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2af3636a1c1747bd" /></Relationships>
</file>

<file path=xl/workbook.xml><?xml version="1.0" encoding="utf-8"?>
<x:workbook xmlns:x="http://schemas.openxmlformats.org/spreadsheetml/2006/main">
  <x:sheets>
    <x:sheet xmlns:r="http://schemas.openxmlformats.org/officeDocument/2006/relationships" name="Triagem" sheetId="1" r:id="R41cf30b82ecc4f98"/>
    <x:sheet xmlns:r="http://schemas.openxmlformats.org/officeDocument/2006/relationships" name="Log de sequências" sheetId="2" r:id="R4c5d1332b2a14143"/>
    <x:sheet xmlns:r="http://schemas.openxmlformats.org/officeDocument/2006/relationships" name="Varredura PubMed 2" sheetId="3" r:id="Rc8ea069284bf4a78"/>
    <x:sheet xmlns:r="http://schemas.openxmlformats.org/officeDocument/2006/relationships" name="Resumo PubMed 2" sheetId="4" r:id="R7f1c3a98c10e4e6e"/>
  </x:sheets>
</x:workbook>
</file>

<file path=xl/sharedStrings.xml><?xml version="1.0" encoding="utf-8"?>
<x:sst xmlns:x="http://schemas.openxmlformats.org/spreadsheetml/2006/main"/>
</file>

<file path=xl/styles.xml><?xml version="1.0" encoding="utf-8"?>
<x:styleSheet xmlns:x="http://schemas.openxmlformats.org/spreadsheetml/2006/main">
  <x:fonts count="3">
    <x:font>
      <x:sz val="11"/>
      <x:name val="Carlito"/>
    </x:font>
    <x:font>
      <x:b/>
      <x:sz val="11"/>
      <x:color rgb="FFFFFFFF"/>
      <x:name val="Carlito"/>
    </x:font>
    <x:font>
      <x:sz val="11"/>
      <x:name val="Aptos"/>
    </x:font>
  </x:fonts>
  <x:fills count="5">
    <x:fill>
      <x:patternFill patternType="none"/>
    </x:fill>
    <x:fill>
      <x:patternFill patternType="gray125"/>
    </x:fill>
    <x:fill>
      <x:patternFill patternType="solid">
        <x:fgColor rgb="FF0C4A3D"/>
      </x:patternFill>
    </x:fill>
    <x:fill>
      <x:patternFill patternType="solid">
        <x:fgColor rgb="FFE8F3ED"/>
      </x:patternFill>
    </x:fill>
    <x:fill>
      <x:patternFill patternType="solid">
        <x:fgColor rgb="FFFFF4DB"/>
      </x:patternFill>
    </x:fill>
  </x:fills>
  <x:borders count="2">
    <x:border/>
    <x:border/>
  </x:borders>
  <x:cellStyleXfs count="1">
    <x:xf numFmtId="0" fontId="0" fillId="0" borderId="0"/>
  </x:cellStyleXfs>
  <x:cellXfs count="22">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vertical="center" wrapText="1"/>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xf numFmtId="0" fontId="1" fillId="2" borderId="1" xfId="0" applyNumberFormat="1" applyFont="1" applyFill="1" applyBorder="1" applyAlignment="1">
      <x:alignment vertical="center" wrapText="1"/>
    </x:xf>
    <x:xf numFmtId="0" fontId="0" fillId="0" borderId="0" xfId="0" applyNumberFormat="1" applyFont="1" applyFill="1" applyBorder="1" applyAlignment="1">
      <x:alignment horizontal="center"/>
    </x:xf>
    <x:xf numFmtId="0" fontId="0" fillId="0" borderId="1" xfId="0" applyNumberFormat="1" applyFont="1" applyFill="1" applyBorder="1" applyAlignment="1">
      <x:alignment horizontal="center"/>
    </x:xf>
    <x:xf numFmtId="0" fontId="2" fillId="0" borderId="0" xfId="0" applyNumberFormat="1" applyFont="1" applyFill="1" applyBorder="1"/>
    <x:xf numFmtId="0" fontId="2" fillId="0" borderId="0" xfId="0" applyNumberFormat="1" applyFont="1" applyFill="1" applyBorder="1" applyAlignment="1">
      <x:alignment horizontal="center"/>
    </x:xf>
    <x:xf numFmtId="0" fontId="2" fillId="0" borderId="1" xfId="0" applyNumberFormat="1" applyFont="1" applyFill="1" applyBorder="1"/>
    <x:xf numFmtId="0" fontId="2" fillId="0" borderId="1" xfId="0" applyNumberFormat="1" applyFont="1" applyFill="1" applyBorder="1" applyAlignment="1">
      <x:alignment horizontal="center"/>
    </x:xf>
    <x:xf numFmtId="0" fontId="2" fillId="3" borderId="0" xfId="0" applyNumberFormat="1" applyFont="1" applyFill="1" applyBorder="1"/>
    <x:xf numFmtId="0" fontId="2" fillId="3" borderId="1" xfId="0" applyNumberFormat="1" applyFont="1" applyFill="1" applyBorder="1"/>
    <x:xf numFmtId="0" fontId="0" fillId="4" borderId="0" xfId="0" applyNumberFormat="1" applyFont="1" applyFill="1" applyBorder="1"/>
    <x:xf numFmtId="0" fontId="0" fillId="4" borderId="1" xfId="0" applyNumberFormat="1" applyFont="1" applyFill="1" applyBorder="1"/>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f28d359980584ef2" /><Relationship Type="http://schemas.openxmlformats.org/officeDocument/2006/relationships/theme" Target="/xl/theme/theme1.xml" Id="R124441f879394484" /><Relationship Type="http://schemas.openxmlformats.org/officeDocument/2006/relationships/sharedStrings" Target="/xl/sharedStrings.xml" Id="R8c9d047abcc24cd4" /><Relationship Type="http://schemas.openxmlformats.org/officeDocument/2006/relationships/worksheet" Target="/xl/worksheets/sheet1.xml" Id="R41cf30b82ecc4f98" /><Relationship Type="http://schemas.openxmlformats.org/officeDocument/2006/relationships/worksheet" Target="/xl/worksheets/sheet2.xml" Id="R4c5d1332b2a14143" /><Relationship Type="http://schemas.openxmlformats.org/officeDocument/2006/relationships/worksheet" Target="/xl/worksheets/sheet3.xml" Id="Rc8ea069284bf4a78" /><Relationship Type="http://schemas.openxmlformats.org/officeDocument/2006/relationships/worksheet" Target="/xl/worksheets/sheet4.xml" Id="R7f1c3a98c10e4e6e"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8" hidden="0" customWidth="1"/>
    <x:col min="2" max="2" width="49" hidden="0" customWidth="1"/>
    <x:col min="3" max="3" width="32" hidden="0" customWidth="1"/>
    <x:col min="4" max="4" width="14" hidden="0" customWidth="1"/>
    <x:col min="5" max="5" width="15" hidden="0" customWidth="1"/>
    <x:col min="6" max="6" width="13" hidden="0" customWidth="1"/>
    <x:col min="7" max="7" width="10" hidden="0" customWidth="1"/>
    <x:col min="8" max="8" width="25" hidden="0" customWidth="1"/>
    <x:col min="9" max="9" width="35" hidden="0" customWidth="1"/>
    <x:col min="10" max="10" width="10" hidden="0" customWidth="1"/>
    <x:col min="11" max="11" width="28" hidden="0" customWidth="1"/>
    <x:col min="12" max="12" width="16" hidden="0" customWidth="1"/>
    <x:col min="13" max="13" width="36" hidden="0" customWidth="1"/>
    <x:col min="14" max="14" width="52" hidden="0" customWidth="1"/>
    <x:col min="15" max="15" width="15" hidden="0" customWidth="1"/>
    <x:col min="16" max="16" width="15" hidden="0" customWidth="1"/>
    <x:col min="17" max="17" width="17" hidden="0" customWidth="1"/>
    <x:col min="18" max="18" width="17" hidden="0" customWidth="1"/>
    <x:col min="19" max="19" width="32" hidden="0" customWidth="1"/>
    <x:col min="20" max="20" width="31" hidden="0" customWidth="1"/>
  </x:cols>
  <x:sheetData>
    <x:row r="1" ht="30" customHeight="1">
      <x:c r="A1" s="5" t="str">
        <x:v>Nº</x:v>
      </x:c>
      <x:c r="B1" s="5" t="str">
        <x:v>Título do artigo</x:v>
      </x:c>
      <x:c r="C1" s="5" t="str">
        <x:v>Bases (PubMed · Scopus · Embase · PubMed 2)</x:v>
      </x:c>
      <x:c r="D1" s="5" t="str">
        <x:v>Título/resumo (0 ou 1)</x:v>
      </x:c>
      <x:c r="E1" s="5" t="str">
        <x:v>Texto completo (0 ou 1)</x:v>
      </x:c>
      <x:c r="F1" s="5" t="str">
        <x:v>Extração (0 ou 1)</x:v>
      </x:c>
      <x:c r="G1" s="5" t="str">
        <x:v>Válido</x:v>
      </x:c>
      <x:c r="H1" s="5" t="str">
        <x:v>Fonte levantamento</x:v>
      </x:c>
      <x:c r="I1" s="5" t="str">
        <x:v>Conferência</x:v>
      </x:c>
      <x:c r="J1" s="5" t="str">
        <x:v>Ano</x:v>
      </x:c>
      <x:c r="K1" s="5" t="str">
        <x:v>DOI</x:v>
      </x:c>
      <x:c r="L1" s="5" t="str">
        <x:v>PMID</x:v>
      </x:c>
      <x:c r="M1" s="5" t="str">
        <x:v>Autores</x:v>
      </x:c>
      <x:c r="N1" s="5" t="str">
        <x:v>Resumo</x:v>
      </x:c>
      <x:c r="O1" s="5" t="str">
        <x:v>PubMed (original)</x:v>
      </x:c>
      <x:c r="P1" s="5" t="str">
        <x:v>Scopus (original)</x:v>
      </x:c>
      <x:c r="Q1" s="5" t="str">
        <x:v>PubMed 2 (0/1)</x:v>
      </x:c>
      <x:c r="R1" s="5" t="str">
        <x:v>Evidência seq. (0/1)</x:v>
      </x:c>
      <x:c r="S1" s="5" t="str">
        <x:v>Tipo / conferência seq.</x:v>
      </x:c>
      <x:c r="T1" s="5" t="str">
        <x:v>Fonte evidência seq.</x:v>
      </x:c>
    </x:row>
    <x:row r="2">
      <x:c r="A2" t="n">
        <x:v>1</x:v>
      </x:c>
      <x:c r="B2" t="str">
        <x:v>18S Ribosomal RNA Evaluation as Preanalytical Quality Control for Animal DNA</x:v>
      </x:c>
      <x:c r="C2" t="str">
        <x:v>Scopus</x:v>
      </x:c>
      <x:c r="D2" t="n">
        <x:v>0</x:v>
      </x:c>
      <x:c r="E2"/>
      <x:c r="F2"/>
      <x:c r="G2" t="n">
        <x:v>0</x:v>
      </x:c>
      <x:c r="H2"/>
      <x:c r="I2"/>
      <x:c r="J2" t="n">
        <x:v>2016</x:v>
      </x:c>
      <x:c r="K2" t="str">
        <x:v>10.1155/2016/6104323</x:v>
      </x:c>
      <x:c r="L2"/>
      <x:c r="M2" t="str">
        <x:v>Leonard C.A.; Meli M.L.; Novacco M.; Borel N.</x:v>
      </x:c>
      <x:c r="N2" t="str">
        <x:v>The 18S ribosomal RNA (rRNA) gene is present in all eukaryotic cells. In this study, we evaluated the use of this gene to verify the presence of PCR-amplifiable host (animal) DNA as an indicator of sufficient sample quality for quantitative real-time PCR (qPCR) analysis. We compared (i) samples from various animal species, tissues, and sample types, including swabs; (ii) multiple DNA extraction methods; and (iii) both fresh and formalin-fixed paraffin-embedded (FFPE) samples. Results showed that 18S ribosomal RNA gene amplification was possible from all tissue samples evaluated, including avian, reptile, and FFPE samples and most swab samples. A single swine rectal swab, which showed sufficient DNA quantity and the demonstrated lack of PCR inhibitors, nonetheless was negative by 18S qPCR. Such a sample specifically illustrates the improvement of determination of sample integrity afforded by inclusion of 18S rRNA gene qPCR analysis in addition to spectrophotometric analysis and the use of internal controls for PCR inhibition. Other possible applications for the described 18S rRNA qPCR are preselection of optimal tissue specimens for studies or preliminary screening of archived samples prior to acceptance for biobanking projects. © 2016 Cory Ann Leonard et al.</x:v>
      </x:c>
      <x:c r="O2"/>
      <x:c r="P2" t="n">
        <x:v>0</x:v>
      </x:c>
      <x:c r="Q2" t="n">
        <x:v>0</x:v>
      </x:c>
      <x:c r="R2" t="n">
        <x:v>0</x:v>
      </x:c>
      <x:c r="S2"/>
      <x:c r="T2"/>
    </x:row>
    <x:row r="3">
      <x:c r="A3" t="n">
        <x:v>2</x:v>
      </x:c>
      <x:c r="B3" t="str">
        <x:v>2022 updates to the Rat Genome Database: A Findable, Accessible, Interoperable, and Reusable (FAIR) resource</x:v>
      </x:c>
      <x:c r="C3" t="str">
        <x:v>Embase</x:v>
      </x:c>
      <x:c r="D3" t="n">
        <x:v>0</x:v>
      </x:c>
      <x:c r="E3"/>
      <x:c r="F3"/>
      <x:c r="G3" t="n">
        <x:v>0</x:v>
      </x:c>
      <x:c r="H3"/>
      <x:c r="I3"/>
      <x:c r="J3" t="n">
        <x:v>2023</x:v>
      </x:c>
      <x:c r="K3" t="str">
        <x:v>10.1093/genetics/iyad042</x:v>
      </x:c>
      <x:c r="L3"/>
      <x:c r="M3" t="str">
        <x:v>Vedi M.; Smith J.R.; Thomas Hayman G.; Tutaj M.; Brodie K.C.; De Pons J.L.; Demos W.M.; Gibson A.C.; Kaldunski M.L.; Lamers L.; Laulederkind S.J.F.; Thota J.; Thorat K.; Tutaj M.A.; Wang S.-J.; Zacher S.; Dwinell M.R.; Kwitek A.E.</x:v>
      </x:c>
      <x:c r="N3"/>
      <x:c r="O3"/>
      <x:c r="P3"/>
      <x:c r="Q3" t="n">
        <x:v>0</x:v>
      </x:c>
      <x:c r="R3" t="n">
        <x:v>0</x:v>
      </x:c>
      <x:c r="S3"/>
      <x:c r="T3"/>
    </x:row>
    <x:row r="4">
      <x:c r="A4" t="n">
        <x:v>3</x:v>
      </x:c>
      <x:c r="B4" t="str">
        <x:v>3-D reconstruction of the coronary artery tree from multiple views of a rotational X-ray angiography</x:v>
      </x:c>
      <x:c r="C4" t="str">
        <x:v>Embase</x:v>
      </x:c>
      <x:c r="D4" t="n">
        <x:v>0</x:v>
      </x:c>
      <x:c r="E4"/>
      <x:c r="F4"/>
      <x:c r="G4" t="n">
        <x:v>0</x:v>
      </x:c>
      <x:c r="H4"/>
      <x:c r="I4"/>
      <x:c r="J4" t="n">
        <x:v>2010</x:v>
      </x:c>
      <x:c r="K4" t="str">
        <x:v>10.1007/s10554-009-9528-0</x:v>
      </x:c>
      <x:c r="L4"/>
      <x:c r="M4" t="str">
        <x:v>Liao R.; Luc D.; Sun Y.; Kirchberg K.</x:v>
      </x:c>
      <x:c r="N4"/>
      <x:c r="O4"/>
      <x:c r="P4"/>
      <x:c r="Q4" t="n">
        <x:v>0</x:v>
      </x:c>
      <x:c r="R4" t="n">
        <x:v>0</x:v>
      </x:c>
      <x:c r="S4"/>
      <x:c r="T4"/>
    </x:row>
    <x:row r="5">
      <x:c r="A5" t="n">
        <x:v>4</x:v>
      </x:c>
      <x:c r="B5" t="str">
        <x:v>36th International Symposium on Intensive Care and Emergency Medicine : Brussels, Belgium. 15-18 March 2016</x:v>
      </x:c>
      <x:c r="C5" t="str">
        <x:v>PubMed</x:v>
      </x:c>
      <x:c r="D5" t="n">
        <x:v>0</x:v>
      </x:c>
      <x:c r="E5"/>
      <x:c r="F5"/>
      <x:c r="G5" t="n">
        <x:v>0</x:v>
      </x:c>
      <x:c r="H5"/>
      <x:c r="I5"/>
      <x:c r="J5" t="n">
        <x:v>2016</x:v>
      </x:c>
      <x:c r="K5" t="str">
        <x:v>10.1186/s13054-016-1208-6</x:v>
      </x:c>
      <x:c r="L5" t="str">
        <x:v>27885969</x:v>
      </x:c>
      <x:c r="M5" t="str">
        <x:v>Bateman RM, Sharpe MD, Jagger JE, Ellis CG, Solé-Violán J, López-Rodríguez M, Herrera-Ramos E, Ruíz-Hernández J, Borderías L, Horcajada J, González-Quevedo N, Rajas O, Briones M, Rodríguez de Castro F, Rodríguez Gallego C, Esen F, Orhun G, Ergin Ozcan P, Senturk E, Ugur Yilmaz C, Orhan N, Arican N, Kaya M, Kucukerden M, Giris M, Akcan U, Bilgic Gazioglu S, Tuzun E, Riff R, Naamani O, Douvdevani A, Takegawa R, Yoshida H, Hirose T, Yamamoto N, Hagiya H, Ojima M, Akeda Y, Tasaki O, Tomono K, Shimazu T, Ono S, Kubo T, Suda S, Ueno T, Ikeda T, Hirose T, Ogura H, Takahashi H, Ojima M, Kang J, Nakamura Y, Kojima T, Shimazu T, Ikeda T, Suda S, Izutani Y, Ueno T, Ono S, Taniguchi T, O M, Dinter C, Lotz J, Eilers B, Wissmann C, Lott R, Meili MM, Schuetz PS, Hawa H, Sharshir M, Aburageila M, Salahuddin N, Chantziara V, Georgiou S, Tsimogianni A, Alexandropoulos P, Vassi A, Lagiou F, Valta M, Micha G, Chinou E, Michaloudis G, Kodaira A, Ikeda T, Ono S, Ueno T, Suda S, Izutani Y, Imaizumi H, De la Torre-Prados MV, Garcia-De la Torre A, Enguix-Armada A, Puerto-Morlan A, Perez-Valero V, Garcia-Alcantara A, Bolton N, Dudziak J, Bonney S, Tridente A, Nee P, et al.</x:v>
      </x:c>
      <x:c r="N5"/>
      <x:c r="O5" t="n">
        <x:v>0</x:v>
      </x:c>
      <x:c r="P5"/>
      <x:c r="Q5" t="n">
        <x:v>0</x:v>
      </x:c>
      <x:c r="R5" t="n">
        <x:v>0</x:v>
      </x:c>
      <x:c r="S5"/>
      <x:c r="T5"/>
    </x:row>
    <x:row r="6">
      <x:c r="A6" t="n">
        <x:v>5</x:v>
      </x:c>
      <x:c r="B6" t="str">
        <x:v>3D-QSAR studies of 2,2-diphenylpropionates to aid discovery of novel potent muscarinic antagonists</x:v>
      </x:c>
      <x:c r="C6" t="str">
        <x:v>Scopus</x:v>
      </x:c>
      <x:c r="D6" t="n">
        <x:v>0</x:v>
      </x:c>
      <x:c r="E6"/>
      <x:c r="F6"/>
      <x:c r="G6" t="n">
        <x:v>0</x:v>
      </x:c>
      <x:c r="H6"/>
      <x:c r="I6"/>
      <x:c r="J6" t="n">
        <x:v>2009</x:v>
      </x:c>
      <x:c r="K6" t="str">
        <x:v>10.1016/j.bmc.2009.04.001</x:v>
      </x:c>
      <x:c r="L6"/>
      <x:c r="M6" t="str">
        <x:v>Bhattacharjee A.K.; Gordon J.A.; Marek E.; Campbell A.; Gordon R.K.</x:v>
      </x:c>
      <x:c r="N6" t="str">
        <x:v>Muscarinic acetylcholine receptors (mAChRs) consisting of five known subtypes, are widely distributed in both central and peripheral nervous systems for regulation of a variety of critical functions. The present theoretical study describes correlations between experimental and calculated molecular properties of 15 α-substituted 2,2-diphenylpropionate antimuscarinics using quantum chemical and pharmacophore generation methods to characterize the drug mAChR properties and design new therapeutics. The calculated stereoelectronic properties, such as total energies, bond distances, valence angles, torsion angles, HOMO-LUMO energies, reactivity indices, vibrational frequencies of ether and carbonyl moieties, and nitrogen atom proton affinity were found to be well correlated when compared with experimentally determined inhibition constants from the literature using three muscarinic receptor assays: [3H]NMS receptor binding, α-amylase release from rat pancreas, and guinea pig ileum contraction. In silico predicted toxicity on rat oral LD50 values correlated well with the [3H]NMS binding in N4TG1 cells and α-amylase release assays, but not the ileum contraction assay. Next, to explore the functional requirements for potent activity of the compounds, we developed a preliminary 3D pharmacophore model using the in silico techniques. The resulting model contained a hydrogen bond acceptor site on the carbonyl oxygen atom and a ring aromatic feature on one of the two aromatic rings in these compounds. This model was used as a template to search an in-house database for novel analogs. We found compounds equal in inhibition potency to atropine and, importantly, six not reported before as antimuscarinics. These results demonstrate that this QSAR approach not only provides a basis for understanding the molecular mechanism of action but a pharmacophore to aid in the discovery and design of novel potent muscarinic antagonists. © 2009 Elsevier Ltd.</x:v>
      </x:c>
      <x:c r="O6"/>
      <x:c r="P6" t="n">
        <x:v>0</x:v>
      </x:c>
      <x:c r="Q6" t="n">
        <x:v>0</x:v>
      </x:c>
      <x:c r="R6" t="n">
        <x:v>0</x:v>
      </x:c>
      <x:c r="S6"/>
      <x:c r="T6"/>
    </x:row>
    <x:row r="7">
      <x:c r="A7" t="n">
        <x:v>6</x:v>
      </x:c>
      <x:c r="B7" t="str">
        <x:v>3D4 cells exhibit transcriptional features inconsistent with alveolar macrophage identity</x:v>
      </x:c>
      <x:c r="C7" t="str">
        <x:v>Scopus · Embase</x:v>
      </x:c>
      <x:c r="D7" t="n">
        <x:v>0</x:v>
      </x:c>
      <x:c r="E7"/>
      <x:c r="F7"/>
      <x:c r="G7" t="n">
        <x:v>0</x:v>
      </x:c>
      <x:c r="H7"/>
      <x:c r="I7"/>
      <x:c r="J7" t="n">
        <x:v>2025</x:v>
      </x:c>
      <x:c r="K7" t="str">
        <x:v>10.1186/s13567-025-01638-1</x:v>
      </x:c>
      <x:c r="L7"/>
      <x:c r="M7" t="str">
        <x:v>Ma W.; Hadlich F.; Trakooljul N.; Wimmers K.; Murani E.</x:v>
      </x:c>
      <x:c r="N7" t="str">
        <x:v>The 3D4 cell lines are widely used as porcine alveolar macrophage models in immunological research. However, our preliminary experiments revealed that 3D4/21 cells failed to respond to lipopolysaccharide stimulation. We challenged both 3D4/21 and 3D4/2 clones with various Toll-like receptor (TLR)4 (LPS, Ultrapure LPS, Kdo2-Lipid A) and TLR2/TLR1 (Pam3CSK4) ligands. Strikingly, all stimulants failed to activate pro-inflammatory responses (IL1B and TNF expression). To clarify the lack of response of 3D4 cells, we isolated primary porcine alveolar macrophages (PAM) from piglets using lung lavage, and analyzed the transcriptome of unstimulated or Kdo2-Lipid A-stimulated 3D4/21 cells compared with equally treated PAM. We identified extensive transcriptomic differences, with 10,718 differentially expressed genes between untreated 3D4/21 cells and PAM (adjusted p-value &lt; 0.05). Key alveolar macrophage markers and lineage-determining factors (SPI1 and IRF8) were weakly expressed or absent in 3D4/21 cells. Important pathogen recognition genes (TLR1, TLR2, TLR4, TLR6, TLR7, TLR8, TLR9, CGAS, IFI16, and NOD2) showed very low abundance or complete absence compared with PAM. Accordingly, 3D4/21 cells failed to respond to Kdo2-Lipid A stimulation, while PAM showed 2945 regulated genes. Functional annotation revealed that genes preferentially expressed in 3D4/21 cells were enriched for epithelial characteristics. Human Lung Cell Atlas analysis corroborated that 3D4/21 cells originate from respiratory epithelial cells. Similar patterns were observed in 3D4/2 cells, with low macrophage markers (CD163, SPI1, CD14, TLR2, and TLR4) and high epithelial markers (TP63, EGFR, and KRT5). Our data strongly suggest that 3D4 cell lines were misclassified as myeloid cells and actually possess respiratory epithelial characteristics. © 2025. The Author(s).</x:v>
      </x:c>
      <x:c r="O7"/>
      <x:c r="P7" t="n">
        <x:v>0</x:v>
      </x:c>
      <x:c r="Q7" t="n">
        <x:v>0</x:v>
      </x:c>
      <x:c r="R7" t="n">
        <x:v>0</x:v>
      </x:c>
      <x:c r="S7"/>
      <x:c r="T7"/>
    </x:row>
    <x:row r="8">
      <x:c r="A8" t="n">
        <x:v>7</x:v>
      </x:c>
      <x:c r="B8" t="str">
        <x:v>4D Reconstruction of dynamic studies performed using Discovery NM 530c</x:v>
      </x:c>
      <x:c r="C8" t="str">
        <x:v>Embase</x:v>
      </x:c>
      <x:c r="D8" t="n">
        <x:v>0</x:v>
      </x:c>
      <x:c r="E8"/>
      <x:c r="F8"/>
      <x:c r="G8" t="n">
        <x:v>0</x:v>
      </x:c>
      <x:c r="H8"/>
      <x:c r="I8"/>
      <x:c r="J8" t="n">
        <x:v>2014</x:v>
      </x:c>
      <x:c r="K8"/>
      <x:c r="L8"/>
      <x:c r="M8" t="str">
        <x:v>Nakano S.; Celler A.; Pourmoghaddas A.; Timmins R.; Trummer M.; Farncombe T.; Wells R.G.</x:v>
      </x:c>
      <x:c r="N8"/>
      <x:c r="O8"/>
      <x:c r="P8"/>
      <x:c r="Q8" t="n">
        <x:v>0</x:v>
      </x:c>
      <x:c r="R8" t="n">
        <x:v>0</x:v>
      </x:c>
      <x:c r="S8"/>
      <x:c r="T8"/>
    </x:row>
    <x:row r="9">
      <x:c r="A9" t="n">
        <x:v>8</x:v>
      </x:c>
      <x:c r="B9" t="str">
        <x:v>[68Ga]Ga-NOTA-ATH001 positron emission tomography as a general tool for non-invasive detection of platelet derived growth factor receptor beta in mesenchymal cells</x:v>
      </x:c>
      <x:c r="C9" t="str">
        <x:v>Scopus</x:v>
      </x:c>
      <x:c r="D9" t="n">
        <x:v>0</x:v>
      </x:c>
      <x:c r="E9"/>
      <x:c r="F9"/>
      <x:c r="G9" t="n">
        <x:v>0</x:v>
      </x:c>
      <x:c r="H9"/>
      <x:c r="I9"/>
      <x:c r="J9" t="n">
        <x:v>2026</x:v>
      </x:c>
      <x:c r="K9" t="str">
        <x:v>10.1016/j.nucmedbio.2026.109641</x:v>
      </x:c>
      <x:c r="L9"/>
      <x:c r="M9" t="str">
        <x:v>Mitran B.; Eriksson O.</x:v>
      </x:c>
      <x:c r="N9" t="str">
        <x:v>Introduction: Platelet-derived growth factor receptor beta (PDGFRβ) is a widely used and important marker for mesenchymal cells, including fibroblasts, vascular smooth muscle cells, and pericytes. Dysfunction of the mesenchymal compartment is fundamentally linked to fibrotic disease and cancer. ATH001 is an Affibody molecule being developed for Positron Emission Tomography (PET) imaging for improved diagnosis and therapy follow-up in disease involving aberrant mesenchymal regulation. Here we present a novel NOTA-conjugated variant of ATH001 for PET imaging of PDGFRβ. Methods: Transcription of PDGFRβ in human cells and tissues was investigated in the reference scRNAseq database Tabula Sapiens. ATH001 was generated by custom chemical solid phase peptide synthesis, followed by conjugation with NOTA via maleimide chemistry at a C-terminal cysteine. The resulting precursor NOTA-ATH001 was radiolabeled with Gallium-68. Affinity towards recombinant PDGFRβ was determined using a Surface Plasmon Resonance assay. [68Ga]Ga-NOTA-ATH001 binding and biodistribution was evaluated by in vitro autoradiography and in vivo PET scanning of U87 xenografted immunodeficient mice. Results: PDGFRβ transcription was restricted to mesenchymal components and was particularly high in pericytes and stellate cells. NOTA-ATH001 demonstrated picomolar affinity to human PDGFRβ. [68Ga]Ga-NOTA-ATH001 bound to PDGFRβ-positive U87 cells and fibrotic tissues, with low background binding in PDGFRβ-negative cells and tissues. [68Ga]Ga-NOTA-ATH001 exhibited high in vivo plasma stability, rapid tissue clearance and strong, blockable binding to U87 xenografts. However, [68Ga]Ga-NOTA-ATH001 was not superior to the previously reported analogue [68Ga]Ga-DOTA-ATH001. Conclusions: [68Ga]Ga-NOTA-ATH001 is a novel, high affinity PDGFRβ-targeting PET tracer that enables in vivo PET imaging of mesenchymal cells in health and disease. Although it does not outperform its DOTA-conjugated analogue, the NOTA chelator offers practical advantages, such as convenient Al18F or 64Cu radiolabeling. © 2026 The Authors. Published by Elsevier Inc. This is an open access article under the CC BY license. http://creativecommons.org/licenses/by/4.0/</x:v>
      </x:c>
      <x:c r="O9"/>
      <x:c r="P9" t="n">
        <x:v>0</x:v>
      </x:c>
      <x:c r="Q9" t="n">
        <x:v>0</x:v>
      </x:c>
      <x:c r="R9" t="n">
        <x:v>0</x:v>
      </x:c>
      <x:c r="S9"/>
      <x:c r="T9"/>
    </x:row>
    <x:row r="10">
      <x:c r="A10" t="n">
        <x:v>9</x:v>
      </x:c>
      <x:c r="B10" t="str">
        <x:v>6th International Conference on Advanced Engineering  Theory and Applications, AETA 2019</x:v>
      </x:c>
      <x:c r="C10" t="str">
        <x:v>Scopus</x:v>
      </x:c>
      <x:c r="D10" t="n">
        <x:v>0</x:v>
      </x:c>
      <x:c r="E10"/>
      <x:c r="F10"/>
      <x:c r="G10" t="n">
        <x:v>0</x:v>
      </x:c>
      <x:c r="H10"/>
      <x:c r="I10"/>
      <x:c r="J10" t="n">
        <x:v>2021</x:v>
      </x:c>
      <x:c r="K10"/>
      <x:c r="L10"/>
      <x:c r="M10"/>
      <x:c r="N10" t="str">
        <x:v>The proceedings contain 72 papers. The special focus in this conference is on Advanced Engineering  Theory and Applications. The topics include: Cyber-attack mitigation on low voltage distribution grids by using a novel distribution system state estimation approach; horswill algorithm application to avoid obstacles; a study on the ac power control using pic microcontroller; finding elements with a continuous point to point spectrum analysis: a new technique for finding elements in a vibration propagation system using labview; signal analysis in power systems with high penetration of non-conventional energy sources; software-defined device for the industrial iot in a product assembly context; free-obstacle path finding for assistant robot based on image skeletonization; neural networks identification of eleven types of faults in high voltage transmission lines; design of a model for the implementation of an access control to a wifi network; sequential convex optimization for the opf in isolated dc-grids; performance study of monocrystalline and polycrystalline solar pv modules in tropical environments; an identification of bioimpedance spectroscopy parameters by the least squares method; implementation of smoothing filtering methods for the purpose of trajectory improvement of single and triple inverted pendulums; methods for the characterization of the variability of solar and wind resource; auto-tuning pid based on extremum seeking algorithm for an industrial application; development of a swine health monitoring system based on bio-metric sensors; comparison of sst topologies suitable for energy applications; neural network prediction and decision making system for investment assets; movement control system for a transradial prosthesis using myoelectric signals; morse keyboard.</x:v>
      </x:c>
      <x:c r="O10"/>
      <x:c r="P10" t="n">
        <x:v>0</x:v>
      </x:c>
      <x:c r="Q10" t="n">
        <x:v>0</x:v>
      </x:c>
      <x:c r="R10" t="n">
        <x:v>0</x:v>
      </x:c>
      <x:c r="S10"/>
      <x:c r="T10"/>
    </x:row>
    <x:row r="11">
      <x:c r="A11" t="n">
        <x:v>10</x:v>
      </x:c>
      <x:c r="B11" t="str">
        <x:v>6th International Conference on Agriculture Digitalization and Organic Production, ADOP 2026</x:v>
      </x:c>
      <x:c r="C11" t="str">
        <x:v>Scopus</x:v>
      </x:c>
      <x:c r="D11" t="n">
        <x:v>0</x:v>
      </x:c>
      <x:c r="E11"/>
      <x:c r="F11"/>
      <x:c r="G11" t="n">
        <x:v>0</x:v>
      </x:c>
      <x:c r="H11"/>
      <x:c r="I11"/>
      <x:c r="J11" t="n">
        <x:v>2027</x:v>
      </x:c>
      <x:c r="K11"/>
      <x:c r="L11"/>
      <x:c r="M11"/>
      <x:c r="N11" t="str">
        <x:v>The proceedings contain 39 papers. The special focus in this conference is on Agriculture Digitalization and Organic Production. The topics include: Route Planning for a Robotic Platform for Applying Mineral Fertilizers; experimental Study of the Efficiency of a Robotic System for Precise Fertilizer Application to Increase Resource Efficiency in Crop Production; Multi-channel System of Liquid Solution Mixing for Refueling Agricultural UAVs; Methodology for Operating Agricultural UAVs with Automatic Calibration and Semantic Layout of Flight Missions; prospects for the Use of Natural Gas Motor Fuel in Agriculture in the Context of Enhancing Environmental Performance and Sustainable Development; Оperator’s Server Development for Controlling the Movement of a Robotic Platform; development of a Low-Cost Monocular Vision System for Robotic Grasping of Dairy Bottles on Flexible Conveyor Lines; model-Based Design of a Control System for a Group of Agricultural Drones and a Robotic Swap Station; Experimental Evaluation of SLAM Performance Under Computational Constraints for Agricultural Indoor Facilities; Conceptual Multimodal AI Architecture for the Early Diagnosis of Pig Respiratory Diseases; technology of Hybrid Cattle Monitoring Using Local Positioning and Video Surveillance; an Automated Tool for Generating Monitoring Models for Complex Agrobiotechnical Systems; dynamic Configuration in Cognitive Cyber-Agriculture Using Multi-aspect Ontology; application of Modular Retrieval-Augmented Generation System to Support Agricultural Decision-Making; design and Experimental Evaluation of a Voice Control System for Autonomous Robotic Agricultural Systems; ioT-Enabled Smart Packaging for Real-Time Freshness Monitoring of Processed Foods; AI-Based Decision Support System for Sustainable Agriculture in Cyprus: Integrating Data Analytics and Resource Optimization.</x:v>
      </x:c>
      <x:c r="O11"/>
      <x:c r="P11" t="n">
        <x:v>0</x:v>
      </x:c>
      <x:c r="Q11" t="n">
        <x:v>0</x:v>
      </x:c>
      <x:c r="R11" t="n">
        <x:v>0</x:v>
      </x:c>
      <x:c r="S11"/>
      <x:c r="T11"/>
    </x:row>
    <x:row r="12">
      <x:c r="A12" t="n">
        <x:v>11</x:v>
      </x:c>
      <x:c r="B12" t="str">
        <x:v>A 2D/3D Non-rigid Registration Method for Lung Images Based on a Non-linear Correlation Between Displacement Vectors and Similarity Measures</x:v>
      </x:c>
      <x:c r="C12" t="str">
        <x:v>Embase</x:v>
      </x:c>
      <x:c r="D12" t="n">
        <x:v>0</x:v>
      </x:c>
      <x:c r="E12"/>
      <x:c r="F12"/>
      <x:c r="G12" t="n">
        <x:v>0</x:v>
      </x:c>
      <x:c r="H12"/>
      <x:c r="I12"/>
      <x:c r="J12" t="n">
        <x:v>2021</x:v>
      </x:c>
      <x:c r="K12" t="str">
        <x:v>10.1007/s40846-021-00609-z</x:v>
      </x:c>
      <x:c r="L12"/>
      <x:c r="M12" t="str">
        <x:v>Zhang J.; Xia W.; Jin Q.; Gao X.</x:v>
      </x:c>
      <x:c r="N12"/>
      <x:c r="O12"/>
      <x:c r="P12"/>
      <x:c r="Q12" t="n">
        <x:v>0</x:v>
      </x:c>
      <x:c r="R12" t="n">
        <x:v>0</x:v>
      </x:c>
      <x:c r="S12"/>
      <x:c r="T12"/>
    </x:row>
    <x:row r="13">
      <x:c r="A13" t="n">
        <x:v>12</x:v>
      </x:c>
      <x:c r="B13" t="str">
        <x:v>A bivariate genomic model with additive, dominance and inbreeding depression effects for sire line and three-way crossbred pigs</x:v>
      </x:c>
      <x:c r="C13" t="str">
        <x:v>Embase</x:v>
      </x:c>
      <x:c r="D13" t="n">
        <x:v>0</x:v>
      </x:c>
      <x:c r="E13"/>
      <x:c r="F13"/>
      <x:c r="G13" t="n">
        <x:v>0</x:v>
      </x:c>
      <x:c r="H13"/>
      <x:c r="I13"/>
      <x:c r="J13" t="n">
        <x:v>2019</x:v>
      </x:c>
      <x:c r="K13" t="str">
        <x:v>10.1186/s12711-019-0486-2</x:v>
      </x:c>
      <x:c r="L13"/>
      <x:c r="M13" t="str">
        <x:v>Christensen O.F.; Nielsen B.; Su G.; Xiang T.; Madsen P.; Ostersen T.; Velander I.; Strathe A.B.</x:v>
      </x:c>
      <x:c r="N13"/>
      <x:c r="O13"/>
      <x:c r="P13"/>
      <x:c r="Q13" t="n">
        <x:v>0</x:v>
      </x:c>
      <x:c r="R13" t="n">
        <x:v>0</x:v>
      </x:c>
      <x:c r="S13"/>
      <x:c r="T13"/>
    </x:row>
    <x:row r="14">
      <x:c r="A14" t="n">
        <x:v>13</x:v>
      </x:c>
      <x:c r="B14" t="str">
        <x:v>A body map of super-enhancers and their function in pig</x:v>
      </x:c>
      <x:c r="C14" t="str">
        <x:v>PubMed · Scopus</x:v>
      </x:c>
      <x:c r="D14" t="n">
        <x:v>1</x:v>
      </x:c>
      <x:c r="E14" t="n">
        <x:v>0</x:v>
      </x:c>
      <x:c r="F14" t="n">
        <x:v>0</x:v>
      </x:c>
      <x:c r="G14" t="n">
        <x:v>0</x:v>
      </x:c>
      <x:c r="H14"/>
      <x:c r="I14" t="str">
        <x:v>REVISAR: PubMed=1, Scopus=0</x:v>
      </x:c>
      <x:c r="J14" t="n">
        <x:v>2023</x:v>
      </x:c>
      <x:c r="K14" t="str">
        <x:v>10.3389/fvets.2023.1239965</x:v>
      </x:c>
      <x:c r="L14" t="str">
        <x:v>37869495</x:v>
      </x:c>
      <x:c r="M14" t="str">
        <x:v>Yang Y, Li X, Meng Z, Liu Y, Qian K, Chu M, Pan Z.</x:v>
      </x:c>
      <x:c r="N14" t="str">
        <x:v>Introduction: Super-enhancers (SEs) are clusters of enhancers that act synergistically to drive the high-level expression of genes involved in cell identity and function. Although SEs have been extensively investigated in humans and mice, they have not been well characterized in pigs. Methods: Here, we identified 42,380 SEs in 14 pig tissues using chromatin immunoprecipitation sequencing, and statistics of its overall situation, studied the composition and characteristics of SE, and explored the influence of SEs characteristics on gene expression. Results: We observed that approximately 40% of normal enhancers (NEs) form SEs. Compared to NEs, we found that SEs were more likely to be enriched with an activated enhancer and show activated functions. Interestingly, SEs showed X chromosome depletion and short interspersed nuclear element enrichment, implying that SEs play an important role in sex traits and repeat evolution. Additionally, SE-associated genes exhibited higher expression levels and stronger conservation than NE-associated genes. However, genes with the largest SEs had higher expression levels than those with the smallest SEs, indicating that SE size may influence gene expression. Moreover, we observed a negative correlation between SE gene distance and gene expression, indicating that the proximity of SEs can affect gene activity. Gene ontology enrichment and motif analysis revealed that SEs have strong tissue-specific activity. For example, the CORO2B gene with a brain-specific SE shows strong brain-specific expression, and the phenylalanine hydroxylase gene with liver-specific SEs shows strong liver-specific expression. Discussion: In this study, we illustrated a body map of SEs and explored their functions in pigs, providing information on the composition and tissue-specific patterns of SEs. This study can serve as a valuable resource of gene regulatory and comparative analyses to the scientific community and provides a theoretical reference for genetic control mechanisms of important traits in pigs. Copyright © 2023 Yang, Li, Meng, Liu, Qian, Chu and Pan.</x:v>
      </x:c>
      <x:c r="O14" t="n">
        <x:v>1</x:v>
      </x:c>
      <x:c r="P14" t="n">
        <x:v>0</x:v>
      </x:c>
      <x:c r="Q14" t="n">
        <x:v>0</x:v>
      </x:c>
      <x:c r="R14" t="n">
        <x:v>0</x:v>
      </x:c>
      <x:c r="S14"/>
      <x:c r="T14"/>
    </x:row>
    <x:row r="15">
      <x:c r="A15" t="n">
        <x:v>14</x:v>
      </x:c>
      <x:c r="B15" t="str">
        <x:v>A chickpea genetic variation map based on the sequencing of 3,366 genomes</x:v>
      </x:c>
      <x:c r="C15" t="str">
        <x:v>Scopus</x:v>
      </x:c>
      <x:c r="D15" t="n">
        <x:v>0</x:v>
      </x:c>
      <x:c r="E15"/>
      <x:c r="F15"/>
      <x:c r="G15" t="n">
        <x:v>0</x:v>
      </x:c>
      <x:c r="H15"/>
      <x:c r="I15"/>
      <x:c r="J15" t="n">
        <x:v>2021</x:v>
      </x:c>
      <x:c r="K15" t="str">
        <x:v>10.1038/s41586-021-04066-1</x:v>
      </x:c>
      <x:c r="L15"/>
      <x:c r="M15" t="str">
        <x:v>Varshney R.K.; Roorkiwal M.; Sun S.; Bajaj P.; Chitikineni A.; Thudi M.; Singh N.P.; Du X.; Upadhyaya H.D.; Khan A.W.; Wang Y.; Garg V.; Fan G.; Cowling W.A.; Crossa J.; Gentzbittel L.; Voss-Fels K.P.; Valluri V.K.; Sinha P.; Singh V.K.; Ben C.; Rathore A.; Punna R.; Singh M.K.; Tar’an B.; Bharadwaj C.; Yasin M.; Pithia M.S.; Singh S.; Soren K.R.; Kudapa H.; Jarquín D.; Cubry P.; Hickey L.T.; Dixit G.P.; Thuillet A.-C.; Hamwieh A.; Kumar S.; Deokar A.A.; Chaturvedi S.K.; Francis A.; Howard R.; Chattopadhyay D.; Edwards D.; Lyons E.; Vigouroux Y.; Hayes B.J.; von Wettberg E.; Datta S.K.; Yang H.; Nguyen H.T.; Wang J.; Siddique K.H.M.; Mohapatra T.; Bennetzen J.L.; Xu X.; Liu X.</x:v>
      </x:c>
      <x:c r="N15" t="str">
        <x:v>Zero hunger and good health could be realized by 2030 through effective conservation, characterization and utilization of germplasm resources1. So far, few chickpea (Cicerarietinum) germplasm accessions have been characterized at the genome sequence level2. Here we present a detailed map of variation in 3,171 cultivated and 195 wild accessions to provide publicly available resources for chickpea genomics research and breeding. We constructed a chickpea pan-genome to describe genomic diversity across cultivated chickpea and its wild progenitor accessions. A divergence tree using genes present in around 80% of individuals in one species allowed us to estimate the divergence of Cicer over the last 21 million years. Our analysis found chromosomal segments and genes that show signatures of selection during domestication, migration and improvement. The chromosomal locations of deleterious mutations responsible for limited genetic diversity and decreased fitness were identified in elite germplasm. We identified superior haplotypes for improvement-related traits in landraces that can be introgressed into elite breeding lines through haplotype-based breeding, and found targets for purging deleterious alleles through genomics-assisted breeding and/or gene editing. Finally, we propose three crop breeding strategies based on genomic prediction to enhance crop productivity for 16 traits while avoiding the erosion of genetic diversity through optimal contribution selection (OCS)-based pre-breeding. The predicted performance for 100-seed weight, an important yield-related trait, increased by up to 23% and 12% with OCS- and haplotype-based genomic approaches, respectively. © 2021, The Author(s).</x:v>
      </x:c>
      <x:c r="O15"/>
      <x:c r="P15" t="n">
        <x:v>0</x:v>
      </x:c>
      <x:c r="Q15" t="n">
        <x:v>0</x:v>
      </x:c>
      <x:c r="R15" t="n">
        <x:v>0</x:v>
      </x:c>
      <x:c r="S15"/>
      <x:c r="T15"/>
    </x:row>
    <x:row r="16">
      <x:c r="A16" t="n">
        <x:v>15</x:v>
      </x:c>
      <x:c r="B16" t="str">
        <x:v>A chromosome-level genome assembly of the Korean crossbred pig Nanchukmacdon (Sus scrofa)</x:v>
      </x:c>
      <x:c r="C16" t="str">
        <x:v>Scopus · Embase · PubMed 2</x:v>
      </x:c>
      <x:c r="D16" t="n">
        <x:v>0</x:v>
      </x:c>
      <x:c r="E16"/>
      <x:c r="F16"/>
      <x:c r="G16" t="n">
        <x:v>0</x:v>
      </x:c>
      <x:c r="H16"/>
      <x:c r="I16"/>
      <x:c r="J16" t="n">
        <x:v>2023</x:v>
      </x:c>
      <x:c r="K16" t="str">
        <x:v>10.1038/s41597-023-02661-7</x:v>
      </x:c>
      <x:c r="L16" t="str">
        <x:v>37923776</x:v>
      </x:c>
      <x:c r="M16" t="str">
        <x:v>Kwon D.; Park N.; Wy S.; Lee D.; Chai H.-H.; Cho I.-C.; Lee J.; Kwon K.; Kim H.; Moon Y.; Kim J.; Park W.; Kim J.</x:v>
      </x:c>
      <x:c r="N16" t="str">
        <x:v>As plentiful high-quality genome assemblies have been accumulated, reference-guided genome assembly can be a good approach to reconstruct a high-quality assembly. Here, we present a chromosome-level genome assembly of the Korean crossbred pig called Nanchukmacdon (the NCMD assembly) using the reference-guided assembly approach with short and long reads. The NCMD assembly contains 20 chromosome-level scaffolds with a total size of 2.38 Gbp (N50: 138.77 Mbp). Its BUSCO score is 93.1%, which is comparable to the pig reference assembly, and a total of 20,588 protein-coding genes, 8,651 non-coding genes, and 996.14 Mbp of repetitive elements are annotated. The NCMD assembly was also used to close many gaps in the pig reference assembly. This NCMD assembly and annotation provide foundational resources for the genomic analyses of pig and related species. © 2023, The Author(s).</x:v>
      </x:c>
      <x:c r="O16"/>
      <x:c r="P16" t="n">
        <x:v>0</x:v>
      </x:c>
      <x:c r="Q16" t="n">
        <x:v>1</x:v>
      </x:c>
      <x:c r="R16" t="n">
        <x:v>0</x:v>
      </x:c>
      <x:c r="S16"/>
      <x:c r="T16"/>
    </x:row>
    <x:row r="17">
      <x:c r="A17" t="n">
        <x:v>16</x:v>
      </x:c>
      <x:c r="B17" t="str">
        <x:v>A chromosome-level genome assembly of the Korean minipig (Sus scrofa)</x:v>
      </x:c>
      <x:c r="C17" t="str">
        <x:v>Scopus · Embase · PubMed 2</x:v>
      </x:c>
      <x:c r="D17" t="n">
        <x:v>0</x:v>
      </x:c>
      <x:c r="E17"/>
      <x:c r="F17"/>
      <x:c r="G17" t="n">
        <x:v>0</x:v>
      </x:c>
      <x:c r="H17"/>
      <x:c r="I17"/>
      <x:c r="J17" t="n">
        <x:v>2024</x:v>
      </x:c>
      <x:c r="K17" t="str">
        <x:v>10.1038/s41597-024-03680-8</x:v>
      </x:c>
      <x:c r="L17" t="str">
        <x:v>39097649</x:v>
      </x:c>
      <x:c r="M17" t="str">
        <x:v>Wy S.; Kwon D.; Park W.; Chai H.-H.; Cho I.-C.; Kim J.</x:v>
      </x:c>
      <x:c r="N17" t="str">
        <x:v>Recent advancements in sequencing and genome assembly technologies have led to rapid generation of high-quality genome assemblies for various species and breeds. Despite the importance as minipigs an animal model in biomedical research, the construction of high-quality genome assemblies of minipigs still lags behind other pig breeds. To address this problem, we constructed a high-quality chromosome-level genome assembly of the Korean minipig (KMP) utilizing multiple different types of sequencing reads and reference genomes. The KMP assembly included 19 chromosome-level sequences with a total length of 2.52 Gb and N50 of 137 Mb. Comparative analyses with the pig reference genome (Sscrofa11.1) demonstrated comparable contiguity and completeness of the KMP assembly. Additionally, genome annotation analyses identified 22,666 protein-coding genes and repetitive elements occupying 40.10% of the genome. The KMP assembly and genome annotation provide valuable resources that can contribute to various future research on minipig and other pig breeds. © The Author(s) 2024.</x:v>
      </x:c>
      <x:c r="O17"/>
      <x:c r="P17" t="n">
        <x:v>0</x:v>
      </x:c>
      <x:c r="Q17" t="n">
        <x:v>1</x:v>
      </x:c>
      <x:c r="R17" t="n">
        <x:v>0</x:v>
      </x:c>
      <x:c r="S17"/>
      <x:c r="T17"/>
    </x:row>
    <x:row r="18">
      <x:c r="A18" t="n">
        <x:v>17</x:v>
      </x:c>
      <x:c r="B18" t="str">
        <x:v>A chromosome-scale reference genome of the Banna miniature inbred pig</x:v>
      </x:c>
      <x:c r="C18" t="str">
        <x:v>PubMed · Scopus · Embase</x:v>
      </x:c>
      <x:c r="D18" t="n">
        <x:v>0</x:v>
      </x:c>
      <x:c r="E18"/>
      <x:c r="F18"/>
      <x:c r="G18" t="n">
        <x:v>0</x:v>
      </x:c>
      <x:c r="H18"/>
      <x:c r="I18" t="str">
        <x:v>REVISAR: PubMed=1, Scopus=0</x:v>
      </x:c>
      <x:c r="J18" t="n">
        <x:v>2024</x:v>
      </x:c>
      <x:c r="K18" t="str">
        <x:v>10.1038/s41597-024-04201-3</x:v>
      </x:c>
      <x:c r="L18" t="str">
        <x:v>39695204</x:v>
      </x:c>
      <x:c r="M18" t="str">
        <x:v>Chen HM, Xu KX, Yan C, Zhao H, Jiao DL, Si S, Liu ZX, Peng GY, Jamal MA, Lv MJ, Wang P, Zeng YZ, Zhao HY, Wang MS, Wei HJ.</x:v>
      </x:c>
      <x:c r="N18" t="str">
        <x:v>The Banna miniature inbred pig (BN) is an intensively inbred line for biomedical research and xenotransplantation due to its low individual variation and stable genetic background. Although it is originated from the Diannan miniature pig (DN), substantial genetic changes have actually occurred. However, the lack of a BN reference genome has limited studies on the complete genomic architecture and utilization as a biomedical model. Here, we present a high-quality genome for BN using PacBio HiFi and Hi-C sequencing technologies, with a total length of 2.66 Gb, a scaffold N50 of 143.60 Mb, and 97.59% of the sequences anchored to chromosomes. Its BUSCO score is 96.30%, higher than porcine reference assembly and DN. The genome contains 48.49% of repeats, 19,756 protein-coding genes, and 7,207 non-coding RNAs according to our annotation. The OMArk score shows a proteome completeness and consistency of 99.58% and 93.62%, respectively. These findings indicate that the chromosome-scale genome of BN provides a valuable resource for studying the genetic basis of inbreeding, facilitating further research and clinical applications. © The Author(s) 2024.</x:v>
      </x:c>
      <x:c r="O18" t="n">
        <x:v>1</x:v>
      </x:c>
      <x:c r="P18" t="n">
        <x:v>0</x:v>
      </x:c>
      <x:c r="Q18" t="n">
        <x:v>0</x:v>
      </x:c>
      <x:c r="R18" t="n">
        <x:v>0</x:v>
      </x:c>
      <x:c r="S18"/>
      <x:c r="T18"/>
    </x:row>
    <x:row r="19">
      <x:c r="A19" t="n">
        <x:v>18</x:v>
      </x:c>
      <x:c r="B19" t="str">
        <x:v>A clinical Raman spectroscopy imaging system and safety requirements for in situ intraoperative tissue characterization</x:v>
      </x:c>
      <x:c r="C19" t="str">
        <x:v>Embase</x:v>
      </x:c>
      <x:c r="D19" t="n">
        <x:v>0</x:v>
      </x:c>
      <x:c r="E19"/>
      <x:c r="F19"/>
      <x:c r="G19" t="n">
        <x:v>0</x:v>
      </x:c>
      <x:c r="H19"/>
      <x:c r="I19"/>
      <x:c r="J19" t="n">
        <x:v>2023</x:v>
      </x:c>
      <x:c r="K19" t="str">
        <x:v>10.1039/d2an01946a</x:v>
      </x:c>
      <x:c r="L19"/>
      <x:c r="M19" t="str">
        <x:v>Daoust F.; Tavera H.; Dallaire F.; Orsini P.; Savard K.; Bismuth J.; Mckoy P.; Veilleux I.; Petrecca K.; Leblond F.</x:v>
      </x:c>
      <x:c r="N19"/>
      <x:c r="O19"/>
      <x:c r="P19"/>
      <x:c r="Q19" t="n">
        <x:v>0</x:v>
      </x:c>
      <x:c r="R19" t="n">
        <x:v>0</x:v>
      </x:c>
      <x:c r="S19"/>
      <x:c r="T19"/>
    </x:row>
    <x:row r="20">
      <x:c r="A20" t="n">
        <x:v>19</x:v>
      </x:c>
      <x:c r="B20" t="str">
        <x:v>A clinically relevant, Reproducible method and portable system for smoke inhalaton injury</x:v>
      </x:c>
      <x:c r="C20" t="str">
        <x:v>Embase</x:v>
      </x:c>
      <x:c r="D20" t="n">
        <x:v>0</x:v>
      </x:c>
      <x:c r="E20"/>
      <x:c r="F20"/>
      <x:c r="G20" t="n">
        <x:v>0</x:v>
      </x:c>
      <x:c r="H20"/>
      <x:c r="I20"/>
      <x:c r="J20" t="n">
        <x:v>2020</x:v>
      </x:c>
      <x:c r="K20" t="str">
        <x:v>10.1097/01.mat.0000659860.50662.d2</x:v>
      </x:c>
      <x:c r="L20"/>
      <x:c r="M20" t="str">
        <x:v>Beely B.; Wendorf D.; Harea G.; Batchinsky A.</x:v>
      </x:c>
      <x:c r="N20"/>
      <x:c r="O20"/>
      <x:c r="P20"/>
      <x:c r="Q20" t="n">
        <x:v>0</x:v>
      </x:c>
      <x:c r="R20" t="n">
        <x:v>0</x:v>
      </x:c>
      <x:c r="S20"/>
      <x:c r="T20"/>
    </x:row>
    <x:row r="21">
      <x:c r="A21" t="n">
        <x:v>20</x:v>
      </x:c>
      <x:c r="B21" t="str">
        <x:v>A cloning of cytidine monophospho-N-acetylneuraminic acid hydroxylase from porcine endothelial cells</x:v>
      </x:c>
      <x:c r="C21" t="str">
        <x:v>Scopus</x:v>
      </x:c>
      <x:c r="D21" t="n">
        <x:v>0</x:v>
      </x:c>
      <x:c r="E21"/>
      <x:c r="F21"/>
      <x:c r="G21" t="n">
        <x:v>0</x:v>
      </x:c>
      <x:c r="H21"/>
      <x:c r="I21"/>
      <x:c r="J21" t="n">
        <x:v>2012</x:v>
      </x:c>
      <x:c r="K21" t="str">
        <x:v>10.1016/j.transproceed.2012.01.092</x:v>
      </x:c>
      <x:c r="L21"/>
      <x:c r="M21" t="str">
        <x:v>Ikeda K.; Yamamoto A.; Nanjo A.; Inuinaka C.; Takama Y.; Ueno T.; Fukuzawa M.; Nakano K.; Matsunari H.; Nagashima H.; Miyagawa S.</x:v>
      </x:c>
      <x:c r="N21" t="str">
        <x:v>Introduction: The Hanganutziu-Deicher (H-D) antigen with terminal N-glycolyl neuraminic acid-(NeuGc) is widely distributed in mammalian species including monkeys and apes, but is not found in humans and birds. After the knock out of α1, 3galactosyltransfease, the H-D antigen became a major antigen of the "non-Gal antigen." The expression of NeuGc is controlled by the activity of cytidine monophospho-N-acetylneuraminic acid hydroxylase (CMAH). In this study, molecular cloning of pig CMAH was performed, as the first step in producing H-D knockout pigs. Methods: A pig endothelial cell line, MYP30, was used. The DNA sequence of pig CMAH was queried in dbEST (NCBI) using the BLAST program to search for cDNA fragments of pig CMAH, based on an alignment analysis of the mouse CMAH sequence. A polymerase chain reaction experiment was performed and candidate cDNA clones were isolated. To obtain the 5′-end and 3′-end of the open reading frame sequence, a 5′-full RACE Core Set and 3′-full RACE Core Set were used. Results: We cloned and characterized the pig CMAH gene. The ATG is located in exon 4, which corresponds to the mouse gene, and the stop codon is in exon 17. In the case of the 5′ site of the gene, exon 3 was identified but exons 1 and 2 are still being investigated. On the other hand, exon 18 was newly identified in the 3′ site of the gene. Conclusion: The results represent useful information for future clinical xenotransplantation studies. © 2012 Elsevier Inc.</x:v>
      </x:c>
      <x:c r="O21"/>
      <x:c r="P21" t="n">
        <x:v>0</x:v>
      </x:c>
      <x:c r="Q21" t="n">
        <x:v>0</x:v>
      </x:c>
      <x:c r="R21" t="n">
        <x:v>0</x:v>
      </x:c>
      <x:c r="S21"/>
      <x:c r="T21"/>
    </x:row>
    <x:row r="22">
      <x:c r="A22" t="n">
        <x:v>21</x:v>
      </x:c>
      <x:c r="B22" t="str">
        <x:v>A combined in vitro/bioinformatic investigation of redox regulatory mechanisms governing cell cycle progression</x:v>
      </x:c>
      <x:c r="C22" t="str">
        <x:v>Scopus</x:v>
      </x:c>
      <x:c r="D22" t="n">
        <x:v>0</x:v>
      </x:c>
      <x:c r="E22"/>
      <x:c r="F22"/>
      <x:c r="G22" t="n">
        <x:v>0</x:v>
      </x:c>
      <x:c r="H22"/>
      <x:c r="I22"/>
      <x:c r="J22" t="n">
        <x:v>2004</x:v>
      </x:c>
      <x:c r="K22" t="str">
        <x:v>10.1152/physiolgenomics.00058.2004</x:v>
      </x:c>
      <x:c r="L22"/>
      <x:c r="M22" t="str">
        <x:v>Conour J.E.; Graham W.V.; Gaskins H.R.</x:v>
      </x:c>
      <x:c r="N22" t="str">
        <x:v>The intracellular reduction-oxidation (redox) environment influences cell cycle progression; however, underlying mechanisms are poorly understood. To examine potential mechanisms, the intracellular redox environment was characterized per cell cycle phase in Chinese hamster ovary fibroblasts via flow cytometry by measuring reduced glutathione (GSH), reactive oxygen species (ROS), and DNA content with monochlorobimane, 2′,7′- dichlorohydrofluorescein diacetate (H2DCFDA), and DRAQ5, respectively. GSH content was significantly greater in G2/M compared with G1 phase cells, whereas GSH was intermediate in S phase cells. ROS content was similar among phases. Together, these data demonstrate that G2/M cells are more reduced than G1 cells. Conventional approaches to define regulatory mechanisms are subjective in nature and focus on single proteins/pathways. Proteome databases provide a means to overcome these inherent limitations. Therefore, a novel bioinformatic approach was developed to exhaustively identify putative redox-regulated cell cycle proteins containing redox-sensitive protein motifs. Using the InterPro (http://www.ebi.ac.uk/ interpro/) database, we categorized 536 redox-sensitive motifs as: 1) active/functional-site cysteines, 2) electron transport, 3) heme, 4) iron binding, 5) zinc binding, 6) metal binding (non-Fe/Zn), and 7) disulfides. Comparing this list with 1,634 cell cycle-associated proteins from Swiss-Prot and SpTrEMBL (http://us.expasy.org/sprot/) revealed 92 candidate proteins. Three-fourths (69 of 92) of the candidate proteins function in the central cell cycle processes of transcription, nucleotide metabolism, (de)phosphorylation, and (de)ubiquitinylation. The majority of oxidant-sensitive candidate proteins (68.9%) function during G2/M phase. As the G2/M phase is more reduced than the G1 phase, oxidant-sensitive proteins may be temporally regulated by oscillation of the intracellular redox environment. Combined with evidence of intracellular redox compartmentalization, we propose a spatiotemporal mechanism that functionally links an oscillating intracellular redox environment with cell cycle progression.</x:v>
      </x:c>
      <x:c r="O22"/>
      <x:c r="P22" t="n">
        <x:v>0</x:v>
      </x:c>
      <x:c r="Q22" t="n">
        <x:v>0</x:v>
      </x:c>
      <x:c r="R22" t="n">
        <x:v>0</x:v>
      </x:c>
      <x:c r="S22"/>
      <x:c r="T22"/>
    </x:row>
    <x:row r="23">
      <x:c r="A23" t="n">
        <x:v>22</x:v>
      </x:c>
      <x:c r="B23" t="str">
        <x:v>A combined tissue-engineered/in silico signature tool patient stratification in lung cancer</x:v>
      </x:c>
      <x:c r="C23" t="str">
        <x:v>Scopus</x:v>
      </x:c>
      <x:c r="D23" t="n">
        <x:v>0</x:v>
      </x:c>
      <x:c r="E23"/>
      <x:c r="F23"/>
      <x:c r="G23" t="n">
        <x:v>0</x:v>
      </x:c>
      <x:c r="H23"/>
      <x:c r="I23"/>
      <x:c r="J23" t="n">
        <x:v>2018</x:v>
      </x:c>
      <x:c r="K23" t="str">
        <x:v>10.1002/1878-0261.12323</x:v>
      </x:c>
      <x:c r="L23"/>
      <x:c r="M23" t="str">
        <x:v>Göttlich C.; Kunz M.; Zapp C.; Nietzer S.L.; Walles H.; Dandekar T.; Dandekar G.</x:v>
      </x:c>
      <x:c r="N23" t="str">
        <x:v>Patient-tailored therapy based on tumor drivers is promising for lung cancer treatment. For this, we combined in vitro tissue models with in silico analyses. Using individual cell lines with specific mutations, we demonstrate a generic and rapid stratification pipeline for targeted tumor therapy. We improve in vitro models of tissue conditions by a biological matrix-based three-dimensional (3D) tissue culture that allows in vitro drug testing: It correctly shows a strong drug response upon gefitinib (Gef) treatment in a cell line harboring an EGFR-activating mutation (HCC827), but no clear drug response upon treatment with the HSP90 inhibitor 17AAG in two cell lines with KRAS mutations (H441, A549). In contrast, 2D testing implies wrongly KRAS as a biomarker for HSP90 inhibitor treatment, although this fails in clinical studies. Signaling analysis by phospho-arrays showed similar effects of EGFR inhibition by Gef in HCC827 cells, under both 2D and 3D conditions. Western blot analysis confirmed that for 3D conditions, HSP90 inhibitor treatment implies different p53 regulation and decreased MET inhibition in HCC827 and H441 cells. Using in vitro data (western, phospho-kinase array, proliferation, and apoptosis), we generated cell line-specific in silico topologies and condition-specific (2D, 3D) simulations of signaling correctly mirroring in vitro treatment responses. Networks predict drug targets considering key interactions and individual cell line mutations using the Human Protein Reference Database and the COSMIC database. A signature of potential biomarkers and matching drugs improve stratification and treatment in KRAS-mutated tumors. In silico screening and dynamic simulation of drug actions resulted in individual therapeutic suggestions, that is, targeting HIF1A in H441 and LKB1 in A549 cells. In conclusion, our in vitro tumor tissue model combined with an in silico tool improves drug effect prediction and patient stratification. Our tool is used in our comprehensive cancer center and is made now publicly available for targeted therapy decisions. © 2018 The Authors. Published by FEBS Press and John Wiley &amp; Sons Ltd.</x:v>
      </x:c>
      <x:c r="O23"/>
      <x:c r="P23" t="n">
        <x:v>0</x:v>
      </x:c>
      <x:c r="Q23" t="n">
        <x:v>0</x:v>
      </x:c>
      <x:c r="R23" t="n">
        <x:v>0</x:v>
      </x:c>
      <x:c r="S23"/>
      <x:c r="T23"/>
    </x:row>
    <x:row r="24">
      <x:c r="A24" t="n">
        <x:v>23</x:v>
      </x:c>
      <x:c r="B24" t="str">
        <x:v>A comparative analysis of chromatin accessibility in cattle, pig, and mouse tissues</x:v>
      </x:c>
      <x:c r="C24" t="str">
        <x:v>Embase · PubMed 2</x:v>
      </x:c>
      <x:c r="D24" t="n">
        <x:v>0</x:v>
      </x:c>
      <x:c r="E24"/>
      <x:c r="F24"/>
      <x:c r="G24" t="n">
        <x:v>0</x:v>
      </x:c>
      <x:c r="H24"/>
      <x:c r="I24"/>
      <x:c r="J24" t="n">
        <x:v>2020</x:v>
      </x:c>
      <x:c r="K24" t="str">
        <x:v>10.1186/s12864-020-07078-9</x:v>
      </x:c>
      <x:c r="L24" t="str">
        <x:v>33028202</x:v>
      </x:c>
      <x:c r="M24" t="str">
        <x:v>Halstead M.M.; Kern C.; Saelao P.; Wang Y.; Chanthavixay G.; Medrano J.F.; Van Eenennaam A.L.; Korf I.; Tuggle C.K.; Ernst C.W.; Zhou H.; Ross P.J.</x:v>
      </x:c>
      <x:c r="N24" t="str">
        <x:v>BACKGROUND: Although considerable progress has been made towards annotating the noncoding portion of the human and mouse genomes, regulatory elements in other species, such as livestock, remain poorly characterized. This lack of functional annotation poses a substantial roadblock to agricultural research and diminishes the value of these species as model organisms. As active regulatory elements are typically characterized by chromatin accessibility, we implemented the Assay for Transposase Accessible Chromatin (ATAC-seq) to annotate and characterize regulatory elements in pigs and cattle, given a set of eight adult tissues. RESULTS: Overall, 306,304 and 273,594 active regulatory elements were identified in pig and cattle, respectively. 71,478 porcine and 47,454 bovine regulatory elements were highly tissue-specific and were correspondingly enriched for binding motifs of known tissue-specific transcription factors. However, in every tissue the most prevalent accessible motif corresponded to the insulator CTCF, suggesting pervasive involvement in 3-D chromatin organization. Taking advantage of a similar dataset in mouse, open chromatin in pig, cattle, and mice were compared, revealing that the conservation of regulatory elements, in terms of sequence identity and accessibility, was consistent with evolutionary distance; whereas pig and cattle shared about 20% of accessible sites, mice and ungulates only had about 10% of accessible sites in common. Furthermore, conservation of accessibility was more prevalent at promoters than at intergenic regions. CONCLUSIONS: The lack of conserved accessibility at distal elements is consistent with rapid evolution of enhancers, and further emphasizes the need to annotate regulatory elements in individual species, rather than inferring elements based on homology. This atlas of chromatin accessibility in cattle and pig constitutes a substantial step towards annotating livestock genomes and dissecting the regulatory link between genome and phenome.</x:v>
      </x:c>
      <x:c r="O24"/>
      <x:c r="P24"/>
      <x:c r="Q24" t="n">
        <x:v>1</x:v>
      </x:c>
      <x:c r="R24" t="n">
        <x:v>0</x:v>
      </x:c>
      <x:c r="S24"/>
      <x:c r="T24"/>
    </x:row>
    <x:row r="25">
      <x:c r="A25" t="n">
        <x:v>24</x:v>
      </x:c>
      <x:c r="B25" t="str">
        <x:v>A comparative ex vivo drug permeation study of beta-blockers through porcine buccal mucosa</x:v>
      </x:c>
      <x:c r="C25" t="str">
        <x:v>Embase</x:v>
      </x:c>
      <x:c r="D25" t="n">
        <x:v>0</x:v>
      </x:c>
      <x:c r="E25"/>
      <x:c r="F25"/>
      <x:c r="G25" t="n">
        <x:v>0</x:v>
      </x:c>
      <x:c r="H25"/>
      <x:c r="I25"/>
      <x:c r="J25" t="n">
        <x:v>2014</x:v>
      </x:c>
      <x:c r="K25" t="str">
        <x:v>10.1016/j.ijpharm.2014.03.050</x:v>
      </x:c>
      <x:c r="L25"/>
      <x:c r="M25" t="str">
        <x:v>Amores S.; Lauroba J.; Calpena A.; Colom H.; Gimeno A.; Domenech J.</x:v>
      </x:c>
      <x:c r="N25"/>
      <x:c r="O25"/>
      <x:c r="P25"/>
      <x:c r="Q25" t="n">
        <x:v>0</x:v>
      </x:c>
      <x:c r="R25" t="n">
        <x:v>0</x:v>
      </x:c>
      <x:c r="S25"/>
      <x:c r="T25"/>
    </x:row>
    <x:row r="26">
      <x:c r="A26" t="n">
        <x:v>25</x:v>
      </x:c>
      <x:c r="B26" t="str">
        <x:v>A Comparative Metabolomics Study of the Potential Marker Compounds in Feces from Different Hybrid Offspring of Huainan Pigs</x:v>
      </x:c>
      <x:c r="C26" t="str">
        <x:v>PubMed · Scopus · Embase</x:v>
      </x:c>
      <x:c r="D26" t="n">
        <x:v>0</x:v>
      </x:c>
      <x:c r="E26"/>
      <x:c r="F26"/>
      <x:c r="G26" t="n">
        <x:v>0</x:v>
      </x:c>
      <x:c r="H26"/>
      <x:c r="I26"/>
      <x:c r="J26" t="n">
        <x:v>2024</x:v>
      </x:c>
      <x:c r="K26" t="str">
        <x:v>10.3390/ani14223282</x:v>
      </x:c>
      <x:c r="L26" t="str">
        <x:v>39595336</x:v>
      </x:c>
      <x:c r="M26" t="str">
        <x:v>Li Y, Jia M, Chen J, Liu F, Ren Q, Yan X, Xing B, Pan C, Wang J.</x:v>
      </x:c>
      <x:c r="N26" t="str">
        <x:v>As a notable native Chinese genetic population, the Huainan pig has an exceptional meat quality but a low percentage of lean meat and subpar genetic performance. To better exploit the superior genetic traits of the Huainan pig and address knowledge gaps regarding the optimization of its hybrid offspring, this study used Huainan pigs as the maternal line and bred them with Yorkshire, Landrace, and Berkshire sires. This approach produced three hybrid combinations: Yorkshire × Huainan (YH), Landrace × Huainan (LH), and Berkshire × Huainan (BH). The body size, fat ratio, and average backfat thickness of these hybrid progeny were evaluated under the same feeding management and nutritional circumstances. The results revealed that the average backfat thickness of YH was significantly lower than that of LH and BH. In order to better understand the causes of these variations, fecal samples were taken from three pigs in each group for metabolomic analysis. A total of 2291 metabolites were identified, including benzene derivatives (16.6%), amino acids and their metabolites (14.5%), and organic acids (13.4%), with pyruvaldehyde and norethindrone acetate elevated in YH compared to LH and BH. In addition, the three hybrid pig groups commonly exhibited differences in the “glycerophospholipid metabolism” pathway. This variation may also contribute to differences in their fat ratio and backfat thickness. Our findings provide a novel perspective on the role of hybrid vigor in advancing the genetic population of Huainan pigs, while also revealing the unique metabolic characteristics of the YH with regard to fat deposition. This study is expected to enhance the conservation and effective utilization of genetic resources within the Huainan pig population. © 2024 by the authors.</x:v>
      </x:c>
      <x:c r="O26" t="n">
        <x:v>0</x:v>
      </x:c>
      <x:c r="P26" t="n">
        <x:v>0</x:v>
      </x:c>
      <x:c r="Q26" t="n">
        <x:v>0</x:v>
      </x:c>
      <x:c r="R26" t="n">
        <x:v>0</x:v>
      </x:c>
      <x:c r="S26"/>
      <x:c r="T26"/>
    </x:row>
    <x:row r="27">
      <x:c r="A27" t="n">
        <x:v>26</x:v>
      </x:c>
      <x:c r="B27" t="str">
        <x:v>A comparison of alternative random regression and reaction norm models for whole genome predictions</x:v>
      </x:c>
      <x:c r="C27" t="str">
        <x:v>Embase</x:v>
      </x:c>
      <x:c r="D27" t="n">
        <x:v>0</x:v>
      </x:c>
      <x:c r="E27"/>
      <x:c r="F27"/>
      <x:c r="G27" t="n">
        <x:v>0</x:v>
      </x:c>
      <x:c r="H27"/>
      <x:c r="I27"/>
      <x:c r="J27" t="n">
        <x:v>2015</x:v>
      </x:c>
      <x:c r="K27" t="str">
        <x:v>10.2527/jas.2014-8685</x:v>
      </x:c>
      <x:c r="L27"/>
      <x:c r="M27" t="str">
        <x:v>Yang W.; Chen C.; Steibel J.P.; Ernst C.W.; Bates R.O.; Zhou L.; Tempelman R.J.</x:v>
      </x:c>
      <x:c r="N27"/>
      <x:c r="O27"/>
      <x:c r="P27"/>
      <x:c r="Q27" t="n">
        <x:v>0</x:v>
      </x:c>
      <x:c r="R27" t="n">
        <x:v>0</x:v>
      </x:c>
      <x:c r="S27"/>
      <x:c r="T27"/>
    </x:row>
    <x:row r="28">
      <x:c r="A28" t="n">
        <x:v>27</x:v>
      </x:c>
      <x:c r="B28" t="str">
        <x:v>A compendium and comparative epigenomics analysis of cis-regulatory elements in the pig genome</x:v>
      </x:c>
      <x:c r="C28" t="str">
        <x:v>Scopus</x:v>
      </x:c>
      <x:c r="D28" t="n">
        <x:v>0</x:v>
      </x:c>
      <x:c r="E28"/>
      <x:c r="F28"/>
      <x:c r="G28" t="n">
        <x:v>0</x:v>
      </x:c>
      <x:c r="H28"/>
      <x:c r="I28"/>
      <x:c r="J28" t="n">
        <x:v>2021</x:v>
      </x:c>
      <x:c r="K28" t="str">
        <x:v>10.1038/s41467-021-22448-x</x:v>
      </x:c>
      <x:c r="L28"/>
      <x:c r="M28" t="str">
        <x:v>Zhao Y.; Hou Y.; Xu Y.; Luan Y.; Zhou H.; Qi X.; Hu M.; Wang D.; Wang Z.; Fu Y.; Li J.; Zhang S.; Chen J.; Han J.; Li X.; Zhao S.</x:v>
      </x:c>
      <x:c r="N28" t="str">
        <x:v>Although major advances in genomics have initiated an exciting new era of research, a lack of information regarding cis-regulatory elements has limited the genetic improvement or manipulation of pigs as a meat source and biomedical model. Here, we systematically characterize cis-regulatory elements and their functions in 12 diverse tissues from four pig breeds by adopting similar strategies as the ENCODE and Roadmap Epigenomics projects, which include RNA-seq, ATAC-seq, and ChIP-seq. In total, we generate 199 datasets and identify more than 220,000 cis-regulatory elements in the pig genome. Surprisingly, we find higher conservation of cis-regulatory elements between human and pig genomes than those between human and mouse genomes. Furthermore, the differences of topologically associating domains between the pig and human genomes are associated with morphological evolution of the head and face. Beyond generating a major new benchmark resource for pig epigenetics, our study provides basic comparative epigenetic data relevant to using pigs as models in human biomedical research. © 2021, The Author(s).</x:v>
      </x:c>
      <x:c r="O28"/>
      <x:c r="P28" t="n">
        <x:v>0</x:v>
      </x:c>
      <x:c r="Q28" t="n">
        <x:v>0</x:v>
      </x:c>
      <x:c r="R28" t="n">
        <x:v>0</x:v>
      </x:c>
      <x:c r="S28"/>
      <x:c r="T28"/>
    </x:row>
    <x:row r="29">
      <x:c r="A29" t="n">
        <x:v>28</x:v>
      </x:c>
      <x:c r="B29" t="str">
        <x:v>A comprehensive atlas of pig RNA editome across 23 tissues reveals RNA editing affecting interaction mRNA-miRNAs</x:v>
      </x:c>
      <x:c r="C29" t="str">
        <x:v>PubMed · Scopus · Embase · PubMed 2</x:v>
      </x:c>
      <x:c r="D29" t="n">
        <x:v>0</x:v>
      </x:c>
      <x:c r="E29"/>
      <x:c r="F29"/>
      <x:c r="G29" t="n">
        <x:v>0</x:v>
      </x:c>
      <x:c r="H29"/>
      <x:c r="I29" t="str">
        <x:v>REVISAR: PubMed=1, Scopus=0</x:v>
      </x:c>
      <x:c r="J29" t="n">
        <x:v>2024</x:v>
      </x:c>
      <x:c r="K29" t="str">
        <x:v>10.1093/g3journal/jkae178</x:v>
      </x:c>
      <x:c r="L29" t="str">
        <x:v>39090686</x:v>
      </x:c>
      <x:c r="M29" t="str">
        <x:v>Long J, Liu W, Fan X, Yang Y, Yang X, Tang Z.</x:v>
      </x:c>
      <x:c r="N29" t="str">
        <x:v>RNA editing is a co-transcriptional/post-transcriptional modification that is mediated by the ADAR enzyme family. Profiling of RNA editing is very limited in pigs. In this study, we collated 3813 RNA-seq data from the public repositories across 23 tissues and carried out comprehensive profiling of RNA editing in pigs. In total, 127,927 A-to-I RNA-editing sites were detected. Our analysis showed that 98.2% of RNA-editing sites were located within repeat regions, primarily within the pig-specific SINE retrotransposon PRE-1/Pre0_SS elements. Subsequently, we focused on analyzing specific RNA-editing sites (SESs) in skeletal muscle tissues. Functional enrichment analyses suggested that they were enriched in signaling pathways associated with muscle cell differentiation, including DMD, MYOD1, and CAV1 genes. Furthermore, we discovered that RNA editing event in the 3′UTR of CFLAR mRNA influenced miR-708-5p binding in this region. In this study, the panoramic RNA-editing landscape of different tissues of pigs was systematically mapped, and RNA-editing sites and genes involved in muscle cell differentiation were identified. In summary, we identified modifications to pig RNA-editing sites and provided candidate targets for further validation. © The Author(s) 2024. Published by Oxford University Press on behalf of The Genetics Society of America.</x:v>
      </x:c>
      <x:c r="O29" t="n">
        <x:v>1</x:v>
      </x:c>
      <x:c r="P29" t="n">
        <x:v>0</x:v>
      </x:c>
      <x:c r="Q29" t="n">
        <x:v>1</x:v>
      </x:c>
      <x:c r="R29" t="n">
        <x:v>0</x:v>
      </x:c>
      <x:c r="S29"/>
      <x:c r="T29"/>
    </x:row>
    <x:row r="30">
      <x:c r="A30" t="n">
        <x:v>29</x:v>
      </x:c>
      <x:c r="B30" t="str">
        <x:v>A comprehensive dataset of Avena sativa L. landraces phenotypes and genotype</x:v>
      </x:c>
      <x:c r="C30" t="str">
        <x:v>Scopus</x:v>
      </x:c>
      <x:c r="D30" t="n">
        <x:v>0</x:v>
      </x:c>
      <x:c r="E30"/>
      <x:c r="F30"/>
      <x:c r="G30" t="n">
        <x:v>0</x:v>
      </x:c>
      <x:c r="H30"/>
      <x:c r="I30"/>
      <x:c r="J30" t="n">
        <x:v>2022</x:v>
      </x:c>
      <x:c r="K30" t="str">
        <x:v>10.1016/j.dib.2022.107962</x:v>
      </x:c>
      <x:c r="L30"/>
      <x:c r="M30" t="str">
        <x:v>Dziubińska D.; Bolc P.; Kloc G.; Podyma W.; Boczkowska M.</x:v>
      </x:c>
      <x:c r="N30" t="str">
        <x:v>The world germplasm collection of the genus Avena contains about 130,000 accessions, of which more than half are cultivated forms. Collection and sharing of passport data and phenotypic traits is carried out by most gene banks. However, genetic data for the stored accessions are rarely collected and provided. We present a composite data set consisting of passport data, description of agro-morphological traits, and genotypic data for 54 accessions preserved in the Polish gene bank. All accessions are unique landraces collected during expeditions in Poland. Phenotypic data were obtained from a minimum of 3 years of field trials. Genotypic data resulted from Inter Simple Sequence Repeat (ISSR) markers analysis. The data set was supplemented with meteorological data from a meteorological station located no more than 2 km in a straight line from the experimental plots. This data set can be used in meta-analyzes of germplasm collection diversity data. These data can be valuable to researchers and breeders looking for new sources of variation. The data were used in the research article “Promoting the Use of Common Oat Genetic Resources through Diversity Analysis and Core Collection Construction” [1]. © 2022</x:v>
      </x:c>
      <x:c r="O30"/>
      <x:c r="P30" t="n">
        <x:v>0</x:v>
      </x:c>
      <x:c r="Q30" t="n">
        <x:v>0</x:v>
      </x:c>
      <x:c r="R30" t="n">
        <x:v>0</x:v>
      </x:c>
      <x:c r="S30"/>
      <x:c r="T30"/>
    </x:row>
    <x:row r="31">
      <x:c r="A31" t="n">
        <x:v>30</x:v>
      </x:c>
      <x:c r="B31" t="str">
        <x:v>A comprehensive epigenome atlas reveals DNA methylation regulating skeletal muscle development</x:v>
      </x:c>
      <x:c r="C31" t="str">
        <x:v>Scopus</x:v>
      </x:c>
      <x:c r="D31" t="n">
        <x:v>0</x:v>
      </x:c>
      <x:c r="E31"/>
      <x:c r="F31"/>
      <x:c r="G31" t="n">
        <x:v>0</x:v>
      </x:c>
      <x:c r="H31"/>
      <x:c r="I31"/>
      <x:c r="J31" t="n">
        <x:v>2021</x:v>
      </x:c>
      <x:c r="K31" t="str">
        <x:v>10.1093/nar/gkaa1203</x:v>
      </x:c>
      <x:c r="L31"/>
      <x:c r="M31" t="str">
        <x:v>Yang Y.; Fan X.; Yan J.; Chen M.; Zhu M.; Tang Y.; Liu S.; Tang Z.</x:v>
      </x:c>
      <x:c r="N31" t="str">
        <x:v>DNA methylation is important for the epigenetic regulation of gene expression and plays a critical role in mammalian development. However, the dynamic regulation of genome-wide DNA methylation in skeletal muscle development remains largely unknown. Here, we generated the first single-base resolution DNA methylome and transcriptome maps of porcine skeletal muscle across 27 developmental stages. The overall methylation level decreased from the embryo to the adult, which was highly correlated with the downregulated expression of DNMT1 and an increase in partially methylated domains. Notably, we identified over 40 000 developmentally differentially methylated CpGs (dDMCs) that reconstitute the developmental trajectory of skeletal muscle and associate with muscle developmental genes and transcription factors (TFs). The dDMCs were significantly under-represented in promoter regulatory regions but strongly enriched as enhancer histone markers and in chromatin-accessible regions. Integrative analysis revealed the negative regulation of both promoter and gene body methylation in genes associated with muscle contraction and insulin signaling during skeletal muscle development. Mechanistically, DNA methylation affected the expression of muscle-related genes by modulating the accessibly of upstream myogenesis TF binding, indicating the involvement of the DNA methylation/SP1/IGF2BP3 axis in skeletal myogenesis. Our results highlight the function and regulation of dynamic DNA methylation in skeletal muscle development.  © 2021 The Author(s) 2021. Published by Oxford University Press on behalf of Nucleic Acids Research.</x:v>
      </x:c>
      <x:c r="O31"/>
      <x:c r="P31" t="n">
        <x:v>0</x:v>
      </x:c>
      <x:c r="Q31" t="n">
        <x:v>0</x:v>
      </x:c>
      <x:c r="R31" t="n">
        <x:v>0</x:v>
      </x:c>
      <x:c r="S31"/>
      <x:c r="T31"/>
    </x:row>
    <x:row r="32">
      <x:c r="A32" t="n">
        <x:v>31</x:v>
      </x:c>
      <x:c r="B32" t="str">
        <x:v>A comprehensive evaluation system for ultrasound-guided infusion of human umbilical cord-derived MSCs in liver cirrhosis patients</x:v>
      </x:c>
      <x:c r="C32" t="str">
        <x:v>Scopus</x:v>
      </x:c>
      <x:c r="D32" t="n">
        <x:v>0</x:v>
      </x:c>
      <x:c r="E32"/>
      <x:c r="F32"/>
      <x:c r="G32" t="n">
        <x:v>0</x:v>
      </x:c>
      <x:c r="H32"/>
      <x:c r="I32"/>
      <x:c r="J32" t="n">
        <x:v>2025</x:v>
      </x:c>
      <x:c r="K32" t="str">
        <x:v>10.1093/stcltm/szae081</x:v>
      </x:c>
      <x:c r="L32"/>
      <x:c r="M32" t="str">
        <x:v>Zhou G.; You Y.; Wang B.; Wang S.; Feng T.; Lai C.; Xiang G.; Yang K.; Yao Y.</x:v>
      </x:c>
      <x:c r="N32" t="str">
        <x:v>Background: Infusion of mesenchymal stem cells (MSCs) via portal vein is one of the main ways for MSCs transplantation to treat liver cirrhosis (LC). As the tissue of LC showed diffuse fibrosis and thickened Glission sheath, the soft pig-tail catheter, or central venous catheter can not successfully insert the portal vein. Thus, our study used an improved method and performed a relatively comprehensive system to evaluate the effect for human umbilical cord-derived mesenchymal stem cells (hUC-MSCs) transplantation. Method: Fifteen patients with hepatitis B-related cirrhosis were enrolled in the study, and we performed hUC-MSCs transplantation via portal vein by using an 16-G needle and 0.035-inch guide wire combined with 7FR “retentional metal stiffner trocar” of pig-tail catheter under the guidance of contrast-enhanced ultrasound. Serum liver function, fibrotic indicators, tissue stiffness, coagulation function, and hemodynamics were measured at weeks 4, 12, and 24 after MSCs transplantation. Liver biopsy was performed before and 24 weeks after hUC-MSCs transplantation. Result: After hUC-MSCs transplantation, the prothrombin time was lower than before. The levels of hyaluronic acid and IV-C(Type IV collagen) in fibrotic indicators were significantly reduced, and the Young’s modulus was also decreased. Moreover, liver biopsy showed that the lytic necrosis of hepatocyte was decreased. In liver hemodynamics, the portal vein diameter was decreased after hUC-MSCs transplantation. Conclusion: hUC-MSCs transplantation can alleviate liver damage caused by LC. The improved “retentional metal stiffner trocar” of pig-tail catheter was safe and effective in the infusion of hUC-MSCs transplantation, which is worth promoting in clinical practice. © The Author(s) 2024. Published by Oxford University Press.</x:v>
      </x:c>
      <x:c r="O32"/>
      <x:c r="P32" t="n">
        <x:v>0</x:v>
      </x:c>
      <x:c r="Q32" t="n">
        <x:v>0</x:v>
      </x:c>
      <x:c r="R32" t="n">
        <x:v>0</x:v>
      </x:c>
      <x:c r="S32"/>
      <x:c r="T32"/>
    </x:row>
    <x:row r="33">
      <x:c r="A33" t="n">
        <x:v>32</x:v>
      </x:c>
      <x:c r="B33" t="str">
        <x:v>A comprehensive PDCoV-host proteome interaction map reveals potential antiviral targets</x:v>
      </x:c>
      <x:c r="C33" t="str">
        <x:v>Scopus</x:v>
      </x:c>
      <x:c r="D33" t="n">
        <x:v>0</x:v>
      </x:c>
      <x:c r="E33"/>
      <x:c r="F33"/>
      <x:c r="G33" t="n">
        <x:v>0</x:v>
      </x:c>
      <x:c r="H33"/>
      <x:c r="I33"/>
      <x:c r="J33" t="n">
        <x:v>2025</x:v>
      </x:c>
      <x:c r="K33" t="str">
        <x:v>10.1371/journal.ppat.1013615</x:v>
      </x:c>
      <x:c r="L33"/>
      <x:c r="M33" t="str">
        <x:v>Yan W.; Wang K.; Liu S.; Qiu R.; Yang Q.; Li H.; Huang S.; Hou C.; Chu Q.; Sun Y.; Tang Y.; Lei C.; Tian Y.; Wang H.; Yang X.</x:v>
      </x:c>
      <x:c r="N33" t="str">
        <x:v>Porcine deltacoronavirus (PDCoV), an enteric member of the coronavirus family, has emerged globally over the past decade, causing significant impacts on the swine industry. While studies of virus-host protein interactions provide crucial insights into viral engagement with host cells during infection, research specifically targeting PDCoV-host interaction factors remains limited. To identify host proteins involved in PDCoV replication, comprehensive identification of RNA-binding proteins by mass spectrometry (ChIRP-MS) was employed to identify host proteins interacting with the PDCoV genomic RNA. Concurrently, affinity purification mass spectrometry (AP-MS) was utilized to identify host interactors of PDCoV-encoded proteins. A total of 671 host proteins were identified in our analysis. These host interactors participate in diverse cellular processes, including extensive representation of metabolic enzymes, transcription factors, RNA-binding proteins (RBPs), and intracellular signal transduction components. Construction of a comprehensive PDCoV-host protein interaction network map revealed that SYNCRIP (heterogeneous nuclear ribonucleoprotein Q, hnRNP Q), functions as a novel host restriction factor with PDCoV. SYNCRIP interacts with the N proteins of multiple coronaviruses and competitively displaces HUWE1 to bind the PDCoV N protein, thereby blocking its ubiquitin-proteasome-mediated degradation. Furthermore, Isoforsythiaside, a small-molecule inhibitor designed to target SYNCRIP, demonstrated substantial antiviral potential both in vitro and in vivo. In summary, this study provides a comprehensive catalog of functional PDCoV viral RNA (vRNA)/viral Protein (vProtein)-host protein interactions. This resource not only informs the understanding of pan-coronavirus infection mechanisms but also nominates host cellular processes as potential targets for antiviral intervention. © 2025 Yan et al. This is an open access article distributed under the terms of the Creative Commons Attribution License, which permits unrestricted use, distribution, and reproduction in any medium, provided the original author and source are credited.</x:v>
      </x:c>
      <x:c r="O33"/>
      <x:c r="P33" t="n">
        <x:v>0</x:v>
      </x:c>
      <x:c r="Q33" t="n">
        <x:v>0</x:v>
      </x:c>
      <x:c r="R33" t="n">
        <x:v>0</x:v>
      </x:c>
      <x:c r="S33"/>
      <x:c r="T33"/>
    </x:row>
    <x:row r="34">
      <x:c r="A34" t="n">
        <x:v>33</x:v>
      </x:c>
      <x:c r="B34" t="str">
        <x:v>A comprehensive study on size and definition of the core group in the proven and young algorithm for single-step GBLUP</x:v>
      </x:c>
      <x:c r="C34" t="str">
        <x:v>Embase</x:v>
      </x:c>
      <x:c r="D34" t="n">
        <x:v>0</x:v>
      </x:c>
      <x:c r="E34"/>
      <x:c r="F34"/>
      <x:c r="G34" t="n">
        <x:v>0</x:v>
      </x:c>
      <x:c r="H34"/>
      <x:c r="I34"/>
      <x:c r="J34" t="n">
        <x:v>2022</x:v>
      </x:c>
      <x:c r="K34" t="str">
        <x:v>10.1186/s12711-022-00726-6</x:v>
      </x:c>
      <x:c r="L34"/>
      <x:c r="M34" t="str">
        <x:v>Abdollahi-Arpanahi R.; Lourenco D.; Misztal I.</x:v>
      </x:c>
      <x:c r="N34"/>
      <x:c r="O34"/>
      <x:c r="P34"/>
      <x:c r="Q34" t="n">
        <x:v>0</x:v>
      </x:c>
      <x:c r="R34" t="n">
        <x:v>0</x:v>
      </x:c>
      <x:c r="S34"/>
      <x:c r="T34"/>
    </x:row>
    <x:row r="35">
      <x:c r="A35" t="n">
        <x:v>34</x:v>
      </x:c>
      <x:c r="B35" t="str">
        <x:v>A comprehensive system for tissue-typing pigs</x:v>
      </x:c>
      <x:c r="C35" t="str">
        <x:v>Embase</x:v>
      </x:c>
      <x:c r="D35" t="n">
        <x:v>0</x:v>
      </x:c>
      <x:c r="E35"/>
      <x:c r="F35"/>
      <x:c r="G35" t="n">
        <x:v>0</x:v>
      </x:c>
      <x:c r="H35"/>
      <x:c r="I35"/>
      <x:c r="J35" t="n">
        <x:v>2009</x:v>
      </x:c>
      <x:c r="K35"/>
      <x:c r="L35"/>
      <x:c r="M35" t="str">
        <x:v>Ho C.-S.; Lee J.-H.; Lunney J.K.; Franzo-Romain M.H.; Smith D.M.</x:v>
      </x:c>
      <x:c r="N35"/>
      <x:c r="O35"/>
      <x:c r="P35"/>
      <x:c r="Q35" t="n">
        <x:v>0</x:v>
      </x:c>
      <x:c r="R35" t="n">
        <x:v>0</x:v>
      </x:c>
      <x:c r="S35"/>
      <x:c r="T35"/>
    </x:row>
    <x:row r="36">
      <x:c r="A36" t="n">
        <x:v>35</x:v>
      </x:c>
      <x:c r="B36" t="str">
        <x:v>A conserved streptococcal virulence regulator controls the expression of a distinct class of M-like proteins</x:v>
      </x:c>
      <x:c r="C36" t="str">
        <x:v>Scopus · PubMed 2</x:v>
      </x:c>
      <x:c r="D36" t="n">
        <x:v>0</x:v>
      </x:c>
      <x:c r="E36"/>
      <x:c r="F36"/>
      <x:c r="G36" t="n">
        <x:v>0</x:v>
      </x:c>
      <x:c r="H36"/>
      <x:c r="I36"/>
      <x:c r="J36" t="n">
        <x:v>2019</x:v>
      </x:c>
      <x:c r="K36" t="str">
        <x:v>10.1128/mbio.02500-19</x:v>
      </x:c>
      <x:c r="L36" t="str">
        <x:v>31641092</x:v>
      </x:c>
      <x:c r="M36" t="str">
        <x:v>D’Gama J.D.; Ma Z.; Zhang H.; Liu X.; Fan H.; Morris E.R.A.; Cohen N.D.; Cywes-Bentley C.; Pier G.B.; Waldor M.K.</x:v>
      </x:c>
      <x:c r="N36" t="str">
        <x:v>Streptococcus equi subspecies zooepidemicus (SEZ) are group C streptococci that are important pathogens of economically valuable animals such as horses and pigs. Here, we found that many SEZ isolates bind to a monoclonal antibody that recognizes poly-N-acetylglucosamine (PNAG), a polymer that is found as a surface capsule-like structure on diverse microbes. A fluorescence-activated cell sortingbased transposon insertion sequencing (Tn-seq) screen, coupled with whole-genome sequencing, was used to search for genes for PNAG biosynthesis. Surprisingly, mutations in a gene encoding an M-like protein, szM, and the adjacent transcription factor, designated sezV, rendered strains PNAG negative. SezV was required for szM expression and transcriptome analysis showed that SezV has a small regulon. SEZ strains with inactivating mutations in either sezV or szM were highly attenuated in a mouse model of infection. Comparative genomic analyses revealed that linked sezV and szM homologues are present in all SEZ, S. equi subspecies equi (SEE), and M18 group A streptococcal (GAS) genomes in the database, but not in other streptococci. The antibody to PNAG bound to a wide range of SEZ, SEE, and M18 GAS strains. Immunochemical studies suggest that the SzM protein may be decorated with a PNAG-like oligosaccharide although an intact oligosaccharide substituent could not be isolated. Collectively, our findings suggest that the szM and sezV loci define a subtype of virulent streptococci and that an antibody to PNAG may have therapeutic applications in animal and human diseases caused by streptococci bearing SzMlike proteins. IMPORTANCE M proteins are surface-anchored virulence factors in group A streptococci, human pathogens. Here, we identified an M-like protein, SzM, and its positive regulator, SezV, in Streptococcus equi subspecies zooepidemicus (SEZ), an important group of pathogens for domesticated animals, including horses and pigs. SzM and SezV homologues were found in the genomes of all SEZ and S. equi subspecies equi and M18 group A streptococcal strains analyzed but not in other streptococci. Mutant SEZ strains lacking either sezV or szM were highly attenuated in a mouse model of infection. Collectively, our findings suggest that SezV-related regulators and the linked SzM family of M-like proteins define a new subset of virulent streptococci. © 2019 D’Gama et al.</x:v>
      </x:c>
      <x:c r="O36"/>
      <x:c r="P36" t="n">
        <x:v>0</x:v>
      </x:c>
      <x:c r="Q36" t="n">
        <x:v>1</x:v>
      </x:c>
      <x:c r="R36" t="n">
        <x:v>0</x:v>
      </x:c>
      <x:c r="S36"/>
      <x:c r="T36"/>
    </x:row>
    <x:row r="37">
      <x:c r="A37" t="n">
        <x:v>36</x:v>
      </x:c>
      <x:c r="B37" t="str">
        <x:v>A core collection enriched for Korean maize (Zea mays L.) landraces having kernel texture related morphological characters and novel multi-aleurone layer phenotypes</x:v>
      </x:c>
      <x:c r="C37" t="str">
        <x:v>Scopus</x:v>
      </x:c>
      <x:c r="D37" t="n">
        <x:v>0</x:v>
      </x:c>
      <x:c r="E37"/>
      <x:c r="F37"/>
      <x:c r="G37" t="n">
        <x:v>0</x:v>
      </x:c>
      <x:c r="H37"/>
      <x:c r="I37"/>
      <x:c r="J37" t="n">
        <x:v>2024</x:v>
      </x:c>
      <x:c r="K37" t="str">
        <x:v>10.1016/j.jafr.2024.101395</x:v>
      </x:c>
      <x:c r="L37"/>
      <x:c r="M37" t="str">
        <x:v>Hong S.; Go J.; Kim J.-H.; Jo J.; Kim J.W.; Park J.S.; Ro N.; Yi G.</x:v>
      </x:c>
      <x:c r="N37" t="str">
        <x:v>We have a limited number of landraces and only a few of them have been used in breeding programs. In the Korean peninsula, maize was introduced before the middle of the 16th century and cultivated widely thereafter. Over 3000 Korean maize landraces have been collected and deposited in the Genebank of the National Agrobiodiversity Center, Korea, which is about a half of total maize germplasm stored in the Genebank. The majority of Korean maize accessions have been maintained as local landraces, implying the preservation of diverse morphological traits with a wide range of variation. However, there has been a few studies for discovering phenotypic characteristics of the Korean maize landraces. We collected phenotype data of 2699 maize germplasm which can be divided by geographic origin (Korean or overseas) and breeding progress (landraces or breeding lines). Principal component analysis demonstrated that the phenotypic variations of the collected maize germplasm were largely explained by flowering time, kernel yields, and stalk diameter traits. From the phenotype data analysis, 276 accessions were selected as a core collection. We also investigated endosperm phenotypes for the core collection and found novel multilayer aleurone germplasms. This indicates that Korean landraces have maintained the original genetic variation which has largely been lost during the modern breeding programs. These findings suggest that the core collection could be a valuable resource for understating and exploiting maize germplasm. © 2024</x:v>
      </x:c>
      <x:c r="O37"/>
      <x:c r="P37" t="n">
        <x:v>0</x:v>
      </x:c>
      <x:c r="Q37" t="n">
        <x:v>0</x:v>
      </x:c>
      <x:c r="R37" t="n">
        <x:v>0</x:v>
      </x:c>
      <x:c r="S37"/>
      <x:c r="T37"/>
    </x:row>
    <x:row r="38">
      <x:c r="A38" t="n">
        <x:v>37</x:v>
      </x:c>
      <x:c r="B38" t="str">
        <x:v>A critical assessment of feature selection methods for biomarker discovery in clinical proteomics</x:v>
      </x:c>
      <x:c r="C38" t="str">
        <x:v>Embase</x:v>
      </x:c>
      <x:c r="D38" t="n">
        <x:v>0</x:v>
      </x:c>
      <x:c r="E38"/>
      <x:c r="F38"/>
      <x:c r="G38" t="n">
        <x:v>0</x:v>
      </x:c>
      <x:c r="H38"/>
      <x:c r="I38"/>
      <x:c r="J38" t="n">
        <x:v>2013</x:v>
      </x:c>
      <x:c r="K38" t="str">
        <x:v>10.1074/mcp.m112.022566</x:v>
      </x:c>
      <x:c r="L38"/>
      <x:c r="M38" t="str">
        <x:v>Christin C.; Hoefsloot H.C.J.; Smilde A.K.; Hoekman B.; Suits F.; Bischoff R.; Horvatovich P.</x:v>
      </x:c>
      <x:c r="N38"/>
      <x:c r="O38"/>
      <x:c r="P38"/>
      <x:c r="Q38" t="n">
        <x:v>0</x:v>
      </x:c>
      <x:c r="R38" t="n">
        <x:v>0</x:v>
      </x:c>
      <x:c r="S38"/>
      <x:c r="T38"/>
    </x:row>
    <x:row r="39">
      <x:c r="A39" t="n">
        <x:v>38</x:v>
      </x:c>
      <x:c r="B39" t="str">
        <x:v>A CT-image based pig atlas model and its potential applications in the meat industry</x:v>
      </x:c>
      <x:c r="C39" t="str">
        <x:v>Embase</x:v>
      </x:c>
      <x:c r="D39" t="n">
        <x:v>0</x:v>
      </x:c>
      <x:c r="E39"/>
      <x:c r="F39"/>
      <x:c r="G39" t="n">
        <x:v>0</x:v>
      </x:c>
      <x:c r="H39"/>
      <x:c r="I39"/>
      <x:c r="J39" t="n">
        <x:v>2019</x:v>
      </x:c>
      <x:c r="K39" t="str">
        <x:v>10.1016/j.meatsci.2018.09.011</x:v>
      </x:c>
      <x:c r="L39"/>
      <x:c r="M39" t="str">
        <x:v>Ho H.; Yu H.B.; Gangsei L.E.; Kongsro J.</x:v>
      </x:c>
      <x:c r="N39"/>
      <x:c r="O39"/>
      <x:c r="P39"/>
      <x:c r="Q39" t="n">
        <x:v>0</x:v>
      </x:c>
      <x:c r="R39" t="n">
        <x:v>0</x:v>
      </x:c>
      <x:c r="S39"/>
      <x:c r="T39"/>
    </x:row>
    <x:row r="40">
      <x:c r="A40" t="n">
        <x:v>39</x:v>
      </x:c>
      <x:c r="B40" t="str">
        <x:v>A de novo genome assembly of an Angelman syndrome pig (Sus scrofa domesticus) model to resolve SNHG14</x:v>
      </x:c>
      <x:c r="C40" t="str">
        <x:v>Scopus · Embase · PubMed 2</x:v>
      </x:c>
      <x:c r="D40" t="n">
        <x:v>0</x:v>
      </x:c>
      <x:c r="E40"/>
      <x:c r="F40"/>
      <x:c r="G40" t="n">
        <x:v>0</x:v>
      </x:c>
      <x:c r="H40"/>
      <x:c r="I40"/>
      <x:c r="J40" t="n">
        <x:v>2026</x:v>
      </x:c>
      <x:c r="K40" t="str">
        <x:v>10.1093/jhered/esag019</x:v>
      </x:c>
      <x:c r="L40" t="str">
        <x:v>41795949</x:v>
      </x:c>
      <x:c r="M40" t="str">
        <x:v>Taylor A.J.; Foley N.M.; Childers I.R.; Murphy W.J.; Dindot S.V.</x:v>
      </x:c>
      <x:c r="N40" t="str">
        <x:v>Pigs (Sus scrofa domesticus) are used as biomedical and preclinical models for their comparable anatomy, physiology, and neurodevelopment to humans. Angelman syndrome is a rare genetic neurodevelopmental disorder, caused by the loss of the maternal Ubiquitin protein ligase E3A (UBE3A) allele, that was recently modeled and characterized in Yorkshire/Landrace pigs. The paternal UBE3A allele is intact but silenced in neurons of the central nervous system by the long non-coding RNA and polycistronic transcription unit Small Nuclear Host Gene 14 (SNHG14). Targeting SNHG14 to reactivate the paternal UBE3A allele is a therapeutic approach for Angelman syndrome currently under investigation. However, the current pig reference genome (Sscrofa11.1) misassembles the highly complex SNHG14 locus, hindering accurate targeting and regulatory studies in this model. Using PacBio HiFi and Hi-C sequencing, we generated a chromosome-level assembly for an Angelman syndrome pig model and fully resolved the SNHG14 locus without gaps. We show that the current pig reference genome contains extensive tandem repeat collapse within SNHG14, misrepresenting both its size and organization. The resolved locus reveals a previously unknown bipartite architecture of SNORD116 tandem repeats, comprising two distinct groups in both sequence and structure. This resolution and genome resource remove the genomic hindrance to SNHG14-focused studies in pigs. © The Author(s) 2026. Published by Oxford University Press on behalf of The American Genetic Association. This is an Open Access article distributed under the terms of the Creative Commons Attribution Non-Commercial License (https://creativecommons.org/licenses/by-nc/4.0/), which permits non-commercial re-use, distribution, and reproduction in any medium, provided the original work is properly cited. For commercial re-use, please contact journals.permissions@oup.com</x:v>
      </x:c>
      <x:c r="O40"/>
      <x:c r="P40" t="n">
        <x:v>0</x:v>
      </x:c>
      <x:c r="Q40" t="n">
        <x:v>1</x:v>
      </x:c>
      <x:c r="R40" t="n">
        <x:v>0</x:v>
      </x:c>
      <x:c r="S40"/>
      <x:c r="T40"/>
    </x:row>
    <x:row r="41">
      <x:c r="A41" t="n">
        <x:v>40</x:v>
      </x:c>
      <x:c r="B41" t="str">
        <x:v>A de novo germline mutation in MYH7 causes a progressive dominant myopathy in pigs</x:v>
      </x:c>
      <x:c r="C41" t="str">
        <x:v>Scopus</x:v>
      </x:c>
      <x:c r="D41" t="n">
        <x:v>0</x:v>
      </x:c>
      <x:c r="E41"/>
      <x:c r="F41"/>
      <x:c r="G41" t="n">
        <x:v>0</x:v>
      </x:c>
      <x:c r="H41"/>
      <x:c r="I41"/>
      <x:c r="J41" t="n">
        <x:v>2012</x:v>
      </x:c>
      <x:c r="K41" t="str">
        <x:v>10.1186/1471-2156-13-99</x:v>
      </x:c>
      <x:c r="L41"/>
      <x:c r="M41" t="str">
        <x:v>Murgiano L.; Tammen I.; Harlizius B.; Drögemüller C.</x:v>
      </x:c>
      <x:c r="N41" t="str">
        <x:v>Background: About 9% of the offspring of a clinically healthy Piétrain boar named 'Campus' showed a progressive postural tremor called Campus syndrome (CPS). Extensive backcross experiments suggested a dominant mode of inheritance, and the founder boar was believed to be a gonadal mosaic. A genome-scan mapped the disease-causing mutation to an 8 cM region of porcine chromosome 7 containing the MHY7 gene. Human distal myopathy type 1 (MPD1), a disease partially resembling CPS in pigs, has been associated with mutations in the MYH7 gene.Results: The porcine MYH7 gene structure was predicted based on porcine reference genome sequence, porcine mRNA, and in comparison to the human ortholog. The gene structure was highly conserved with the exception of the first exon. Mutation analysis of a contiguous genomic interval of more than 22 kb spanning the complete MYH7 gene revealed an in-frame insertion within exon 30 of MYH7 (c.4320_4321insCCCGCC) which was perfectly associated with the disease phenotype and confirmed the dominant inheritance. The mutation is predicted to insert two amino acids (p.Ala1440_Ala1441insProAla) in a very highly conserved region of the myosin tail. The boar 'Campus' was shown to be a germline and somatic mosaic as assessed by the presence of the mutant allele in seven different organs.Conclusion: This study illustrates the usefulness of recently established genomic resources in pigs. We have identified a spontaneous mutation in MYH7 as the causative mutation for CPS. This paper describes the first case of a disorder caused by a naturally occurring mutation in the MYH7 gene of a non-human mammalian species. Our study confirms the previous classification as a primary myopathy and provides a defined large animal model for human MPD1. We provide evidence that the CPS mutation occurred during the early development of the boar 'Campus'. Therefore, this study provides an example of germline mosaicism with an asymptomatic founder. © 2012 Murgiano et al.; licensee BioMed Central Ltd.</x:v>
      </x:c>
      <x:c r="O41"/>
      <x:c r="P41" t="n">
        <x:v>0</x:v>
      </x:c>
      <x:c r="Q41" t="n">
        <x:v>0</x:v>
      </x:c>
      <x:c r="R41" t="n">
        <x:v>0</x:v>
      </x:c>
      <x:c r="S41"/>
      <x:c r="T41"/>
    </x:row>
    <x:row r="42">
      <x:c r="A42" t="n">
        <x:v>41</x:v>
      </x:c>
      <x:c r="B42" t="str">
        <x:v>A Decade of Experimental Research on Blunt Force Cranial Fracture</x:v>
      </x:c>
      <x:c r="C42" t="str">
        <x:v>Embase</x:v>
      </x:c>
      <x:c r="D42" t="n">
        <x:v>0</x:v>
      </x:c>
      <x:c r="E42"/>
      <x:c r="F42"/>
      <x:c r="G42" t="n">
        <x:v>0</x:v>
      </x:c>
      <x:c r="H42"/>
      <x:c r="I42"/>
      <x:c r="J42" t="n">
        <x:v>2019</x:v>
      </x:c>
      <x:c r="K42" t="str">
        <x:v>10.1096/fasebj.2019.33.1_supplement.202.2</x:v>
      </x:c>
      <x:c r="L42"/>
      <x:c r="M42" t="str">
        <x:v>Fenton T.; Isa M.</x:v>
      </x:c>
      <x:c r="N42"/>
      <x:c r="O42"/>
      <x:c r="P42"/>
      <x:c r="Q42" t="n">
        <x:v>0</x:v>
      </x:c>
      <x:c r="R42" t="n">
        <x:v>0</x:v>
      </x:c>
      <x:c r="S42"/>
      <x:c r="T42"/>
    </x:row>
    <x:row r="43">
      <x:c r="A43" t="n">
        <x:v>42</x:v>
      </x:c>
      <x:c r="B43" t="str">
        <x:v>A double-crosslinked nanocellulose-reinforced dexamethasone-loaded collagen hydrogel for corneal application and sustained anti-inflammatory activity</x:v>
      </x:c>
      <x:c r="C43" t="str">
        <x:v>Scopus</x:v>
      </x:c>
      <x:c r="D43" t="n">
        <x:v>0</x:v>
      </x:c>
      <x:c r="E43"/>
      <x:c r="F43"/>
      <x:c r="G43" t="n">
        <x:v>0</x:v>
      </x:c>
      <x:c r="H43"/>
      <x:c r="I43"/>
      <x:c r="J43" t="n">
        <x:v>2023</x:v>
      </x:c>
      <x:c r="K43" t="str">
        <x:v>10.1016/j.actbio.2023.10.020</x:v>
      </x:c>
      <x:c r="L43"/>
      <x:c r="M43" t="str">
        <x:v>Xeroudaki M.; Rafat M.; Moustardas P.; Mukwaya A.; Tabe S.; Bellisario M.; Peebo B.; Lagali N.</x:v>
      </x:c>
      <x:c r="N43" t="str">
        <x:v>In cases of blinding disease or trauma, hydrogels have been proposed as scaffolds for corneal regeneration and vehicles for ocular drug delivery. Restoration of corneal transparency, augmenting a thin cornea and postoperative drug delivery are particularly challenging in resource-limited regions where drug availability and patient compliance may be suboptimal. Here, we report a bioengineered hydrogel based on porcine skin collagen as an alternative to human donor corneal tissue for applications where long-term stability of the hydrogel is required. The hydrogel is reinforced with cellulose nanofibers extracted from the Ciona intestinalis sea invertebrate followed by double chemical and photochemical crosslinking. The hydrogel is additionally loaded with dexamethasone to provide sustained anti-inflammatory activity. The reinforced double-crosslinked hydrogel after drug loading maintained high optical transparency with significantly improved mechanical characteristics compared to non-reinforced hydrogels, while supporting a gradual sustained drug release for 60 days in vitro. Dexamethasone, after exposure to crosslinking and sterilization procedures used in hydrogel production, inhibited tube formation and cell migration of TNFα-stimulated vascular endothelial cells. The drug-loaded hydrogels suppressed key pro-inflammatory cytokines CCL2 and CXCL5 in TNFα-stimulated human corneal epithelial cells. Eight weeks after intra-stromal implantation in the cornea of 12 New-Zealand white rabbits subjected to an inflammatory suture stimulus, the dexamethasone-releasing hydrogels suppressed TNFα, MMP-9, and leukocyte and fibroblast cell invasion, resulting in reduced corneal haze, sustained corneal thickness and stromal morphology, and reduced overall vessel invasion. This collagen-nanocellulose double-crosslinked hydrogel can be implanted to treat corneal stromal disease while suppressing inflammation and maintaining transparency after corneal transplantation. Statement of significance: To treat blinding diseases, hydrogel scaffolds have been proposed to facilitate corneal restoration and ocular drug delivery. Here, we improve on a clinically tested collagen-based scaffold to improve mechanical robustness and enzymatic resistance by incorporating sustainably sourced nanocellulose and dual chemical-photochemical crosslinking to reinforce the scaffold, while simultaneously achieving sustained release of an incorporated anti-inflammatory drug, dexamethasone. Evaluated in the context of a corneal disease model with inflammation, the drug-releasing nanocellulose-reinforced collagen scaffold maintained the cornea's transparency and resisted degradation while suppressing inflammation postoperatively. This biomaterial could therefore potentially be applied in a wider range of sight-threatening diseases, overcoming suboptimal administration of postoperative medications to maintain hydrogel integrity and good vision. © 2023 The Author(s)</x:v>
      </x:c>
      <x:c r="O43"/>
      <x:c r="P43" t="n">
        <x:v>0</x:v>
      </x:c>
      <x:c r="Q43" t="n">
        <x:v>0</x:v>
      </x:c>
      <x:c r="R43" t="n">
        <x:v>0</x:v>
      </x:c>
      <x:c r="S43"/>
      <x:c r="T43"/>
    </x:row>
    <x:row r="44">
      <x:c r="A44" t="n">
        <x:v>43</x:v>
      </x:c>
      <x:c r="B44" t="str">
        <x:v>A Dramatic Rewriting of the Homeric Odyssey: Circe y los cerdos by Carlota O'Neill; [Una reescritura dramática de la Odisea homérica: Circe y los cerdos de Carlota O'Neill]</x:v>
      </x:c>
      <x:c r="C44" t="str">
        <x:v>Scopus</x:v>
      </x:c>
      <x:c r="D44" t="n">
        <x:v>0</x:v>
      </x:c>
      <x:c r="E44"/>
      <x:c r="F44"/>
      <x:c r="G44" t="n">
        <x:v>0</x:v>
      </x:c>
      <x:c r="H44"/>
      <x:c r="I44"/>
      <x:c r="J44" t="n">
        <x:v>2024</x:v>
      </x:c>
      <x:c r="K44" t="str">
        <x:v>10.5209/cfcg.87588</x:v>
      </x:c>
      <x:c r="L44"/>
      <x:c r="M44" t="str">
        <x:v>Garrido R.F.</x:v>
      </x:c>
      <x:c r="N44" t="str">
        <x:v>This paper studies Circe y los cerdos, a play by Carlota O'Neill where the episode of Circe and Odysseus from the Homeric Odyssey is rewritten. The analysis offered mainly focuses on the portrait of the main characters (Circe, Ulysses and the pig-men) and on the intertextual relationships between the two texts. In this regard special attention is given to the incorporation of the lines of the Homeric poem, often literally translated, into the dramatic text. Moreover, the resources used by the author to update the Homeric episode and give it a new meaning, in line with her ideas and the message she wants to convey, are also pointed out. © 2024 Universidad Compultense Madrid. All rights reserved.</x:v>
      </x:c>
      <x:c r="O44"/>
      <x:c r="P44" t="n">
        <x:v>0</x:v>
      </x:c>
      <x:c r="Q44" t="n">
        <x:v>0</x:v>
      </x:c>
      <x:c r="R44" t="n">
        <x:v>0</x:v>
      </x:c>
      <x:c r="S44"/>
      <x:c r="T44"/>
    </x:row>
    <x:row r="45">
      <x:c r="A45" t="n">
        <x:v>44</x:v>
      </x:c>
      <x:c r="B45" t="str">
        <x:v>A dynamic RNA editing landscape in porcine spleen highlights a post-transcriptional mechanism for immune maturation</x:v>
      </x:c>
      <x:c r="C45" t="str">
        <x:v>PubMed · Scopus · Embase · PubMed 2</x:v>
      </x:c>
      <x:c r="D45" t="n">
        <x:v>0</x:v>
      </x:c>
      <x:c r="E45"/>
      <x:c r="F45"/>
      <x:c r="G45" t="n">
        <x:v>0</x:v>
      </x:c>
      <x:c r="H45"/>
      <x:c r="I45"/>
      <x:c r="J45" t="n">
        <x:v>2026</x:v>
      </x:c>
      <x:c r="K45" t="str">
        <x:v>10.1007/s00438-025-02341-8</x:v>
      </x:c>
      <x:c r="L45" t="str">
        <x:v>41524827</x:v>
      </x:c>
      <x:c r="M45" t="str">
        <x:v>Zeng L, Li Y, Liu J, Liu C, Gao N, He J, Zhang Y.</x:v>
      </x:c>
      <x:c r="N45" t="str">
        <x:v>The pig serves as both an important agricultural species and a valuable biomedical model due to its physiological and immunological similarities to humans. RNA editing, especially adenosine-to-inosine (A-to-I) conversions, is a key post-transcriptional mechanism that regulates gene expression and immune responses. However, the dynamics of RNA editing during porcine spleen development are still underexplored. To address this, we systematically profiled the RNA editing landscape of Ningxiang pig spleens at three developmental stages (30, 90, and 210 days) to investigate the dynamic regulation of RNA editing during immune system maturation. A total of 72,182 high-confidence RNA editing sites were identified, of which 92.9% corresponded to A-to-I conversions. These sites were predominantly located within swine-specific SINE retrotransposons (PRE-1/Pre0_SS). Across developmental stages, 2,649 sites exhibited significant differential editing, indicating that RNA editing activity is dynami-cally regulated during spleen development. Functional enrichment analysis of the differentially edited genes revealed enrichment in immune-related pathways, particularly those involved in T cell activation, cytokine signaling, and antiviral defense. Protein–protein interaction analysis further revealed two key RNA-editing–associated modules centered on PTPN11 and EP300, underscoring regulatory of immune signaling and disease response. Collectively, these results demonstrate that RNA editing constitutes a dynamic and developmentally regulated post-transcriptional layer during spleen development. Our findings highlight RNA editing as an important regulatory mechanism contributing to immune maturation and provide a valuable resource for future studies on immune regulation and disease resistance in pigs. © The Author(s), under exclusive licence to Springer-Verlag GmbH Germany, part of Springer Nature 2026.</x:v>
      </x:c>
      <x:c r="O45" t="n">
        <x:v>0</x:v>
      </x:c>
      <x:c r="P45" t="n">
        <x:v>0</x:v>
      </x:c>
      <x:c r="Q45" t="n">
        <x:v>1</x:v>
      </x:c>
      <x:c r="R45" t="n">
        <x:v>0</x:v>
      </x:c>
      <x:c r="S45"/>
      <x:c r="T45"/>
    </x:row>
    <x:row r="46">
      <x:c r="A46" t="n">
        <x:v>45</x:v>
      </x:c>
      <x:c r="B46" t="str">
        <x:v>A experimental study of applying deep learning image reconstruction algorithm to reduce radiation dose of dynamic CT myocardial perfusion</x:v>
      </x:c>
      <x:c r="C46" t="str">
        <x:v>Embase</x:v>
      </x:c>
      <x:c r="D46" t="n">
        <x:v>0</x:v>
      </x:c>
      <x:c r="E46"/>
      <x:c r="F46"/>
      <x:c r="G46" t="n">
        <x:v>0</x:v>
      </x:c>
      <x:c r="H46"/>
      <x:c r="I46"/>
      <x:c r="J46" t="n">
        <x:v>2022</x:v>
      </x:c>
      <x:c r="K46" t="str">
        <x:v>10.3760/cma.j.cn112149-20220309-00214</x:v>
      </x:c>
      <x:c r="L46"/>
      <x:c r="M46" t="str">
        <x:v>Geng W.; Gao Y.; Zhao N.; Yan H.; An Y.; Jia L.; Lyu B.</x:v>
      </x:c>
      <x:c r="N46"/>
      <x:c r="O46"/>
      <x:c r="P46"/>
      <x:c r="Q46" t="n">
        <x:v>0</x:v>
      </x:c>
      <x:c r="R46" t="n">
        <x:v>0</x:v>
      </x:c>
      <x:c r="S46"/>
      <x:c r="T46"/>
    </x:row>
    <x:row r="47">
      <x:c r="A47" t="n">
        <x:v>46</x:v>
      </x:c>
      <x:c r="B47" t="str">
        <x:v>A Feasibility Study on Noninvasive Blood Glucose Estimation Using Machine Learning Analysis of Near-Infrared Spectroscopy Data</x:v>
      </x:c>
      <x:c r="C47" t="str">
        <x:v>Embase</x:v>
      </x:c>
      <x:c r="D47" t="n">
        <x:v>0</x:v>
      </x:c>
      <x:c r="E47"/>
      <x:c r="F47"/>
      <x:c r="G47" t="n">
        <x:v>0</x:v>
      </x:c>
      <x:c r="H47"/>
      <x:c r="I47"/>
      <x:c r="J47" t="n">
        <x:v>2025</x:v>
      </x:c>
      <x:c r="K47" t="str">
        <x:v>10.3390/bios15110711</x:v>
      </x:c>
      <x:c r="L47"/>
      <x:c r="M47" t="str">
        <x:v>Bae T.W.; Kim B.I.; Kwon K.K.; Kim K.Y.</x:v>
      </x:c>
      <x:c r="N47"/>
      <x:c r="O47"/>
      <x:c r="P47"/>
      <x:c r="Q47" t="n">
        <x:v>0</x:v>
      </x:c>
      <x:c r="R47" t="n">
        <x:v>0</x:v>
      </x:c>
      <x:c r="S47"/>
      <x:c r="T47"/>
    </x:row>
    <x:row r="48">
      <x:c r="A48" t="n">
        <x:v>47</x:v>
      </x:c>
      <x:c r="B48" t="str">
        <x:v>A gap-free telomere-to-telomere genome of the purple-pericarp rice landrace Mojiang ZN65 resolves transposon-associated structural variation at the pericarp-pigmentation loci</x:v>
      </x:c>
      <x:c r="C48" t="str">
        <x:v>Embase</x:v>
      </x:c>
      <x:c r="D48" t="n">
        <x:v>0</x:v>
      </x:c>
      <x:c r="E48"/>
      <x:c r="F48"/>
      <x:c r="G48" t="n">
        <x:v>0</x:v>
      </x:c>
      <x:c r="H48"/>
      <x:c r="I48"/>
      <x:c r="J48" t="n">
        <x:v>2026</x:v>
      </x:c>
      <x:c r="K48" t="str">
        <x:v>10.64898/2026.07.07.737121</x:v>
      </x:c>
      <x:c r="L48"/>
      <x:c r="M48" t="str">
        <x:v>Zhao F.; Zhao J.; Zhao F.; Bai S.; Wu Y.; Zhu R.</x:v>
      </x:c>
      <x:c r="N48"/>
      <x:c r="O48"/>
      <x:c r="P48"/>
      <x:c r="Q48" t="n">
        <x:v>0</x:v>
      </x:c>
      <x:c r="R48" t="n">
        <x:v>0</x:v>
      </x:c>
      <x:c r="S48"/>
      <x:c r="T48"/>
    </x:row>
    <x:row r="49">
      <x:c r="A49" t="n">
        <x:v>48</x:v>
      </x:c>
      <x:c r="B49" t="str">
        <x:v>A gene similar to the human hyaluronan-mediated motility receptor (RHAMM) gene is upregulated during porcine circovirus type 2 infection</x:v>
      </x:c>
      <x:c r="C49" t="str">
        <x:v>Scopus</x:v>
      </x:c>
      <x:c r="D49" t="n">
        <x:v>1</x:v>
      </x:c>
      <x:c r="E49" t="n">
        <x:v>0</x:v>
      </x:c>
      <x:c r="F49" t="n">
        <x:v>0</x:v>
      </x:c>
      <x:c r="G49" t="n">
        <x:v>0</x:v>
      </x:c>
      <x:c r="H49"/>
      <x:c r="I49"/>
      <x:c r="J49" t="n">
        <x:v>2006</x:v>
      </x:c>
      <x:c r="K49" t="str">
        <x:v>10.1007/s11262-005-6870-8</x:v>
      </x:c>
      <x:c r="L49"/>
      <x:c r="M49" t="str">
        <x:v>Bratanich A.; Blanchetot A.</x:v>
      </x:c>
      <x:c r="N49" t="str">
        <x:v>Little is known on the cellular events triggered by the Porcine Circovirus type 2 (PCV2) in Porcine Multisystemic Wasting Syndrome (PMWS). The differential display reverse-transcription PCR (DDRT-PCR) was used to identify cellular target molecules in lymph node tissue that were regulated in PMWS. Comparative profile analysis of a pool of lymph node tissues from PMWS and healthy animals showed that some transcripts were up-regulated in PMWS. Bacterial recombinant clones containing up-regulated transcripts were analyzed by reverse dot blot. Clones showing enhanced hybridization when probed with cDNAs from PMWS animals were sequenced and compared to existing databases. Two of the differentially regulated transcripts displayed homology with human genes such as an RNA splicing factor and hyaluronan-mediated motility receptor (RHAMM). Clones encoding theses genes were subsequently used as probes to analyze their expression pattern in PK15 cells persistently infected with PCV2. Northern blot analyzes indicated that these transcripts were up-regulated in these cells as observed in infected lymph node tissue from PMWS cases. A role for the up-regulation of the RHAMM gene is proposed. © Springer Science+Business Media, Inc. 2006.</x:v>
      </x:c>
      <x:c r="O49"/>
      <x:c r="P49" t="n">
        <x:v>0</x:v>
      </x:c>
      <x:c r="Q49" t="n">
        <x:v>0</x:v>
      </x:c>
      <x:c r="R49" t="n">
        <x:v>0</x:v>
      </x:c>
      <x:c r="S49"/>
      <x:c r="T49"/>
    </x:row>
    <x:row r="50">
      <x:c r="A50" t="n">
        <x:v>49</x:v>
      </x:c>
      <x:c r="B50" t="str">
        <x:v>A genetic characterization of Korean waxy maize (Zea mays L.) landraces having flowering time variation by RNA sequencing</x:v>
      </x:c>
      <x:c r="C50" t="str">
        <x:v>Scopus</x:v>
      </x:c>
      <x:c r="D50" t="n">
        <x:v>0</x:v>
      </x:c>
      <x:c r="E50"/>
      <x:c r="F50"/>
      <x:c r="G50" t="n">
        <x:v>0</x:v>
      </x:c>
      <x:c r="H50"/>
      <x:c r="I50"/>
      <x:c r="J50" t="n">
        <x:v>2019</x:v>
      </x:c>
      <x:c r="K50" t="str">
        <x:v>10.1038/s41598-019-56645-y</x:v>
      </x:c>
      <x:c r="L50"/>
      <x:c r="M50" t="str">
        <x:v>Yi G.; Shin H.; Yu S.H.; Park J.E.; Kang T.; Huh J.H.</x:v>
      </x:c>
      <x:c r="N50" t="str">
        <x:v>Maize is the second-most produced crop in the Korean peninsula and has been continuously cultivated since the middle of the 16th century, when it was originally introduced from China. Even with this extensive cultivation history, the diversity and properties of Korean landraces have not been investigated at the nucleotide sequence level. We collected 12 landraces with various flowering times and performed RNA-seq in the early vegetative stage. The transcriptomes of 12 Korean landraces have been analyzed for their genetic variations in coding sequence and genetic relationships to other maize germplasm. The Korean landraces showed specific genetic characteristics and were closely related to a Chinese inbred line. Flowering-time related gene profiles pointed to multiple causes for the variation of flowering time within Korean landraces; the profiles revealed significant positive and negative correlations among genes, allowing us to infer possible mechanisms for flowering time variation in maize. Our results demonstrate the value of transcriptome-based genetic and gene expression profiles for information on possible breeding resources, which is particularly needed in Korean waxy landraces. © 2019, The Author(s).</x:v>
      </x:c>
      <x:c r="O50"/>
      <x:c r="P50" t="n">
        <x:v>0</x:v>
      </x:c>
      <x:c r="Q50" t="n">
        <x:v>0</x:v>
      </x:c>
      <x:c r="R50" t="n">
        <x:v>0</x:v>
      </x:c>
      <x:c r="S50"/>
      <x:c r="T50"/>
    </x:row>
    <x:row r="51">
      <x:c r="A51" t="n">
        <x:v>50</x:v>
      </x:c>
      <x:c r="B51" t="str">
        <x:v>A genetic linkage map of a flint maize (Zea mays var. indurata L.) Italian landrace using a one-way pseudo-testcross strategy and multilocus PCR-based markers</x:v>
      </x:c>
      <x:c r="C51" t="str">
        <x:v>Scopus</x:v>
      </x:c>
      <x:c r="D51" t="n">
        <x:v>0</x:v>
      </x:c>
      <x:c r="E51"/>
      <x:c r="F51"/>
      <x:c r="G51" t="n">
        <x:v>0</x:v>
      </x:c>
      <x:c r="H51"/>
      <x:c r="I51"/>
      <x:c r="J51" t="n">
        <x:v>2006</x:v>
      </x:c>
      <x:c r="K51"/>
      <x:c r="L51"/>
      <x:c r="M51" t="str">
        <x:v>Barcaccia G.; Pallottini L.; Parrini P.; Lucchin M.</x:v>
      </x:c>
      <x:c r="N51" t="str">
        <x:v>We have used for the first time in maize a one-way pseudo-testcross mapping strategy in combination with different types of multi-locus PCR-based markers (RAPD, ISSR, AFLP, SAMPL) to construct a saturated genetic linkage map of the Italian flint maize (Z. mays var. indurata L.) landrace 'Nostrano di Storo'. This mapping strategy was compared with the traditional backcross one and SSR loci selected from Maize Genome Database were also assayed to associate linkage groups to those known from published map and to orient linkage groups or specific chromosome arms. A total of 326 markers, comprising 8 RAPD, 7 I-SSR, 259 AFLP, 28 SAMPL, 24 SSR, were scored in 64 F 1 individuals obtained from a cross between a highly heterozygous genotype of the landrace with the inbred line B37. Grouping of the markers at a LOD score of 5.0 resulted in 10 linkage groups and a framework map covering 1826 cM was assembled by using 282 markers that could be ordered with a LOD threshold of 2.5. The efficiency of pseudo-testcross strategy was concluded to be around twice compared to that of backcross because of its higher ability to detect the recombination events occurring between pairs of linked loci. Of the total markers, 12.5% showed segregation distortion in the F 1 population, whereas in the BC 1 the distortion was evident for 18.5% of loci. The results are discussed in terms of map use as a tool for characterizing the Italian maize germplasm and designing an appropriate conservation.</x:v>
      </x:c>
      <x:c r="O51"/>
      <x:c r="P51" t="n">
        <x:v>0</x:v>
      </x:c>
      <x:c r="Q51" t="n">
        <x:v>0</x:v>
      </x:c>
      <x:c r="R51" t="n">
        <x:v>0</x:v>
      </x:c>
      <x:c r="S51"/>
      <x:c r="T51"/>
    </x:row>
    <x:row r="52">
      <x:c r="A52" t="n">
        <x:v>51</x:v>
      </x:c>
      <x:c r="B52" t="str">
        <x:v>A genetically stable GFP reporter virus platform for contemporary Chinese PRRSV-1 and its use in fluorescence neutralization testing</x:v>
      </x:c>
      <x:c r="C52" t="str">
        <x:v>Scopus</x:v>
      </x:c>
      <x:c r="D52" t="n">
        <x:v>0</x:v>
      </x:c>
      <x:c r="E52"/>
      <x:c r="F52"/>
      <x:c r="G52" t="n">
        <x:v>0</x:v>
      </x:c>
      <x:c r="H52"/>
      <x:c r="I52"/>
      <x:c r="J52" t="n">
        <x:v>2026</x:v>
      </x:c>
      <x:c r="K52" t="str">
        <x:v>10.1016/j.virol.2026.110881</x:v>
      </x:c>
      <x:c r="L52"/>
      <x:c r="M52" t="str">
        <x:v>Chen Y.; Wang X.; Liu K.; Long J.; Chen K.; Wang G.; Su Z.; Li G.; Ren T.; Qin Y.; Ouyang K.; Chen Y.; Huang W.; Yin Y.; Wei Z.</x:v>
      </x:c>
      <x:c r="N52" t="str">
        <x:v>The rapid dissemination of phylogenetically diverse porcine reproductive and respiratory syndrome virus type 1 (PRRSV-1) strains in China necessitates advanced research tools tailored to contemporary isolates. To address the scarcity of such resources, we developed a reverse-genetics platform for the prevalent Chinese PRRSV-1 strain GXFS20220129. A full-length infectious cDNA clone was constructed and used to rescue replication-competent virus (rGXFS/F3/ic), Its growth kinetics were showed slightly attenuated compared to the parental strain but maintained a similar overall growth pattern. Utilizing this system, we generated recombinant reporter viruses expressing green fluorescent protein (GFP), driven by a transcription regulatory sequence (TRS) from either a homologous PRRSV-1 or a heterologous PRRSV-2 source, inserted at the ORF1b-ORF2 junction. The virus incorporating the heterologous PRRSV-2 TRS6 element exhibited significantly stronger GFP and viral protein expression, indicating enhanced transcriptional activity. This optimized reporter virus, designated rGXFS-GFP, demonstrated stable replication kinetics and plaque morphology similar to the parental clone and maintained genetic stability over ten serial passages. Furthermore, rGXFS-GFP was successfully applied in a fluorescence-based virus neutralization assay, providing a direct and quantitative readout for neutralizing antibodies. This study establishes a vital reverse-genetics and reporter virus system for a circulating PRRSV-1 strain, offering a robust tool to accelerate research into viral biology, vaccine efficacy, and antiviral strategies against this emerging threat. © 2026</x:v>
      </x:c>
      <x:c r="O52"/>
      <x:c r="P52" t="n">
        <x:v>0</x:v>
      </x:c>
      <x:c r="Q52" t="n">
        <x:v>0</x:v>
      </x:c>
      <x:c r="R52" t="n">
        <x:v>0</x:v>
      </x:c>
      <x:c r="S52"/>
      <x:c r="T52"/>
    </x:row>
    <x:row r="53">
      <x:c r="A53" t="n">
        <x:v>52</x:v>
      </x:c>
      <x:c r="B53" t="str">
        <x:v>A genome scan for quantitative trait loci and imprinted regions affecting reproduction in pigs</x:v>
      </x:c>
      <x:c r="C53" t="str">
        <x:v>Scopus</x:v>
      </x:c>
      <x:c r="D53" t="n">
        <x:v>0</x:v>
      </x:c>
      <x:c r="E53"/>
      <x:c r="F53"/>
      <x:c r="G53" t="n">
        <x:v>0</x:v>
      </x:c>
      <x:c r="H53"/>
      <x:c r="I53"/>
      <x:c r="J53" t="n">
        <x:v>2004</x:v>
      </x:c>
      <x:c r="K53" t="str">
        <x:v>10.2527/2004.82123421x</x:v>
      </x:c>
      <x:c r="L53"/>
      <x:c r="M53" t="str">
        <x:v>Holl J.W.; Cassady J.P.; Pomp D.; Johnson R.K.</x:v>
      </x:c>
      <x:c r="N53" t="str">
        <x:v>Quantitative trait loci for reproductive traits in a three-generation resource population of a cross between low-indexing pigs from a control line and high-indexing pigs from a line selected 10 generations for increased index of ovulation rate and embryonic survival are reported. Phenotypic data were collected in F2 females for birth weight (BWT, n = 428), weaning weight (WWT, n = 405), age at puberty (AP, n = 295), ovulation rate (OR, n = 423), number of fully formed pigs (FF, n = 370), number of pigs born alive (NBA, n = 370), number of mummified pigs (MUM, n = 370), and number of stillborn pigs (NSB, n = 370). Grandparent, F1, and F2 animals were genotyped for 151 microsatellite markers. Sixteen putative QTL (P &lt; 0.10) for reproductive traits were identified in previous analyses of these data with single QTL line-cross models. Data were reanalyzed with multiple QTL models, including imprinting effects. Data also were analyzed with half-sib models. Permutation was used to establish genome-wide significance levels (α = 0.01, 0.05, and 0.10). Thirty-one putative QTL for reproductive traits and two QTL for birth weight were identified (P &lt; 0.10). One Mendelian QTL for FF (P &lt; 0.05), one for NBA (P &lt; 0.05), three for NSB (P &lt; 0.05), three for NN (P &lt; 0.05), seven for AP (P &lt; 0.10), five for MUM (P &lt; 0.10), and one for BWT (P &lt; 0.10) were found. Partial imprinting of QTL affecting OR (P &lt; 0.01), BWT (P &lt; 0.05), and MUM (P &lt; 0.05) was detected. There were four paternally expressed QTL for NN (P &lt; 0.10) and one each for AP (P &lt; 0.05) and MUM (P &lt; 0.10). Maternally expressed QTL affecting NSB (P &lt; 0.10), NN (P &lt; 0.10), and MUM (P &lt; 0.10) were detected. No QTL were detected with half-sib analyses. Multiple QTL models with imprinting effects are more appropriate for analyzing F2 data than single Mendelian QTL line-cross models. © 2004 American Society of Animal Science. All rights reserved.</x:v>
      </x:c>
      <x:c r="O53"/>
      <x:c r="P53" t="n">
        <x:v>0</x:v>
      </x:c>
      <x:c r="Q53" t="n">
        <x:v>0</x:v>
      </x:c>
      <x:c r="R53" t="n">
        <x:v>0</x:v>
      </x:c>
      <x:c r="S53"/>
      <x:c r="T53"/>
    </x:row>
    <x:row r="54">
      <x:c r="A54" t="n">
        <x:v>53</x:v>
      </x:c>
      <x:c r="B54" t="str">
        <x:v>A genome scan reveals QTL for growth, fatness, leanness and meat quality in a Duroc-Pietrain resource population</x:v>
      </x:c>
      <x:c r="C54" t="str">
        <x:v>PubMed · Scopus · Embase</x:v>
      </x:c>
      <x:c r="D54" t="n">
        <x:v>0</x:v>
      </x:c>
      <x:c r="E54"/>
      <x:c r="F54"/>
      <x:c r="G54" t="n">
        <x:v>0</x:v>
      </x:c>
      <x:c r="H54"/>
      <x:c r="I54" t="str">
        <x:v>REVISAR: PubMed=1, Scopus=0</x:v>
      </x:c>
      <x:c r="J54" t="n">
        <x:v>2007</x:v>
      </x:c>
      <x:c r="K54" t="str">
        <x:v>10.1111/j.1365-2052.2007.01592.x</x:v>
      </x:c>
      <x:c r="L54" t="str">
        <x:v>17459017</x:v>
      </x:c>
      <x:c r="M54" t="str">
        <x:v>Liu G, Jennen DG, Tholen E, Juengst H, Kleinwächter T, Hölker M, Tesfaye D, Un G, Schreinemachers HJ, Murani E, Ponsuksili S, Kim JJ, Schellander K, Wimmers K.</x:v>
      </x:c>
      <x:c r="N54" t="str">
        <x:v>We performed a genome-wide QTL scan for production traits in a line cross between Duroc and Pietrain breeds of pigs, which included 585 F2 progeny produced from 31 full-sib families genotyped with 106 informative microsatellites. A linkage map covering all 18 autosomes and spanning 1987 Kosambi cM was constructed. Thirty-five phenotypic traits including body weight, growth, carcass composition and meat quality traits were analysed using least square regression interval mapping. Twenty-four QTL exceeded the genome-wide significance threshold, while 47 QTL reached the suggestive threshold. These QTL were located at 28 genomic regions on 16 autosomal chromosomes and QTL in 11 regions were significant at the genome-wide level. A QTL affecting pH value in loin was detected on SSC1 between marker-interval S0312-S0113 with strong statistical support (P &lt; 3.0 × 10-14); this QTL was also associated with meat colour and conductivity. QTL for carcass composition and average daily gain was also found on SSC1, suggesting multiple QTL. Seventeen genomic segments had only a single QTL that reached at least suggestive significance. Forty QTL exhibited additive inheritance whereas 31 QTL showed (over-) dominance effects. Two QTL for trait backfat thickness were detected on SSC2; a significant paternal effect was found for a QTL in the IGF2 region while another QTL in the middle of SSC2 showed Mendelian expression. © 2007 The Authors.</x:v>
      </x:c>
      <x:c r="O54" t="n">
        <x:v>1</x:v>
      </x:c>
      <x:c r="P54" t="n">
        <x:v>0</x:v>
      </x:c>
      <x:c r="Q54" t="n">
        <x:v>0</x:v>
      </x:c>
      <x:c r="R54" t="n">
        <x:v>0</x:v>
      </x:c>
      <x:c r="S54"/>
      <x:c r="T54"/>
    </x:row>
    <x:row r="55">
      <x:c r="A55" t="n">
        <x:v>54</x:v>
      </x:c>
      <x:c r="B55" t="str">
        <x:v>A genome-wide association study in rice landraces of North-East India for brown spot resistance</x:v>
      </x:c>
      <x:c r="C55" t="str">
        <x:v>Scopus</x:v>
      </x:c>
      <x:c r="D55" t="n">
        <x:v>0</x:v>
      </x:c>
      <x:c r="E55"/>
      <x:c r="F55"/>
      <x:c r="G55" t="n">
        <x:v>0</x:v>
      </x:c>
      <x:c r="H55"/>
      <x:c r="I55"/>
      <x:c r="J55" t="n">
        <x:v>2026</x:v>
      </x:c>
      <x:c r="K55" t="str">
        <x:v>10.1016/j.heliyon.2026.e45469</x:v>
      </x:c>
      <x:c r="L55"/>
      <x:c r="M55" t="str">
        <x:v>Barua P.; Munda S.; Phukon M.; Kumar A.; Sruthi R.; Borah J.L.; Konwar M.J.; Bhattacharya A.; Chetia S.K.</x:v>
      </x:c>
      <x:c r="N55" t="str">
        <x:v>Genome-wide association studies (GWAS) are effective for dissecting complex traits and accelerating molecular breeding; however, genomic insights into brown spot resistance in rice, particularly from Northeast (NE) Indian germplasm, remain limited. In this study, a GWAS was conducted on a novel panel of 400 rice landraces from NE India to identify loci and candidate genes associated with resistance to brown spot disease caused by Bipolaris oryzae . Phenotypic evaluation over two years under Uniform Blast Nursery conditions, using the IRRI Standard Evaluation System, revealed two resistant accessions (Rupohi Sali and NCM-7-Solpona) and 13 highly susceptible lines, indicating substantial genetic variation. The population structure analysis identified three sub-populations and an admixture group, supporting the suitability of the panel for association mapping. Using 38,723 high-quality SNPs and a compressed mixed linear model (CMLM) implemented in GAPIT, ten significant association signals were detected (P = 2.50 × 10−5 to 8.14 × 10−5), explaining moderate phenotypic variation (R2 = 0.06-0.07). Ten significant SNPs located on chromosomes 6 and 10 identified sixteen positional candidate loci. Notably, two positional candidate genes (OsCDKF2 and OsPKS16/ARAS1) were identified in proximity to significant SNPs. Based on previous studies, these genes have been implicated in rice defense responses against fungal pathogens. The other postulated loci encoded proteins involved in kinase activity, phosphorylation, acyltransferase activity, ATP binding, and gene silencing, suggesting a complex regulatory network underlying resistance. This study provides novel genomic resources and identifies key loci and candidate genes for brown spot resistance, offering valuable targets for marker-assisted selection and genomic breeding of disease-resilient rice varieties. It also underscores the untapped potential of NE Indian rice landraces for crop improvement. Copyright © 2026. Published by Elsevier Ltd.</x:v>
      </x:c>
      <x:c r="O55"/>
      <x:c r="P55" t="n">
        <x:v>0</x:v>
      </x:c>
      <x:c r="Q55" t="n">
        <x:v>0</x:v>
      </x:c>
      <x:c r="R55" t="n">
        <x:v>0</x:v>
      </x:c>
      <x:c r="S55"/>
      <x:c r="T55"/>
    </x:row>
    <x:row r="56">
      <x:c r="A56" t="n">
        <x:v>55</x:v>
      </x:c>
      <x:c r="B56" t="str">
        <x:v>A genome wide detection of quantitative trait loci on pig maternal infanticide behavior in a large scale white duroc × erhualian resource population</x:v>
      </x:c>
      <x:c r="C56" t="str">
        <x:v>Scopus · Embase</x:v>
      </x:c>
      <x:c r="D56" t="n">
        <x:v>0</x:v>
      </x:c>
      <x:c r="E56"/>
      <x:c r="F56"/>
      <x:c r="G56" t="n">
        <x:v>0</x:v>
      </x:c>
      <x:c r="H56"/>
      <x:c r="I56"/>
      <x:c r="J56" t="n">
        <x:v>2009</x:v>
      </x:c>
      <x:c r="K56" t="str">
        <x:v>10.1007/s10519-008-9252-x</x:v>
      </x:c>
      <x:c r="L56"/>
      <x:c r="M56" t="str">
        <x:v>Chen C.; Guo Y.; Yang G.; Yang Z.; Zhang Z.; Yang B.; Yan X.; Perez-Enciso M.; Ma J.; Duan Y.; Brenig B.; Huang L.</x:v>
      </x:c>
      <x:c r="N56" t="str">
        <x:v>Maternal behavior around parturition is important to piglet survival. An extreme form of failure of maternal behavior, also called maternal infanticide, often occurs in some sows. This is defined as an active attack to piglets using the jaws, resulting in serious or fatal bite wounds within 24 h of birth. It leads to considerable economic losses to the pig industry and severe problems in pig welfare. In this study, maternal behaviors from 5 h before to 24 h after parturition were recorded in detail on 288 White Duroc × Erhualian intercross F2 sows over their three continuous farrowings. In the F2 population 12.8% gilts showed maternal infanticide in their first litter, while the incidences of maternal infanticide at their second and third farrowing reduced to 7.5% and 4.5%, respectively. All F2 sows were genotyped for 194 microsatellite markers spanning the whole pig genome. A whole genome linkage analysis was performed using the non-parametric linkage test by SimWalk2 software. The results identified that seven chromosome regions on SSC2, SSC6, SSC14, SSC15 and SSCX were significantly linked with maternal infanticide (P &lt; 0.05). The quantitative trait loci (QTL) on SSC2 and SSCX achieved P &lt; 0.01 significance level. The most promising QTLs, however, were detected on X chromosome where three peaks of negative logarithm of P-value located at marker SW980, SW2456 and SW1608. QTLs on SSC2 and SSCX from this experiment were consistent with published results from the Western commercial lines. © 2008 Springer Science+Business Media, LLC.</x:v>
      </x:c>
      <x:c r="O56"/>
      <x:c r="P56" t="n">
        <x:v>0</x:v>
      </x:c>
      <x:c r="Q56" t="n">
        <x:v>0</x:v>
      </x:c>
      <x:c r="R56" t="n">
        <x:v>0</x:v>
      </x:c>
      <x:c r="S56"/>
      <x:c r="T56"/>
    </x:row>
    <x:row r="57">
      <x:c r="A57" t="n">
        <x:v>56</x:v>
      </x:c>
      <x:c r="B57" t="str">
        <x:v>A global overview of cassava genetic diversity</x:v>
      </x:c>
      <x:c r="C57" t="str">
        <x:v>Scopus</x:v>
      </x:c>
      <x:c r="D57" t="n">
        <x:v>0</x:v>
      </x:c>
      <x:c r="E57"/>
      <x:c r="F57"/>
      <x:c r="G57" t="n">
        <x:v>0</x:v>
      </x:c>
      <x:c r="H57"/>
      <x:c r="I57"/>
      <x:c r="J57" t="n">
        <x:v>2019</x:v>
      </x:c>
      <x:c r="K57" t="str">
        <x:v>10.1371/journal.pone.0224763</x:v>
      </x:c>
      <x:c r="L57"/>
      <x:c r="M57" t="str">
        <x:v>Ferguson M.E.; Shah T.; Kulakow P.; Ceballos H.</x:v>
      </x:c>
      <x:c r="N57" t="str">
        <x:v>Although numerous studies of diversity have been conducted in cassava, there is no comprehensive assessment of global genetic diversity. Here we draw on previous studies and breeders’ knowledge to select diversity sets from the International Institute of Tropical Agriculture (IITA) and the International Center for Tropical Agriculture (CIAT) genebanks and breeders’ germplasm, as well as elite germplasm and landraces from eastern, southern and central (ESC) Africa to make a global assessment of diversity in cassava, using a SNP based GoldenGate (Illumina Inc.) assay. A synthesis of results from genetic distance and ADMIXTURE analysis essentially revealed four populations (i) South American germplasm characterised by relatively higher genetic diversity with hypothetical ancestral founder genotypes from Brazil, (ii) a smaller group of African introduction germplasm which is more distantly related to all other germplasm, (iii) West Africa germplasm dominated by IITA breeding lines, containing sources of cassava mosaic disease resistance, and IITA genebank accessions from West Africa, both characterised by slightly lower diversity, and (iv) a less cohesive group of African germplasm, termed ‘Other’, with moderate levels of diversity and a majority of germplasm from ESC Africa. This study highlights opportunities for heterosis breeding, purging of duplicates in genebanks and the need for conservation of ESC Africa landraces. © 2019 Ferguson et al. This is an open access article distributed under the terms of the Creative Commons Attribution License, which permits unrestricted use, distribution, and reproduction in any medium, provided the original author and source are credited.</x:v>
      </x:c>
      <x:c r="O57"/>
      <x:c r="P57" t="n">
        <x:v>0</x:v>
      </x:c>
      <x:c r="Q57" t="n">
        <x:v>0</x:v>
      </x:c>
      <x:c r="R57" t="n">
        <x:v>0</x:v>
      </x:c>
      <x:c r="S57"/>
      <x:c r="T57"/>
    </x:row>
    <x:row r="58">
      <x:c r="A58" t="n">
        <x:v>57</x:v>
      </x:c>
      <x:c r="B58" t="str">
        <x:v>A heuristic method to identify runs of homozygosity associated with reduced performance in livestock</x:v>
      </x:c>
      <x:c r="C58" t="str">
        <x:v>Embase</x:v>
      </x:c>
      <x:c r="D58" t="n">
        <x:v>0</x:v>
      </x:c>
      <x:c r="E58"/>
      <x:c r="F58"/>
      <x:c r="G58" t="n">
        <x:v>0</x:v>
      </x:c>
      <x:c r="H58"/>
      <x:c r="I58"/>
      <x:c r="J58" t="n">
        <x:v>2017</x:v>
      </x:c>
      <x:c r="K58" t="str">
        <x:v>10.2527/jas2017.1664</x:v>
      </x:c>
      <x:c r="L58"/>
      <x:c r="M58" t="str">
        <x:v>Howard J.T.; Tiezzi F.; Huang Y.; Gray K.A.; Maltecca C.</x:v>
      </x:c>
      <x:c r="N58"/>
      <x:c r="O58"/>
      <x:c r="P58"/>
      <x:c r="Q58" t="n">
        <x:v>0</x:v>
      </x:c>
      <x:c r="R58" t="n">
        <x:v>0</x:v>
      </x:c>
      <x:c r="S58"/>
      <x:c r="T58"/>
    </x:row>
    <x:row r="59">
      <x:c r="A59" t="n">
        <x:v>58</x:v>
      </x:c>
      <x:c r="B59" t="str">
        <x:v>A High-Throughput Method to Analyze the Interaction Proteins With p22 Protein of African Swine Fever Virus In Vitro</x:v>
      </x:c>
      <x:c r="C59" t="str">
        <x:v>Scopus</x:v>
      </x:c>
      <x:c r="D59" t="n">
        <x:v>0</x:v>
      </x:c>
      <x:c r="E59"/>
      <x:c r="F59"/>
      <x:c r="G59" t="n">
        <x:v>0</x:v>
      </x:c>
      <x:c r="H59"/>
      <x:c r="I59"/>
      <x:c r="J59" t="n">
        <x:v>2021</x:v>
      </x:c>
      <x:c r="K59" t="str">
        <x:v>10.3389/fvets.2021.719859</x:v>
      </x:c>
      <x:c r="L59"/>
      <x:c r="M59" t="str">
        <x:v>Zhu X.; Fan B.; Zhou J.; Wang D.; Fan H.; Li B.</x:v>
      </x:c>
      <x:c r="N59" t="str">
        <x:v>African swine fever virus (ASFV) has been identified as the agent of African swine fever, resulting in a mortality rate of nearly 100% in domestic pigs worldwide. Protein p22 encoded by gene KP177R has been reported to be localized at the inner envelope of the virus, while the function of p22 remains unclear. In this study, p22 interacting proteins of the host were identified by a high-throughput method and analyzed by Gene ontology terms and Kyoto Encyclopedia of Gene and Genomes (KEGG) pathways; numerous cellular proteins in 293-T that interacted with p22 protein were identified. These interacting proteins were related to the biological processes of binding, cell structure, signal transduction, cell adhesion, etc. At the same time, the interacted proteins participated in several KEGG pathways like ribosome, spliceosome, etc. The key proteins in the protein–protein interaction network were closely related to actin filament organization and movement, resulting in affecting the process of phagocytosis and endocytosis. A large number of proteins that interacted with p22 were identified, providing a large database, which should be very useful to elucidate the function of p22 in the near future, laying the foundation for elucidating the mechanism of ASFV. © Copyright © 2021 Zhu, Fan, Zhou, Wang, Fan and Li.</x:v>
      </x:c>
      <x:c r="O59"/>
      <x:c r="P59" t="n">
        <x:v>0</x:v>
      </x:c>
      <x:c r="Q59" t="n">
        <x:v>0</x:v>
      </x:c>
      <x:c r="R59" t="n">
        <x:v>0</x:v>
      </x:c>
      <x:c r="S59"/>
      <x:c r="T59"/>
    </x:row>
    <x:row r="60">
      <x:c r="A60" t="n">
        <x:v>59</x:v>
      </x:c>
      <x:c r="B60" t="str">
        <x:v>A k-mer-based pangenome approach for cataloging seed-storage-protein genes in wheat to facilitate genotype-to-phenotype prediction and improvement of end-use quality</x:v>
      </x:c>
      <x:c r="C60" t="str">
        <x:v>Scopus</x:v>
      </x:c>
      <x:c r="D60" t="n">
        <x:v>0</x:v>
      </x:c>
      <x:c r="E60"/>
      <x:c r="F60"/>
      <x:c r="G60" t="n">
        <x:v>0</x:v>
      </x:c>
      <x:c r="H60"/>
      <x:c r="I60"/>
      <x:c r="J60" t="n">
        <x:v>2024</x:v>
      </x:c>
      <x:c r="K60" t="str">
        <x:v>10.1016/j.molp.2024.05.006</x:v>
      </x:c>
      <x:c r="L60"/>
      <x:c r="M60" t="str">
        <x:v>Zhang Z.; Liu D.; Li B.; Wang W.; Zhang J.; Xin M.; Hu Z.; Liu J.; Du J.; Peng H.; Hao C.; Zhang X.; Ni Z.; Sun Q.; Guo W.; Yao Y.</x:v>
      </x:c>
      <x:c r="N60" t="str">
        <x:v>Wheat is a staple food for more than 35% of the world's population, with wheat flour used to make hundreds of baked goods. Superior end-use quality is a major breeding target; however, improving it is especially time-consuming and expensive. Furthermore, genes encoding seed-storage proteins (SSPs) form multi-gene families and are repetitive, with gaps commonplace in several genome assemblies. To overcome these barriers and efficiently identify superior wheat SSP alleles, we developed “PanSK” (Pan-SSP k-mer) for genotype-to-phenotype prediction based on an SSP-based pangenome resource. PanSK uses 29-mer sequences that represent each SSP gene at the pangenomic level to reveal untapped diversity across landraces and modern cultivars. Genome-wide association studies with k-mers identified 23 SSP genes associated with end-use quality that represent novel targets for improvement. We evaluated the effect of rye secalin genes on end-use quality and found that removal of ω-secalins from 1BL/1RS wheat translocation lines is associated with enhanced end-use quality. Finally, using machine-learning-based prediction inspired by PanSK, we predicted the quality phenotypes with high accuracy from genotypes alone. This study provides an effective approach for genome design based on SSP genes, enabling the breeding of wheat varieties with superior processing capabilities and improved end-use quality. © 2024 The Author</x:v>
      </x:c>
      <x:c r="O60"/>
      <x:c r="P60" t="n">
        <x:v>0</x:v>
      </x:c>
      <x:c r="Q60" t="n">
        <x:v>0</x:v>
      </x:c>
      <x:c r="R60" t="n">
        <x:v>0</x:v>
      </x:c>
      <x:c r="S60"/>
      <x:c r="T60"/>
    </x:row>
    <x:row r="61">
      <x:c r="A61" t="n">
        <x:v>60</x:v>
      </x:c>
      <x:c r="B61" t="str">
        <x:v>A linkage map of 243 DNA markers in an intercross of Göttingen miniature and Meishan pigs</x:v>
      </x:c>
      <x:c r="C61" t="str">
        <x:v>PubMed · Scopus · Embase</x:v>
      </x:c>
      <x:c r="D61" t="n">
        <x:v>0</x:v>
      </x:c>
      <x:c r="E61"/>
      <x:c r="F61"/>
      <x:c r="G61" t="n">
        <x:v>0</x:v>
      </x:c>
      <x:c r="H61"/>
      <x:c r="I61"/>
      <x:c r="J61" t="n">
        <x:v>1999</x:v>
      </x:c>
      <x:c r="K61" t="str">
        <x:v>10.1046/j.1365-2052.1999.00493.x</x:v>
      </x:c>
      <x:c r="L61" t="str">
        <x:v>10612229</x:v>
      </x:c>
      <x:c r="M61" t="str">
        <x:v>Mikawa S, Akita T, Hisamatsu N, Inage Y, Ito Y, Kobayashi E, Kusumoto H, Matsumoto T, Mikami H, Minezawa M, Miyake M, Shimanuki S, Sugiyama C, Uchida Y, Wada Y, Yanai S, Yasue H.</x:v>
      </x:c>
      <x:c r="N61" t="str">
        <x:v>A resource family of pigs has been constructed by using a boar of Gottingen miniature pig and two sows of Meishan pig as parents. In the construction of the family, two F1 males and 18 F1 females were intercrossed to generate 143 F2 offspring. The members of the family were genotyped using 243 genetic markers including 26 markers developed in our laboratory in order to generate a linkage map of markers for use in detecting quantitative trait loci (QTLs) in the family. The markers consisted of 237 microsatellites, five PRE-1 markers, and one RFLP marker. The linkage map was revealed to cover all 18 autosomes and the X chromosome; and the total length of the sex-averaged linkage map was calculated to be 2561.9 CM. Four out of the 26 markers developed in our laboratory exended the current linkage map at the termini of chromosomes 1p, 5p, 11p, and Xq. The linkage maps of all the chromosomes except for chromosome 1 were found to be longer in females than in males. Concerning chromosome 1, the length of the linkage map showed no difference between females and males, which was attributed to low recombination rates between markers localized in the centromeric region in females. The average ratio of female-to-male recombination was calculated to be 1.55.</x:v>
      </x:c>
      <x:c r="O61" t="n">
        <x:v>0</x:v>
      </x:c>
      <x:c r="P61" t="n">
        <x:v>0</x:v>
      </x:c>
      <x:c r="Q61" t="n">
        <x:v>0</x:v>
      </x:c>
      <x:c r="R61" t="n">
        <x:v>0</x:v>
      </x:c>
      <x:c r="S61"/>
      <x:c r="T61"/>
    </x:row>
    <x:row r="62">
      <x:c r="A62" t="n">
        <x:v>61</x:v>
      </x:c>
      <x:c r="B62" t="str">
        <x:v>A matrilineal study on the origin and genetic relations of the ecuadorian pillareño creole pig population through d-loop mitochondrial DNA analysis</x:v>
      </x:c>
      <x:c r="C62" t="str">
        <x:v>Scopus · Embase</x:v>
      </x:c>
      <x:c r="D62" t="n">
        <x:v>0</x:v>
      </x:c>
      <x:c r="E62"/>
      <x:c r="F62"/>
      <x:c r="G62" t="n">
        <x:v>0</x:v>
      </x:c>
      <x:c r="H62"/>
      <x:c r="I62"/>
      <x:c r="J62" t="n">
        <x:v>2021</x:v>
      </x:c>
      <x:c r="K62" t="str">
        <x:v>10.3390/ani11113322</x:v>
      </x:c>
      <x:c r="L62"/>
      <x:c r="M62" t="str">
        <x:v>Vergara A.M.C.; Martínez A.M.; Bermejo J.V.D.; Macri M.; Nájera P.R.A.; Duchi N.A.D.; Vargas P.A.T.</x:v>
      </x:c>
      <x:c r="N62" t="str">
        <x:v>Domestic pig breeds reached America on the second Columbus trip; from this date, Iberian pig genetic resources were disseminated throughout the continent, forming diverse creole breeds. These Ecuadorian Creole pigs are important for food production but have been genetically eroded since the introduction of transboundary breeds. In this study, we sought to characterize this erosion more thoroughly through mitochondrial DNA D-Loop analysis of Ecuadorian Pillareño Creole pigs from seven regions of Ecuador. To allow comparison, we also included in our analysis sequences from wild species, commercial lines, and domestic pigs, which were obtained from the NCBI GenBank database. Creole pigs’ population showed overall moderate Hd values and low π values, and a negative value of Tajima’s D was observed. The greatest differentiation from the Ecuadorian Pillareño Creole pigs was observed between Asian wild and Asian domestic pigs. The haplotype analysis revealed three different phylogenetic clades (A, E I, and E II) and 65 haplotypes. Ecuadorian Creole populations were grouped into nine haplotypes for Clade E I and E II, which have not previously been reported for Creole Pillareño populations. Our analysis indicates that in the establishment of Creole Pillareño pigs, individuals most likely separated from the Asian pig population and appear to be genetically influenced by European and Iberian populations raised in Spain. © 2021 by the authors. Licensee MDPI, Basel, Switzerland.</x:v>
      </x:c>
      <x:c r="O62"/>
      <x:c r="P62" t="n">
        <x:v>0</x:v>
      </x:c>
      <x:c r="Q62" t="n">
        <x:v>0</x:v>
      </x:c>
      <x:c r="R62" t="n">
        <x:v>0</x:v>
      </x:c>
      <x:c r="S62"/>
      <x:c r="T62"/>
    </x:row>
    <x:row r="63">
      <x:c r="A63" t="n">
        <x:v>62</x:v>
      </x:c>
      <x:c r="B63" t="str">
        <x:v>A meta-analysis of in vitro exposures to weak radiofrequency radiation exposure from mobile phones (1990–2015)</x:v>
      </x:c>
      <x:c r="C63" t="str">
        <x:v>Embase</x:v>
      </x:c>
      <x:c r="D63" t="n">
        <x:v>0</x:v>
      </x:c>
      <x:c r="E63"/>
      <x:c r="F63"/>
      <x:c r="G63" t="n">
        <x:v>0</x:v>
      </x:c>
      <x:c r="H63"/>
      <x:c r="I63"/>
      <x:c r="J63" t="n">
        <x:v>2020</x:v>
      </x:c>
      <x:c r="K63" t="str">
        <x:v>10.1016/j.envres.2020.109227</x:v>
      </x:c>
      <x:c r="L63"/>
      <x:c r="M63" t="str">
        <x:v>Halgamuge M.N.; Skafidas E.; Davis D.</x:v>
      </x:c>
      <x:c r="N63"/>
      <x:c r="O63"/>
      <x:c r="P63"/>
      <x:c r="Q63" t="n">
        <x:v>0</x:v>
      </x:c>
      <x:c r="R63" t="n">
        <x:v>0</x:v>
      </x:c>
      <x:c r="S63"/>
      <x:c r="T63"/>
    </x:row>
    <x:row r="64">
      <x:c r="A64" t="n">
        <x:v>63</x:v>
      </x:c>
      <x:c r="B64" t="str">
        <x:v>A method of modelling pig breeding schemes</x:v>
      </x:c>
      <x:c r="C64" t="str">
        <x:v>Scopus</x:v>
      </x:c>
      <x:c r="D64" t="n">
        <x:v>0</x:v>
      </x:c>
      <x:c r="E64"/>
      <x:c r="F64"/>
      <x:c r="G64" t="n">
        <x:v>0</x:v>
      </x:c>
      <x:c r="H64"/>
      <x:c r="I64"/>
      <x:c r="J64" t="n">
        <x:v>2000</x:v>
      </x:c>
      <x:c r="K64" t="str">
        <x:v>10.1080/090647000423870</x:v>
      </x:c>
      <x:c r="L64"/>
      <x:c r="M64" t="str">
        <x:v>Olsen D.; Sehested E.</x:v>
      </x:c>
      <x:c r="N64" t="str">
        <x:v>Optimal use of limited resources as nucleus and testing capacity is important when organizing crossbreeding schemes in pigs. This paper introduces a method of modelling pig crossbreeding schemes consisting of nucleus, multiplier and commercial tiers. As an efficient alternative to the gene flow method (Hill, W.G. 1974. Anim. Prod. 18, 117-139), lag, original genetic level and annual genetic improvement for each line and cross are combined into one single evaluation criterion, the average discounted revenues of the breeding scheme. An optimum allocation of nucleus and testing capacity within breeding schemes, as well as an optimum solution between schemes can be found. As an example, the optimization of a four-way crossbreeding scheme is shown. the optimum allocation of nucleus capacity was 35% and 15% in each dam line and sire line, respectively. The corresponding figures for testing capacity were 23% and 27%. © 2000 Taylor &amp; Francis Group, LLC.</x:v>
      </x:c>
      <x:c r="O64"/>
      <x:c r="P64" t="n">
        <x:v>0</x:v>
      </x:c>
      <x:c r="Q64" t="n">
        <x:v>0</x:v>
      </x:c>
      <x:c r="R64" t="n">
        <x:v>0</x:v>
      </x:c>
      <x:c r="S64"/>
      <x:c r="T64"/>
    </x:row>
    <x:row r="65">
      <x:c r="A65" t="n">
        <x:v>64</x:v>
      </x:c>
      <x:c r="B65" t="str">
        <x:v>A Multicenter Study To Evaluate the Performance of High-Throughput Sequencing for Virus Detection</x:v>
      </x:c>
      <x:c r="C65" t="str">
        <x:v>PubMed</x:v>
      </x:c>
      <x:c r="D65" t="n">
        <x:v>1</x:v>
      </x:c>
      <x:c r="E65" t="n">
        <x:v>0</x:v>
      </x:c>
      <x:c r="F65" t="n">
        <x:v>0</x:v>
      </x:c>
      <x:c r="G65" t="n">
        <x:v>0</x:v>
      </x:c>
      <x:c r="H65"/>
      <x:c r="I65"/>
      <x:c r="J65" t="n">
        <x:v>2017</x:v>
      </x:c>
      <x:c r="K65" t="str">
        <x:v>10.1128/msphere.00307-17</x:v>
      </x:c>
      <x:c r="L65" t="str">
        <x:v>28932815</x:v>
      </x:c>
      <x:c r="M65" t="str">
        <x:v>Khan AS, Ng SHS, Vandeputte O, Aljanahi A, Deyati A, Cassart JP, Charlebois RL, Taliaferro LP.</x:v>
      </x:c>
      <x:c r="N65"/>
      <x:c r="O65" t="n">
        <x:v>1</x:v>
      </x:c>
      <x:c r="P65"/>
      <x:c r="Q65" t="n">
        <x:v>0</x:v>
      </x:c>
      <x:c r="R65" t="n">
        <x:v>0</x:v>
      </x:c>
      <x:c r="S65"/>
      <x:c r="T65"/>
    </x:row>
    <x:row r="66">
      <x:c r="A66" t="n">
        <x:v>65</x:v>
      </x:c>
      <x:c r="B66" t="str">
        <x:v>A multifunctional endoscopic platform with detachable probe</x:v>
      </x:c>
      <x:c r="C66" t="str">
        <x:v>Embase</x:v>
      </x:c>
      <x:c r="D66" t="n">
        <x:v>0</x:v>
      </x:c>
      <x:c r="E66"/>
      <x:c r="F66"/>
      <x:c r="G66" t="n">
        <x:v>0</x:v>
      </x:c>
      <x:c r="H66"/>
      <x:c r="I66"/>
      <x:c r="J66" t="n">
        <x:v>2010</x:v>
      </x:c>
      <x:c r="K66" t="str">
        <x:v>10.1007/s10877-009-9211-y</x:v>
      </x:c>
      <x:c r="L66"/>
      <x:c r="M66" t="str">
        <x:v>Dai C.Y.; Chen C.Y.; Chang Y.K.; Lin W.T.; Lin C.P.; Sun W.Z.</x:v>
      </x:c>
      <x:c r="N66"/>
      <x:c r="O66"/>
      <x:c r="P66"/>
      <x:c r="Q66" t="n">
        <x:v>0</x:v>
      </x:c>
      <x:c r="R66" t="n">
        <x:v>0</x:v>
      </x:c>
      <x:c r="S66"/>
      <x:c r="T66"/>
    </x:row>
    <x:row r="67">
      <x:c r="A67" t="n">
        <x:v>66</x:v>
      </x:c>
      <x:c r="B67" t="str">
        <x:v>A multilevel nonlinear mixed-effects approach to model growth in pigs</x:v>
      </x:c>
      <x:c r="C67" t="str">
        <x:v>Embase</x:v>
      </x:c>
      <x:c r="D67" t="n">
        <x:v>0</x:v>
      </x:c>
      <x:c r="E67"/>
      <x:c r="F67"/>
      <x:c r="G67" t="n">
        <x:v>0</x:v>
      </x:c>
      <x:c r="H67"/>
      <x:c r="I67"/>
      <x:c r="J67" t="n">
        <x:v>2010</x:v>
      </x:c>
      <x:c r="K67" t="str">
        <x:v>10.2527/jas.2009-1822</x:v>
      </x:c>
      <x:c r="L67"/>
      <x:c r="M67" t="str">
        <x:v>Strathe A.B.; Danfær A.; Sørensen H.; Kebreab E.</x:v>
      </x:c>
      <x:c r="N67"/>
      <x:c r="O67"/>
      <x:c r="P67"/>
      <x:c r="Q67" t="n">
        <x:v>0</x:v>
      </x:c>
      <x:c r="R67" t="n">
        <x:v>0</x:v>
      </x:c>
      <x:c r="S67"/>
      <x:c r="T67"/>
    </x:row>
    <x:row r="68">
      <x:c r="A68" t="n">
        <x:v>67</x:v>
      </x:c>
      <x:c r="B68" t="str">
        <x:v>A multilevel study of the environmental determinants of swine ascariasis in England</x:v>
      </x:c>
      <x:c r="C68" t="str">
        <x:v>Embase</x:v>
      </x:c>
      <x:c r="D68" t="n">
        <x:v>0</x:v>
      </x:c>
      <x:c r="E68"/>
      <x:c r="F68"/>
      <x:c r="G68" t="n">
        <x:v>0</x:v>
      </x:c>
      <x:c r="H68"/>
      <x:c r="I68"/>
      <x:c r="J68" t="n">
        <x:v>2017</x:v>
      </x:c>
      <x:c r="K68" t="str">
        <x:v>10.1016/j.prevetmed.2017.09.012</x:v>
      </x:c>
      <x:c r="L68"/>
      <x:c r="M68" t="str">
        <x:v>Mendes Â.J.; Ribeiro A.I.; Severo M.; Niza-Ribeiro J.</x:v>
      </x:c>
      <x:c r="N68"/>
      <x:c r="O68"/>
      <x:c r="P68"/>
      <x:c r="Q68" t="n">
        <x:v>0</x:v>
      </x:c>
      <x:c r="R68" t="n">
        <x:v>0</x:v>
      </x:c>
      <x:c r="S68"/>
      <x:c r="T68"/>
    </x:row>
    <x:row r="69">
      <x:c r="A69" t="n">
        <x:v>68</x:v>
      </x:c>
      <x:c r="B69" t="str">
        <x:v>A multisectoral approach to developing a state-level foreign animal disease response plan: the Ohio African Swine Fever Response Plan Workshop</x:v>
      </x:c>
      <x:c r="C69" t="str">
        <x:v>Embase</x:v>
      </x:c>
      <x:c r="D69" t="n">
        <x:v>0</x:v>
      </x:c>
      <x:c r="E69"/>
      <x:c r="F69"/>
      <x:c r="G69" t="n">
        <x:v>0</x:v>
      </x:c>
      <x:c r="H69"/>
      <x:c r="I69"/>
      <x:c r="J69" t="n">
        <x:v>2024</x:v>
      </x:c>
      <x:c r="K69" t="str">
        <x:v>10.2460/javma.23.08.0489</x:v>
      </x:c>
      <x:c r="L69"/>
      <x:c r="M69" t="str">
        <x:v>Kalley A.; Halcomb M.; Hoet A.; Summers D.; Skorupski S.; Day C.; Berrian A.M.</x:v>
      </x:c>
      <x:c r="N69"/>
      <x:c r="O69"/>
      <x:c r="P69"/>
      <x:c r="Q69" t="n">
        <x:v>0</x:v>
      </x:c>
      <x:c r="R69" t="n">
        <x:v>0</x:v>
      </x:c>
      <x:c r="S69"/>
      <x:c r="T69"/>
    </x:row>
    <x:row r="70">
      <x:c r="A70" t="n">
        <x:v>69</x:v>
      </x:c>
      <x:c r="B70" t="str">
        <x:v>A new alternative for a transjugular intrahepatic portosystemic shunt: EUS-guided creation of an intrahepatic portosystemic shunt (with video)</x:v>
      </x:c>
      <x:c r="C70" t="str">
        <x:v>Embase</x:v>
      </x:c>
      <x:c r="D70" t="n">
        <x:v>0</x:v>
      </x:c>
      <x:c r="E70"/>
      <x:c r="F70"/>
      <x:c r="G70" t="n">
        <x:v>0</x:v>
      </x:c>
      <x:c r="H70"/>
      <x:c r="I70"/>
      <x:c r="J70" t="n">
        <x:v>2009</x:v>
      </x:c>
      <x:c r="K70" t="str">
        <x:v>10.1016/j.gie.2008.09.051</x:v>
      </x:c>
      <x:c r="L70"/>
      <x:c r="M70" t="str">
        <x:v>Buscaglia J.M.; Dray X.; Shin E.J.; Magno P.; Chmura K.M.; Surti V.C.; Dillon T.E.; Ducharme R.W.; Donatelli G.; Thuluvath P.J.; Giday S.A.; Kantsevoy S.V.</x:v>
      </x:c>
      <x:c r="N70"/>
      <x:c r="O70"/>
      <x:c r="P70"/>
      <x:c r="Q70" t="n">
        <x:v>0</x:v>
      </x:c>
      <x:c r="R70" t="n">
        <x:v>0</x:v>
      </x:c>
      <x:c r="S70"/>
      <x:c r="T70"/>
    </x:row>
    <x:row r="71">
      <x:c r="A71" t="n">
        <x:v>70</x:v>
      </x:c>
      <x:c r="B71" t="str">
        <x:v>A new alternative for TIPSS: EUS-guided creation of intrahepatic porto-systemic shunt</x:v>
      </x:c>
      <x:c r="C71" t="str">
        <x:v>Embase</x:v>
      </x:c>
      <x:c r="D71" t="n">
        <x:v>0</x:v>
      </x:c>
      <x:c r="E71"/>
      <x:c r="F71"/>
      <x:c r="G71" t="n">
        <x:v>0</x:v>
      </x:c>
      <x:c r="H71"/>
      <x:c r="I71"/>
      <x:c r="J71" t="n">
        <x:v>2009</x:v>
      </x:c>
      <x:c r="K71" t="str">
        <x:v>10.1016/j.gie.2009.03.191</x:v>
      </x:c>
      <x:c r="L71"/>
      <x:c r="M71" t="str">
        <x:v>Kantsevoy S.V.; Buscaglia J.M.; Dray X.; Shin E.J.; Magno P.; Krishnamurty D.M.; Chmura K.; Surti V.; Dillon T.; Ducharme R.; Donatelli G.; Thuluvath P.J.; Giday S.A.</x:v>
      </x:c>
      <x:c r="N71"/>
      <x:c r="O71"/>
      <x:c r="P71"/>
      <x:c r="Q71" t="n">
        <x:v>0</x:v>
      </x:c>
      <x:c r="R71" t="n">
        <x:v>0</x:v>
      </x:c>
      <x:c r="S71"/>
      <x:c r="T71"/>
    </x:row>
    <x:row r="72">
      <x:c r="A72" t="n">
        <x:v>71</x:v>
      </x:c>
      <x:c r="B72" t="str">
        <x:v>A new coordinate system for rodent brain and variability in the brain weights and dimensions of different ages in the naked mole-rat</x:v>
      </x:c>
      <x:c r="C72" t="str">
        <x:v>Scopus</x:v>
      </x:c>
      <x:c r="D72" t="n">
        <x:v>0</x:v>
      </x:c>
      <x:c r="E72"/>
      <x:c r="F72"/>
      <x:c r="G72" t="n">
        <x:v>0</x:v>
      </x:c>
      <x:c r="H72"/>
      <x:c r="I72"/>
      <x:c r="J72" t="n">
        <x:v>2007</x:v>
      </x:c>
      <x:c r="K72" t="str">
        <x:v>10.1016/j.jneumeth.2007.01.007</x:v>
      </x:c>
      <x:c r="L72"/>
      <x:c r="M72" t="str">
        <x:v>Xiao J.</x:v>
      </x:c>
      <x:c r="N72" t="str">
        <x:v>Traditionally, the skull landmarks, i.e., bregma, lambda, and the interaural line, are the origins of the coordinate system for almost all rodent brain atlases. The disadvantages of using a skull landmark as an origin are: (i) there are differences among individuals in the alignment between the skull and the brain; (ii) the shapes of sutures, on which a skull landmark is determined, are different for different animals; (iii) the skull landmark is not clear for some animals. Recently, the extreme point of the entire brain (the tip of the olfactory bulb) has also been used as the origin for an atlas coordinate system. The accuracy of stereotaxically locating a brain structure depends on the relative distance between the structure and the reference point of the coordinate. The disadvantages of using the brain extreme as an origin are that it is located far from most brain structures and is not readily exposed during most in vivo procedures. To overcome these disadvantages, this paper introduces a new coordinate system for the brain of the naked mole-rat. The origin of this new coordinate system is a landmark directly on the brain: the intersection point of the posterior edges of the two cerebral hemispheres. This new coordinate system is readily applicable to other rodent species and is statistically better than using bragma and lambda as reference points. It is found that the body weight of old naked mole-rats is significantly bigger than that of young animals. However, the old naked mole-rat brain is not significantly heavier than that of young animal. Both brain weight and brain length vary little among animals of different weights. The disadvantages of current definition of "significant" are briefly discussed and a new expression that describes more objectively the result of statistical test is brought up and used. © 2007 Elsevier B.V. All rights reserved.</x:v>
      </x:c>
      <x:c r="O72"/>
      <x:c r="P72" t="n">
        <x:v>0</x:v>
      </x:c>
      <x:c r="Q72" t="n">
        <x:v>0</x:v>
      </x:c>
      <x:c r="R72" t="n">
        <x:v>0</x:v>
      </x:c>
      <x:c r="S72"/>
      <x:c r="T72"/>
    </x:row>
    <x:row r="73">
      <x:c r="A73" t="n">
        <x:v>72</x:v>
      </x:c>
      <x:c r="B73" t="str">
        <x:v>A new era in gammaherpesvirus transcriptomics: high-resolution profiling and model development</x:v>
      </x:c>
      <x:c r="C73" t="str">
        <x:v>Embase · PubMed 2</x:v>
      </x:c>
      <x:c r="D73" t="n">
        <x:v>0</x:v>
      </x:c>
      <x:c r="E73"/>
      <x:c r="F73"/>
      <x:c r="G73" t="n">
        <x:v>0</x:v>
      </x:c>
      <x:c r="H73"/>
      <x:c r="I73"/>
      <x:c r="J73" t="n">
        <x:v>2025</x:v>
      </x:c>
      <x:c r="K73" t="str">
        <x:v>10.1128/msystems.00208-25</x:v>
      </x:c>
      <x:c r="L73" t="str">
        <x:v>40698955</x:v>
      </x:c>
      <x:c r="M73" t="str">
        <x:v>Fida K.; StanfieldStanfield B.A.</x:v>
      </x:c>
      <x:c r="N73" t="str">
        <x:v>A recent article by Torma et al. (G. Torma, Á. Dörmő, Á. Fülöp, D. Tombácz, et al., mSystems 10:e01678-24, 2025, https://doi.org/10.1128/msystems.01678-24) presents the first high-resolution, long-read transcriptomic atlas of Caviid gammaherpesvirus 1 (CaGHV-1), offering insights into its transcriptional complexity. Using nanopore direct RNA and cDNA sequencing, the study maps transcription start sites, polyadenylation signals, alternative splicing, and upstream open reading frames (uORFs), revealing a landscape of coding and non-coding RNAs with pervasive transcriptional overlaps. These features underscore the evolutionary conservation of key regulatory mechanisms across gammaherpesviruses, notably replication and transcription activator (RTA)-mediated transcriptional control. By establishing CaGHV-1 as a promising model for Kaposi's sarcoma-associated herpesvirus (KSHV)-related disease, the work sets a foundation for studies of viral gene regulation, immune evasion, and pathogenesis, including bacterial artificial chromosomes (BACs) for genetic manipulation. Here, we discuss the advances in the study as well as how some limitations remain regarding read coverage biases, sequencing errors, and the uncharacterized functions of non-coding RNAs and emphasize the need for validation and functional assays. This study provides a valuable resource for understanding gammaherpesvirus biology and advancing translational research in viral pathogenesis and therapeutic development.</x:v>
      </x:c>
      <x:c r="O73"/>
      <x:c r="P73"/>
      <x:c r="Q73" t="n">
        <x:v>1</x:v>
      </x:c>
      <x:c r="R73" t="n">
        <x:v>0</x:v>
      </x:c>
      <x:c r="S73"/>
      <x:c r="T73"/>
    </x:row>
    <x:row r="74">
      <x:c r="A74" t="n">
        <x:v>73</x:v>
      </x:c>
      <x:c r="B74" t="str">
        <x:v>A new magnetic resonance-based approach to assessment of pathology in early Alzheimer's disease</x:v>
      </x:c>
      <x:c r="C74" t="str">
        <x:v>Embase</x:v>
      </x:c>
      <x:c r="D74" t="n">
        <x:v>0</x:v>
      </x:c>
      <x:c r="E74"/>
      <x:c r="F74"/>
      <x:c r="G74" t="n">
        <x:v>0</x:v>
      </x:c>
      <x:c r="H74"/>
      <x:c r="I74"/>
      <x:c r="J74" t="n">
        <x:v>2012</x:v>
      </x:c>
      <x:c r="K74"/>
      <x:c r="L74"/>
      <x:c r="M74" t="str">
        <x:v>James T.; James K.; Farr L.; Thomas G.; Rafferty J.; Brady M.; Chase D.</x:v>
      </x:c>
      <x:c r="N74"/>
      <x:c r="O74"/>
      <x:c r="P74"/>
      <x:c r="Q74" t="n">
        <x:v>0</x:v>
      </x:c>
      <x:c r="R74" t="n">
        <x:v>0</x:v>
      </x:c>
      <x:c r="S74"/>
      <x:c r="T74"/>
    </x:row>
    <x:row r="75">
      <x:c r="A75" t="n">
        <x:v>74</x:v>
      </x:c>
      <x:c r="B75" t="str">
        <x:v>A new standard space for the Gottingen minipig brain</x:v>
      </x:c>
      <x:c r="C75" t="str">
        <x:v>Embase</x:v>
      </x:c>
      <x:c r="D75" t="n">
        <x:v>0</x:v>
      </x:c>
      <x:c r="E75"/>
      <x:c r="F75"/>
      <x:c r="G75" t="n">
        <x:v>0</x:v>
      </x:c>
      <x:c r="H75"/>
      <x:c r="I75"/>
      <x:c r="J75" t="n">
        <x:v>2011</x:v>
      </x:c>
      <x:c r="K75" t="str">
        <x:v>10.1007/s00701-010-0919-8</x:v>
      </x:c>
      <x:c r="L75"/>
      <x:c r="M75" t="str">
        <x:v>Frederikke R.; Christian S.J.; Albert G.; Leif O.; Chakravarty Mallar M.</x:v>
      </x:c>
      <x:c r="N75"/>
      <x:c r="O75"/>
      <x:c r="P75"/>
      <x:c r="Q75" t="n">
        <x:v>0</x:v>
      </x:c>
      <x:c r="R75" t="n">
        <x:v>0</x:v>
      </x:c>
      <x:c r="S75"/>
      <x:c r="T75"/>
    </x:row>
    <x:row r="76">
      <x:c r="A76" t="n">
        <x:v>75</x:v>
      </x:c>
      <x:c r="B76" t="str">
        <x:v>A new workflow for the effective curation of membrane permeability data from open ADME information</x:v>
      </x:c>
      <x:c r="C76" t="str">
        <x:v>Scopus</x:v>
      </x:c>
      <x:c r="D76" t="n">
        <x:v>0</x:v>
      </x:c>
      <x:c r="E76"/>
      <x:c r="F76"/>
      <x:c r="G76" t="n">
        <x:v>0</x:v>
      </x:c>
      <x:c r="H76"/>
      <x:c r="I76"/>
      <x:c r="J76" t="n">
        <x:v>2024</x:v>
      </x:c>
      <x:c r="K76" t="str">
        <x:v>10.1186/s13321-024-00826-z</x:v>
      </x:c>
      <x:c r="L76"/>
      <x:c r="M76" t="str">
        <x:v>Esaki T.; Yonezawa T.; Ikeda K.</x:v>
      </x:c>
      <x:c r="N76" t="str">
        <x:v>Membrane permeability is an in vitro parameter that represents the apparent permeability (Papp) of a compound, and is a key absorption, distribution, metabolism, and excretion parameter in drug development. Although the Caco-2 cell lines are the most used cell lines to measure Papp, other cell lines, such as the Madin-Darby Canine Kidney (MDCK), LLC-Pig Kidney 1 (LLC-PK1), and Ralph Russ Canine Kidney (RRCK) cell lines, can also be used to estimate Papp. Therefore, constructing in silico models for Papp estimation using the MDCK, LLC-PK1, and RRCK cell lines requires collecting extensive amounts of in vitro Papp data. An open database offers extensive measurements of various compounds covering a vast chemical space; however, concerns were reported on the use of data published in open databases without the appropriate accuracy and quality checks. Ensuring the quality of datasets for training in silico models is critical because artificial intelligence (AI, including deep learning) was used to develop models to predict various pharmacokinetic properties, and data quality affects the performance of these models. Hence, careful curation of the collected data is imperative. Herein, we developed a new workflow that supports automatic curation of Papp data measured in the MDCK, LLC-PK1, and RRCK cell lines collected from ChEMBL using KNIME. The workflow consisted of four main phases. Data were extracted from ChEMBL and filtered to identify the target protocols. A total of 1661 high-quality entries were retained after checking 436 articles. The workflow is freely available, can be updated, and has high reusability. Our study provides a novel approach for data quality analysis and accelerates the development of helpful in silico models for effective drug discovery. Scientific Contribution: The cost of building highly accurate predictive models can be significantly reduced by automating the collection of reliable measurement data. Our tool reduces the time and effort required for data collection and will enable researchers to focus on constructing high-performance in silico models for other types of analysis. To the best of our knowledge, no such tool is available in the literature. © The Author(s) 2024.</x:v>
      </x:c>
      <x:c r="O76"/>
      <x:c r="P76" t="n">
        <x:v>0</x:v>
      </x:c>
      <x:c r="Q76" t="n">
        <x:v>0</x:v>
      </x:c>
      <x:c r="R76" t="n">
        <x:v>0</x:v>
      </x:c>
      <x:c r="S76"/>
      <x:c r="T76"/>
    </x:row>
    <x:row r="77">
      <x:c r="A77" t="n">
        <x:v>76</x:v>
      </x:c>
      <x:c r="B77" t="str">
        <x:v>A newly developed Escherichia coli isolate panel from a cross section of U.S. animal production systems reveals geographic and commodity-based differences in antibiotic resistance gene carriage</x:v>
      </x:c>
      <x:c r="C77" t="str">
        <x:v>Scopus · Embase</x:v>
      </x:c>
      <x:c r="D77" t="n">
        <x:v>0</x:v>
      </x:c>
      <x:c r="E77"/>
      <x:c r="F77"/>
      <x:c r="G77" t="n">
        <x:v>0</x:v>
      </x:c>
      <x:c r="H77"/>
      <x:c r="I77"/>
      <x:c r="J77" t="n">
        <x:v>2020</x:v>
      </x:c>
      <x:c r="K77" t="str">
        <x:v>10.1016/j.jhazmat.2019.120991</x:v>
      </x:c>
      <x:c r="L77"/>
      <x:c r="M77" t="str">
        <x:v>Ducey T.F.; Durso L.M.; Ibekwe A.M.; Dungan R.S.; Jackson C.R.; Frye J.G.; Castleberry B.L.; Rashash D.M.C.; Rothrock M.J.; Boykin D.; Whitehead T.R.; Ramos Z.; McManus M.; Cook K.L.</x:v>
      </x:c>
      <x:c r="N77" t="str">
        <x:v>There are limited numbers of Escherichia coli isolate panels that represent United States food animal production. The majority of existing Escherichia coli isolate panels are typically designed: (i) to optimize genetic and/or phenotypic diversity; or (ii) focus on human isolates. To address this shortfall in agriculturally-related resources, we have assembled a publicly-available isolate panel (AgEc) from the four major animal production commodities in the United States, including beef, dairy, poultry, and swine, as well as isolates from agriculturally-impacted environments, and other commodity groups. Diversity analyses by phylotyping and Pulsed-field Gel Electrophoresis revealed a highly diverse composition, with the 300 isolates clustered into 71 PFGE sub-types based upon an 80% similarity cutoff. To demonstrate the panel's utility, tetracycline and sulfonamide resistance genes were assayed, which identified 131 isolates harboring genes involved in tetracycline resistance, and 41 isolates containing sulfonamide resistance genes. There was strong overlap in the two pools of isolates, 38 of the 41 isolates harboring sulfonamide resistance genes also contained tetracycline resistance genes. Analysis of antimicrobial resistance gene patterns revealed significant differences along commodity and geographical lines. This panel therefore provides the research community an E. coli isolate panel for study of issues pertinent to U.S. food animal production. © 2019</x:v>
      </x:c>
      <x:c r="O77"/>
      <x:c r="P77" t="n">
        <x:v>0</x:v>
      </x:c>
      <x:c r="Q77" t="n">
        <x:v>0</x:v>
      </x:c>
      <x:c r="R77" t="n">
        <x:v>0</x:v>
      </x:c>
      <x:c r="S77"/>
      <x:c r="T77"/>
    </x:row>
    <x:row r="78">
      <x:c r="A78" t="n">
        <x:v>77</x:v>
      </x:c>
      <x:c r="B78" t="str">
        <x:v>A nine-base nucleotide sequence in the porcine circovirus type 2 (PCV2) nucleocapsid gene determines viral replication and virulence</x:v>
      </x:c>
      <x:c r="C78" t="str">
        <x:v>Embase</x:v>
      </x:c>
      <x:c r="D78" t="n">
        <x:v>1</x:v>
      </x:c>
      <x:c r="E78" t="n">
        <x:v>1</x:v>
      </x:c>
      <x:c r="F78" t="n">
        <x:v>0</x:v>
      </x:c>
      <x:c r="G78" t="n">
        <x:v>0</x:v>
      </x:c>
      <x:c r="H78"/>
      <x:c r="I78"/>
      <x:c r="J78" t="n">
        <x:v>2012</x:v>
      </x:c>
      <x:c r="K78" t="str">
        <x:v>10.1016/j.virusres.2011.10.027</x:v>
      </x:c>
      <x:c r="L78"/>
      <x:c r="M78" t="str">
        <x:v>Krakowka S.; Allan G.; Ellis J.; Hamberg A.; Charreyre C.; Kaufmann E.; Brooks C.; Meehan B.</x:v>
      </x:c>
      <x:c r="N78"/>
      <x:c r="O78"/>
      <x:c r="P78"/>
      <x:c r="Q78" t="n">
        <x:v>0</x:v>
      </x:c>
      <x:c r="R78" t="n">
        <x:v>0</x:v>
      </x:c>
      <x:c r="S78"/>
      <x:c r="T78"/>
    </x:row>
    <x:row r="79">
      <x:c r="A79" t="n">
        <x:v>78</x:v>
      </x:c>
      <x:c r="B79" t="str">
        <x:v>A novel approach to the characterization of old wheat (Triticum aestivum L.) varieties by complex rheological analysis</x:v>
      </x:c>
      <x:c r="C79" t="str">
        <x:v>Scopus</x:v>
      </x:c>
      <x:c r="D79" t="n">
        <x:v>0</x:v>
      </x:c>
      <x:c r="E79"/>
      <x:c r="F79"/>
      <x:c r="G79" t="n">
        <x:v>0</x:v>
      </x:c>
      <x:c r="H79"/>
      <x:c r="I79"/>
      <x:c r="J79" t="n">
        <x:v>2020</x:v>
      </x:c>
      <x:c r="K79" t="str">
        <x:v>10.1002/jsfa.10479</x:v>
      </x:c>
      <x:c r="L79"/>
      <x:c r="M79" t="str">
        <x:v>Bánfalvi Á.; Németh R.; Bagdi A.; Gergely S.; Rakszegi M.; Bedő Z.; Láng L.; Vida G.; Tömösközi S.</x:v>
      </x:c>
      <x:c r="N79" t="str">
        <x:v>BACKGROUND: Lines of the internationally recognized old Hungarian Bánkúti 1201 variety are important genetic resources for breeding programmes. Their protein composition and gluten dependent technological traits have been comprehensively studied, however, little information is available about their carbohydrate dependent viscous properties. The aim of this work was to obtain comprehensive rheological characterization of all sublines of Bánkúti 1201 maintained at Martonvásár and to investigate their variability if the carbohydrate dependent viscous behaviour was also included in the analyses. RESULTS: The majority of the lines reflected the famously good mixing quality of Bánkúti, however, much higher diversity of pasting behaviour was detected. Cluster analysis of the Mixolab data was performed resulting in four sample groups. Since several lines of similar mixing properties had significantly different pasting characteristics, it was assumed that classification was mainly based on the viscous properties. From each cluster two to three representative samples were selected for wider examination using conventional testing methods. These results also supported the higher variability of pasting behaviour of the lines, which can be critical for end product quality. The members of the second cluster can be highlighted due to their waxy wheat like behaviour. CONCLUSIONS: Possible reasons for the great variability of pasting behaviour could be the compositional and structural differences of starch and other carbohydrates (e.g. arabinoxylans). Complex rheological characterization and study of molecular background can provide information about important traits from the point of view of technology and product development, which are unknown in the case of old wheat varieties and landraces. © 2020 Society of Chemical Industry. © 2020 Society of Chemical Industry</x:v>
      </x:c>
      <x:c r="O79"/>
      <x:c r="P79" t="n">
        <x:v>0</x:v>
      </x:c>
      <x:c r="Q79" t="n">
        <x:v>0</x:v>
      </x:c>
      <x:c r="R79" t="n">
        <x:v>0</x:v>
      </x:c>
      <x:c r="S79"/>
      <x:c r="T79"/>
    </x:row>
    <x:row r="80">
      <x:c r="A80" t="n">
        <x:v>79</x:v>
      </x:c>
      <x:c r="B80" t="str">
        <x:v>A novel feeding behavior index integrating several components of the feeding behavior of finishing pigs</x:v>
      </x:c>
      <x:c r="C80" t="str">
        <x:v>Embase</x:v>
      </x:c>
      <x:c r="D80" t="n">
        <x:v>0</x:v>
      </x:c>
      <x:c r="E80"/>
      <x:c r="F80"/>
      <x:c r="G80" t="n">
        <x:v>0</x:v>
      </x:c>
      <x:c r="H80"/>
      <x:c r="I80"/>
      <x:c r="J80" t="n">
        <x:v>2021</x:v>
      </x:c>
      <x:c r="K80" t="str">
        <x:v>10.1016/j.animal.2021.100251</x:v>
      </x:c>
      <x:c r="L80"/>
      <x:c r="M80" t="str">
        <x:v>Salgado H.H.; Méthot S.; Remus A.; Létourneau-Montminy M.P.; Pomar C.</x:v>
      </x:c>
      <x:c r="N80"/>
      <x:c r="O80"/>
      <x:c r="P80"/>
      <x:c r="Q80" t="n">
        <x:v>0</x:v>
      </x:c>
      <x:c r="R80" t="n">
        <x:v>0</x:v>
      </x:c>
      <x:c r="S80"/>
      <x:c r="T80"/>
    </x:row>
    <x:row r="81">
      <x:c r="A81" t="n">
        <x:v>80</x:v>
      </x:c>
      <x:c r="B81" t="str">
        <x:v>A novel heparin-binding protein, hbp15, is identified as mammalian ribosomal protein L22</x:v>
      </x:c>
      <x:c r="C81" t="str">
        <x:v>Scopus</x:v>
      </x:c>
      <x:c r="D81" t="n">
        <x:v>0</x:v>
      </x:c>
      <x:c r="E81"/>
      <x:c r="F81"/>
      <x:c r="G81" t="n">
        <x:v>0</x:v>
      </x:c>
      <x:c r="H81"/>
      <x:c r="I81"/>
      <x:c r="J81" t="n">
        <x:v>1994</x:v>
      </x:c>
      <x:c r="K81" t="str">
        <x:v>10.1006/bbrc.1994.1286</x:v>
      </x:c>
      <x:c r="L81"/>
      <x:c r="M81" t="str">
        <x:v>Fujita Y.; Okamoto T.; Noshiro M.; McKeehan W.L.; Crabb J.W.; Whitney R.G.; Kato Y.; Sato J.D.; Takada K.</x:v>
      </x:c>
      <x:c r="N81" t="str">
        <x:v>A 15kDa-protein (HBp15) was purified from mouse submandibular gland and bovine brain by virtue of its heparin-binding property. The amino acid sequences of mouse and bovine HBp15 showed a high degree of homology to a sea urchin protein encoded by gene called “development specific protein 217.” Using reverse transcription-polymerase chain reaction methods, cDNA clones for HBp15 were isolated from submandibular gland mRNA of mouse, human and pig, and sequenced. Database search of HBp15 showed that HBp15 also resembles yeast ribosomal protein YL31 in addition to the 217 protein. Using specific antibodies against HBp15, HBp15 was identified as mammalian ribosomal protein L22, for which no sequence information is available. © 1994 Academic Press, Inc.</x:v>
      </x:c>
      <x:c r="O81"/>
      <x:c r="P81" t="n">
        <x:v>0</x:v>
      </x:c>
      <x:c r="Q81" t="n">
        <x:v>0</x:v>
      </x:c>
      <x:c r="R81" t="n">
        <x:v>0</x:v>
      </x:c>
      <x:c r="S81"/>
      <x:c r="T81"/>
    </x:row>
    <x:row r="82">
      <x:c r="A82" t="n">
        <x:v>81</x:v>
      </x:c>
      <x:c r="B82" t="str">
        <x:v>A novel linear B-cell epitope on S2 protein of transmissible gastroenteritis virus identified using a monoclonal antibody</x:v>
      </x:c>
      <x:c r="C82" t="str">
        <x:v>Scopus · Embase</x:v>
      </x:c>
      <x:c r="D82" t="n">
        <x:v>0</x:v>
      </x:c>
      <x:c r="E82"/>
      <x:c r="F82"/>
      <x:c r="G82" t="n">
        <x:v>0</x:v>
      </x:c>
      <x:c r="H82"/>
      <x:c r="I82"/>
      <x:c r="J82" t="n">
        <x:v>2025</x:v>
      </x:c>
      <x:c r="K82" t="str">
        <x:v>10.1186/s12917-025-04968-6</x:v>
      </x:c>
      <x:c r="L82"/>
      <x:c r="M82" t="str">
        <x:v>Hou J.; Hou R.; Lu H.; Yu Y.; zhao R.; Shi Z.; Lv Y.; Liu J.; Wang S.; Yuan J.; Shi C.; Hu H.</x:v>
      </x:c>
      <x:c r="N82" t="str">
        <x:v>Background: Transmissible gastroenteritis virus (TGEV) is a devastating coronavirus that causes severe gastrointestinal symptoms and high mortality in piglets, resulting in substantial economic losses in the swine industry. The spike (S) protein, particularly its S2 subunit, plays a crucial role in virus-host membrane fusion and exhibits high conservation among TGEV strains. However, B-cell epitopes within the TGEV S2 protein remain largely uncharacterized. This study aimed to express and purify the TGEV S2 protein, generate monoclonal antibodies (mAbs) against it, and identify specific B-cell epitopes. Results: We successfully expressed and purified the TGEV S2 protein using a prokaryotic expression system. Immunization of BALB/c mice with the purified S2 protein yielded mAb 12G8, characterized as an IgG2b isotype with a kappa light chain. The mAb 12G8 demonstrated specific reactivity against TGEV strains through multiple immunological assays. Epitope mapping identified 1109QGQALS1114 as the minimal B-cell specific epitope recognized by mAb 12G8, which exhibits high conservation across different TGEV strains. Three-dimensional structural modeling analysis localized this conserved epitope within the heptad repeat 1 domain of TGEV S2 protein. Conclusions: These findings advance the understanding of TGEV S2 protein antigenicity and provide valuable resources for developing improved diagnostic tools and therapeutic strategies against TGEV infection. The identification of a conserved B-cell epitope within the S2 protein establishes new avenues for targeted vaccine development and may contribute to more effective control measures against TGEV in the swine industry. © The Author(s) 2025.</x:v>
      </x:c>
      <x:c r="O82"/>
      <x:c r="P82" t="n">
        <x:v>0</x:v>
      </x:c>
      <x:c r="Q82" t="n">
        <x:v>0</x:v>
      </x:c>
      <x:c r="R82" t="n">
        <x:v>0</x:v>
      </x:c>
      <x:c r="S82"/>
      <x:c r="T82"/>
    </x:row>
    <x:row r="83">
      <x:c r="A83" t="n">
        <x:v>82</x:v>
      </x:c>
      <x:c r="B83" t="str">
        <x:v>A novel method for the creation of a patient-specific realistic model of hypertrophic cardiomyopathy for surgical myectomy simulation</x:v>
      </x:c>
      <x:c r="C83" t="str">
        <x:v>Embase</x:v>
      </x:c>
      <x:c r="D83" t="n">
        <x:v>0</x:v>
      </x:c>
      <x:c r="E83"/>
      <x:c r="F83"/>
      <x:c r="G83" t="n">
        <x:v>0</x:v>
      </x:c>
      <x:c r="H83"/>
      <x:c r="I83"/>
      <x:c r="J83" t="n">
        <x:v>2026</x:v>
      </x:c>
      <x:c r="K83" t="str">
        <x:v>10.1186/s41205-026-00321-1</x:v>
      </x:c>
      <x:c r="L83"/>
      <x:c r="M83" t="str">
        <x:v>García-Rodríguez S.; Komatsu T.; Guenther T.; Thiel A.; Bolling B.W.; Hermsen J.</x:v>
      </x:c>
      <x:c r="N83"/>
      <x:c r="O83"/>
      <x:c r="P83"/>
      <x:c r="Q83" t="n">
        <x:v>0</x:v>
      </x:c>
      <x:c r="R83" t="n">
        <x:v>0</x:v>
      </x:c>
      <x:c r="S83"/>
      <x:c r="T83"/>
    </x:row>
    <x:row r="84">
      <x:c r="A84" t="n">
        <x:v>83</x:v>
      </x:c>
      <x:c r="B84" t="str">
        <x:v>A novel method of characterizing genetic sequences: Genome space with biological distance and applications</x:v>
      </x:c>
      <x:c r="C84" t="str">
        <x:v>Embase</x:v>
      </x:c>
      <x:c r="D84" t="n">
        <x:v>0</x:v>
      </x:c>
      <x:c r="E84"/>
      <x:c r="F84"/>
      <x:c r="G84" t="n">
        <x:v>0</x:v>
      </x:c>
      <x:c r="H84"/>
      <x:c r="I84"/>
      <x:c r="J84" t="n">
        <x:v>2011</x:v>
      </x:c>
      <x:c r="K84" t="str">
        <x:v>10.1371/journal.pone.0017293</x:v>
      </x:c>
      <x:c r="L84"/>
      <x:c r="M84" t="str">
        <x:v>Deng M.; Yu C.; Liang Q.; He R.L.; Yau S.S.-T.</x:v>
      </x:c>
      <x:c r="N84"/>
      <x:c r="O84"/>
      <x:c r="P84"/>
      <x:c r="Q84" t="n">
        <x:v>0</x:v>
      </x:c>
      <x:c r="R84" t="n">
        <x:v>0</x:v>
      </x:c>
      <x:c r="S84"/>
      <x:c r="T84"/>
    </x:row>
    <x:row r="85">
      <x:c r="A85" t="n">
        <x:v>84</x:v>
      </x:c>
      <x:c r="B85" t="str">
        <x:v>A novel orthotopic transplant methods of 3D bio-printed assembly of liver bud</x:v>
      </x:c>
      <x:c r="C85" t="str">
        <x:v>Embase</x:v>
      </x:c>
      <x:c r="D85" t="n">
        <x:v>0</x:v>
      </x:c>
      <x:c r="E85"/>
      <x:c r="F85"/>
      <x:c r="G85" t="n">
        <x:v>0</x:v>
      </x:c>
      <x:c r="H85"/>
      <x:c r="I85"/>
      <x:c r="J85" t="n">
        <x:v>2018</x:v>
      </x:c>
      <x:c r="K85"/>
      <x:c r="L85"/>
      <x:c r="M85" t="str">
        <x:v>Yanagi Y.; Kobayashi E.; Nakayama K.; Enosawa S.; Taguchi T.</x:v>
      </x:c>
      <x:c r="N85"/>
      <x:c r="O85"/>
      <x:c r="P85"/>
      <x:c r="Q85" t="n">
        <x:v>0</x:v>
      </x:c>
      <x:c r="R85" t="n">
        <x:v>0</x:v>
      </x:c>
      <x:c r="S85"/>
      <x:c r="T85"/>
    </x:row>
    <x:row r="86">
      <x:c r="A86" t="n">
        <x:v>85</x:v>
      </x:c>
      <x:c r="B86" t="str">
        <x:v>A novel polymorphism of the porcine prolactin gene (PRL)</x:v>
      </x:c>
      <x:c r="C86" t="str">
        <x:v>PubMed · Scopus · Embase</x:v>
      </x:c>
      <x:c r="D86" t="n">
        <x:v>1</x:v>
      </x:c>
      <x:c r="E86" t="n">
        <x:v>0</x:v>
      </x:c>
      <x:c r="F86" t="n">
        <x:v>0</x:v>
      </x:c>
      <x:c r="G86" t="n">
        <x:v>0</x:v>
      </x:c>
      <x:c r="H86"/>
      <x:c r="I86"/>
      <x:c r="J86" t="n">
        <x:v>2006</x:v>
      </x:c>
      <x:c r="K86"/>
      <x:c r="L86" t="str">
        <x:v>16648817</x:v>
      </x:c>
      <x:c r="M86" t="str">
        <x:v>Korwin-Kossakowska A, Wyszyńska-Koko J, Sender G.</x:v>
      </x:c>
      <x:c r="N86" t="str">
        <x:v>Prolactin is a protein hormone playing a role in the maintenance of pregnancy in the pig by action on corpora lutea cells and possibly initiating production of progesterone. The prolactin gene is 10 kb in size and is composed of 5 exons and 4 introns. The present work is a report of the swine PRL gene - comparative DNA sequence analysis and the SNP revealed in the promoter region. Based on the bovine prolactin gene, three primer pairs were designed using the Primer3 on-line software. The overlapping fragments covered about 400 nucleotides of the promoter and 78 nucleotides of exon 1. The fragments were amplified; two of them were sequenced and deposited in the GenBank database (AY341908 and AY905690). All fragments were analyzed using multitemperature SSCP (MSSCP) technique. Only one fragment appeared to show a different MSSCP pattern. The samples of differing MSSCP conformers were sequenced and the C499T transition was identified in the 5'UTR region of the gene. The HphI restriction enzyme appeared to recognize the novel SNP. The alignment for homology analysis was performed with porcine, bovine (X01452) and human (NM_000948) DNA sequences available in GenBank database, using BLAST software. The comparative homology analysis results varied in dependence on the species and functional region of the gene. © Neuroendocrinology Letters.</x:v>
      </x:c>
      <x:c r="O86" t="n">
        <x:v>0</x:v>
      </x:c>
      <x:c r="P86" t="n">
        <x:v>0</x:v>
      </x:c>
      <x:c r="Q86" t="n">
        <x:v>0</x:v>
      </x:c>
      <x:c r="R86" t="n">
        <x:v>0</x:v>
      </x:c>
      <x:c r="S86"/>
      <x:c r="T86"/>
    </x:row>
    <x:row r="87">
      <x:c r="A87" t="n">
        <x:v>86</x:v>
      </x:c>
      <x:c r="B87" t="str">
        <x:v>A novel range probing-based optimization of CT calibration curve for Proton Therapy</x:v>
      </x:c>
      <x:c r="C87" t="str">
        <x:v>Embase</x:v>
      </x:c>
      <x:c r="D87" t="n">
        <x:v>0</x:v>
      </x:c>
      <x:c r="E87"/>
      <x:c r="F87"/>
      <x:c r="G87" t="n">
        <x:v>0</x:v>
      </x:c>
      <x:c r="H87"/>
      <x:c r="I87"/>
      <x:c r="J87" t="n">
        <x:v>2019</x:v>
      </x:c>
      <x:c r="K87" t="str">
        <x:v>10.1016/s0167-8140(19)30984-3</x:v>
      </x:c>
      <x:c r="L87"/>
      <x:c r="M87" t="str">
        <x:v>Meijers A.; Free J.; Wagenaar D.; Deffet S.; Knopf A.C.; Langendijk J.A.; Both S.</x:v>
      </x:c>
      <x:c r="N87"/>
      <x:c r="O87"/>
      <x:c r="P87"/>
      <x:c r="Q87" t="n">
        <x:v>0</x:v>
      </x:c>
      <x:c r="R87" t="n">
        <x:v>0</x:v>
      </x:c>
      <x:c r="S87"/>
      <x:c r="T87"/>
    </x:row>
    <x:row r="88">
      <x:c r="A88" t="n">
        <x:v>87</x:v>
      </x:c>
      <x:c r="B88" t="str">
        <x:v>A novel treatment regimen for acute liver failure based on a combination of mesenchymal stem cells transplantation and IL-lRa-loaded chitosan nanoparticles</x:v>
      </x:c>
      <x:c r="C88" t="str">
        <x:v>Embase</x:v>
      </x:c>
      <x:c r="D88" t="n">
        <x:v>0</x:v>
      </x:c>
      <x:c r="E88"/>
      <x:c r="F88"/>
      <x:c r="G88" t="n">
        <x:v>0</x:v>
      </x:c>
      <x:c r="H88"/>
      <x:c r="I88"/>
      <x:c r="J88" t="n">
        <x:v>2013</x:v>
      </x:c>
      <x:c r="K88" t="str">
        <x:v>10.3760/cma.j.issn.1007-3418.2013.04.016</x:v>
      </x:c>
      <x:c r="L88"/>
      <x:c r="M88" t="str">
        <x:v>Xiao J.-Q.; Shi X.-L.; Tan J.-J.; Zhang L.; Xu Q.; Ding Y.-T.</x:v>
      </x:c>
      <x:c r="N88"/>
      <x:c r="O88"/>
      <x:c r="P88"/>
      <x:c r="Q88" t="n">
        <x:v>0</x:v>
      </x:c>
      <x:c r="R88" t="n">
        <x:v>0</x:v>
      </x:c>
      <x:c r="S88"/>
      <x:c r="T88"/>
    </x:row>
    <x:row r="89">
      <x:c r="A89" t="n">
        <x:v>88</x:v>
      </x:c>
      <x:c r="B89" t="str">
        <x:v>A null homozygous mutation in PIGZ leading to a free glycosylphophatidylinositol (GPI) deficiency causes a novel rare blood phenotype and mild intellectual disability</x:v>
      </x:c>
      <x:c r="C89" t="str">
        <x:v>Embase</x:v>
      </x:c>
      <x:c r="D89" t="n">
        <x:v>0</x:v>
      </x:c>
      <x:c r="E89"/>
      <x:c r="F89"/>
      <x:c r="G89" t="n">
        <x:v>0</x:v>
      </x:c>
      <x:c r="H89"/>
      <x:c r="I89"/>
      <x:c r="J89" t="n">
        <x:v>2025</x:v>
      </x:c>
      <x:c r="K89" t="str">
        <x:v>10.1111/vox.70030</x:v>
      </x:c>
      <x:c r="L89"/>
      <x:c r="M89" t="str">
        <x:v>Duval R.; Murakami Y.; Koehl B.; Nicolas G.; Vainqueur D.; Gelly J.C.; Kinoshita T.; Peyrard T.; Azouzi S.</x:v>
      </x:c>
      <x:c r="N89"/>
      <x:c r="O89"/>
      <x:c r="P89"/>
      <x:c r="Q89" t="n">
        <x:v>0</x:v>
      </x:c>
      <x:c r="R89" t="n">
        <x:v>0</x:v>
      </x:c>
      <x:c r="S89"/>
      <x:c r="T89"/>
    </x:row>
    <x:row r="90">
      <x:c r="A90" t="n">
        <x:v>89</x:v>
      </x:c>
      <x:c r="B90" t="str">
        <x:v>A parametric level set-based approach to difference imaging in electrical impedance tomography</x:v>
      </x:c>
      <x:c r="C90" t="str">
        <x:v>Embase</x:v>
      </x:c>
      <x:c r="D90" t="n">
        <x:v>0</x:v>
      </x:c>
      <x:c r="E90"/>
      <x:c r="F90"/>
      <x:c r="G90" t="n">
        <x:v>0</x:v>
      </x:c>
      <x:c r="H90"/>
      <x:c r="I90"/>
      <x:c r="J90" t="n">
        <x:v>2019</x:v>
      </x:c>
      <x:c r="K90" t="str">
        <x:v>10.1109/tmi.2018.2857839</x:v>
      </x:c>
      <x:c r="L90"/>
      <x:c r="M90" t="str">
        <x:v>Liu D.; Smyl D.; Du J.</x:v>
      </x:c>
      <x:c r="N90"/>
      <x:c r="O90"/>
      <x:c r="P90"/>
      <x:c r="Q90" t="n">
        <x:v>0</x:v>
      </x:c>
      <x:c r="R90" t="n">
        <x:v>0</x:v>
      </x:c>
      <x:c r="S90"/>
      <x:c r="T90"/>
    </x:row>
    <x:row r="91">
      <x:c r="A91" t="n">
        <x:v>90</x:v>
      </x:c>
      <x:c r="B91" t="str">
        <x:v>A Pathological Mini-Atlas of Microbiologically Influenced Corrosion and Deterioration (MIC / MID) Cases</x:v>
      </x:c>
      <x:c r="C91" t="str">
        <x:v>Scopus</x:v>
      </x:c>
      <x:c r="D91" t="n">
        <x:v>0</x:v>
      </x:c>
      <x:c r="E91"/>
      <x:c r="F91"/>
      <x:c r="G91" t="n">
        <x:v>0</x:v>
      </x:c>
      <x:c r="H91"/>
      <x:c r="I91"/>
      <x:c r="J91" t="n">
        <x:v>2022</x:v>
      </x:c>
      <x:c r="K91" t="str">
        <x:v>10.4028/b-kb3khh</x:v>
      </x:c>
      <x:c r="L91"/>
      <x:c r="M91" t="str">
        <x:v>Javaherdashti R.</x:v>
      </x:c>
      <x:c r="N91" t="str">
        <x:v>[No abstract available]</x:v>
      </x:c>
      <x:c r="O91"/>
      <x:c r="P91" t="n">
        <x:v>0</x:v>
      </x:c>
      <x:c r="Q91" t="n">
        <x:v>0</x:v>
      </x:c>
      <x:c r="R91" t="n">
        <x:v>0</x:v>
      </x:c>
      <x:c r="S91"/>
      <x:c r="T91"/>
    </x:row>
    <x:row r="92">
      <x:c r="A92" t="n">
        <x:v>91</x:v>
      </x:c>
      <x:c r="B92" t="str">
        <x:v>A phylogenomic framework for assessing the global emergence and evolution of clonal complex 398 methicillin-resistant Staphylococcus aureus</x:v>
      </x:c>
      <x:c r="C92" t="str">
        <x:v>Embase</x:v>
      </x:c>
      <x:c r="D92" t="n">
        <x:v>0</x:v>
      </x:c>
      <x:c r="E92"/>
      <x:c r="F92"/>
      <x:c r="G92" t="n">
        <x:v>0</x:v>
      </x:c>
      <x:c r="H92"/>
      <x:c r="I92"/>
      <x:c r="J92" t="n">
        <x:v>2017</x:v>
      </x:c>
      <x:c r="K92" t="str">
        <x:v>10.1099/mgen.0.000105</x:v>
      </x:c>
      <x:c r="L92"/>
      <x:c r="M92" t="str">
        <x:v>da Silva A.G.; Baines S.L.; Carter G.P.; Heffernan H.; French N.P.; Ren X.; Seemann T.; Bulach D.; Kwong J.; Stinear T.P.; Howden B.P.; Williamson D.A.</x:v>
      </x:c>
      <x:c r="N92"/>
      <x:c r="O92"/>
      <x:c r="P92"/>
      <x:c r="Q92" t="n">
        <x:v>0</x:v>
      </x:c>
      <x:c r="R92" t="n">
        <x:v>0</x:v>
      </x:c>
      <x:c r="S92"/>
      <x:c r="T92"/>
    </x:row>
    <x:row r="93">
      <x:c r="A93" t="n">
        <x:v>92</x:v>
      </x:c>
      <x:c r="B93" t="str">
        <x:v>A physics-based machine learning technique rapidly reconstructs the wall-shear stress and pressure fields in coronary arteries</x:v>
      </x:c>
      <x:c r="C93" t="str">
        <x:v>Embase</x:v>
      </x:c>
      <x:c r="D93" t="n">
        <x:v>0</x:v>
      </x:c>
      <x:c r="E93"/>
      <x:c r="F93"/>
      <x:c r="G93" t="n">
        <x:v>0</x:v>
      </x:c>
      <x:c r="H93"/>
      <x:c r="I93"/>
      <x:c r="J93" t="n">
        <x:v>2023</x:v>
      </x:c>
      <x:c r="K93" t="str">
        <x:v>10.3389/fcvm.2023.1221541</x:v>
      </x:c>
      <x:c r="L93"/>
      <x:c r="M93" t="str">
        <x:v>Morgan B.; Murali A.R.; Preston G.; Sima Y.A.; Marcelo Chamorro L.A.; Bourantas C.; Torii R.; Mathur A.; Baumbach A.; Jacob M.C.; Karabasov S.; Krams R.</x:v>
      </x:c>
      <x:c r="N93"/>
      <x:c r="O93"/>
      <x:c r="P93"/>
      <x:c r="Q93" t="n">
        <x:v>0</x:v>
      </x:c>
      <x:c r="R93" t="n">
        <x:v>0</x:v>
      </x:c>
      <x:c r="S93"/>
      <x:c r="T93"/>
    </x:row>
    <x:row r="94">
      <x:c r="A94" t="n">
        <x:v>93</x:v>
      </x:c>
      <x:c r="B94" t="str">
        <x:v>A physiologically based pharmacokinetic (PB/PK) model for multiple exposure routes of soman in multiple species</x:v>
      </x:c>
      <x:c r="C94" t="str">
        <x:v>Embase</x:v>
      </x:c>
      <x:c r="D94" t="n">
        <x:v>0</x:v>
      </x:c>
      <x:c r="E94"/>
      <x:c r="F94"/>
      <x:c r="G94" t="n">
        <x:v>0</x:v>
      </x:c>
      <x:c r="H94"/>
      <x:c r="I94"/>
      <x:c r="J94" t="n">
        <x:v>2006</x:v>
      </x:c>
      <x:c r="K94" t="str">
        <x:v>10.1007/s00204-006-0114-0</x:v>
      </x:c>
      <x:c r="L94"/>
      <x:c r="M94" t="str">
        <x:v>Sweeney R.E.; Langenberg J.P.; Maxwell D.M.</x:v>
      </x:c>
      <x:c r="N94"/>
      <x:c r="O94"/>
      <x:c r="P94"/>
      <x:c r="Q94" t="n">
        <x:v>0</x:v>
      </x:c>
      <x:c r="R94" t="n">
        <x:v>0</x:v>
      </x:c>
      <x:c r="S94"/>
      <x:c r="T94"/>
    </x:row>
    <x:row r="95">
      <x:c r="A95" t="n">
        <x:v>94</x:v>
      </x:c>
      <x:c r="B95" t="str">
        <x:v>A pilot clinical trial outcome of biosafety system evaluation for PERV-C free porcine islet xenotransplantation based on principle of who 'changsha communique'</x:v>
      </x:c>
      <x:c r="C95" t="str">
        <x:v>Embase</x:v>
      </x:c>
      <x:c r="D95" t="n">
        <x:v>1</x:v>
      </x:c>
      <x:c r="E95" t="n">
        <x:v>1</x:v>
      </x:c>
      <x:c r="F95" t="n">
        <x:v>0</x:v>
      </x:c>
      <x:c r="G95" t="n">
        <x:v>0</x:v>
      </x:c>
      <x:c r="H95"/>
      <x:c r="I95"/>
      <x:c r="J95" t="n">
        <x:v>2020</x:v>
      </x:c>
      <x:c r="K95" t="str">
        <x:v>10.1097/01.tp.0000698300.78348.1d</x:v>
      </x:c>
      <x:c r="L95"/>
      <x:c r="M95" t="str">
        <x:v>Ma X.; Mo Z.; Chen Y.; Rong P.; Zhang S.; Zhang J.; Dong Q.; Yang C.; Yang M.; Duan G.; Luo M.; Cui J.; Wang W.</x:v>
      </x:c>
      <x:c r="N95"/>
      <x:c r="O95"/>
      <x:c r="P95"/>
      <x:c r="Q95" t="n">
        <x:v>0</x:v>
      </x:c>
      <x:c r="R95" t="n">
        <x:v>0</x:v>
      </x:c>
      <x:c r="S95"/>
      <x:c r="T95"/>
    </x:row>
    <x:row r="96">
      <x:c r="A96" t="n">
        <x:v>95</x:v>
      </x:c>
      <x:c r="B96" t="str">
        <x:v>A precision medicine approach to intracerebral stem cell transplantation utilizing lesion topology in a porcine model of ischemic stroke</x:v>
      </x:c>
      <x:c r="C96" t="str">
        <x:v>Embase</x:v>
      </x:c>
      <x:c r="D96" t="n">
        <x:v>0</x:v>
      </x:c>
      <x:c r="E96"/>
      <x:c r="F96"/>
      <x:c r="G96" t="n">
        <x:v>0</x:v>
      </x:c>
      <x:c r="H96"/>
      <x:c r="I96"/>
      <x:c r="J96" t="n">
        <x:v>2021</x:v>
      </x:c>
      <x:c r="K96" t="str">
        <x:v>10.1161/str.52.suppl-1.p763</x:v>
      </x:c>
      <x:c r="L96"/>
      <x:c r="M96" t="str">
        <x:v>Scheulin K.M.; Jurgielewicz B.J.; Saini M.; Spellicy S.E.; Waters E.S.; Baker E.W.; Kinder H.A.; Simchick G.A.; Sneed S.E.; Zhao Q.; Stice S.L.; West F.D.</x:v>
      </x:c>
      <x:c r="N96"/>
      <x:c r="O96"/>
      <x:c r="P96"/>
      <x:c r="Q96" t="n">
        <x:v>0</x:v>
      </x:c>
      <x:c r="R96" t="n">
        <x:v>0</x:v>
      </x:c>
      <x:c r="S96"/>
      <x:c r="T96"/>
    </x:row>
    <x:row r="97">
      <x:c r="A97" t="n">
        <x:v>96</x:v>
      </x:c>
      <x:c r="B97" t="str">
        <x:v>A predicting system based on combining an adaptive predictor and a knowledge base as applied to a blast furnace</x:v>
      </x:c>
      <x:c r="C97" t="str">
        <x:v>Scopus</x:v>
      </x:c>
      <x:c r="D97" t="n">
        <x:v>0</x:v>
      </x:c>
      <x:c r="E97"/>
      <x:c r="F97"/>
      <x:c r="G97" t="n">
        <x:v>0</x:v>
      </x:c>
      <x:c r="H97"/>
      <x:c r="I97"/>
      <x:c r="J97" t="n">
        <x:v>1993</x:v>
      </x:c>
      <x:c r="K97" t="str">
        <x:v>10.1002/for.3980120204</x:v>
      </x:c>
      <x:c r="L97"/>
      <x:c r="M97" t="str">
        <x:v>Jian C.</x:v>
      </x:c>
      <x:c r="N97" t="str">
        <x:v>In this paper a system is proposed and applied to predicting silicon content in pig iron for a blast furnace. It combines an adaptive predictor with a knowledge base. On‐line experiments show that the prediction accuracy of the system is much better than that of an experienced operator or of an adaptive predictor alone. Such a system will be helpful to operators in selecting desirable control methods. Copyright © 1993 John Wiley &amp; Sons, Ltd.</x:v>
      </x:c>
      <x:c r="O97"/>
      <x:c r="P97" t="n">
        <x:v>0</x:v>
      </x:c>
      <x:c r="Q97" t="n">
        <x:v>0</x:v>
      </x:c>
      <x:c r="R97" t="n">
        <x:v>0</x:v>
      </x:c>
      <x:c r="S97"/>
      <x:c r="T97"/>
    </x:row>
    <x:row r="98">
      <x:c r="A98" t="n">
        <x:v>97</x:v>
      </x:c>
      <x:c r="B98" t="str">
        <x:v>A proteomic atlas of the African swine fever virus particle</x:v>
      </x:c>
      <x:c r="C98" t="str">
        <x:v>Scopus</x:v>
      </x:c>
      <x:c r="D98" t="n">
        <x:v>0</x:v>
      </x:c>
      <x:c r="E98"/>
      <x:c r="F98"/>
      <x:c r="G98" t="n">
        <x:v>0</x:v>
      </x:c>
      <x:c r="H98"/>
      <x:c r="I98"/>
      <x:c r="J98" t="n">
        <x:v>2018</x:v>
      </x:c>
      <x:c r="K98" t="str">
        <x:v>10.1128/jvi.01293-18</x:v>
      </x:c>
      <x:c r="L98"/>
      <x:c r="M98" t="str">
        <x:v>Alejo A.; Matamoros T.; Guerra M.; Andrés G.</x:v>
      </x:c>
      <x:c r="N98" t="str">
        <x:v>African swine fever virus (ASFV) is a large and complex DNA virus that causes a highly lethal swine disease for which there is no vaccine available. The ASFV particle, with an icosahedral multilayered structure, contains multiple polypeptides whose identity is largely unknown. Here, we analyzed by mass spectroscopy the protein composition of highly purified extracellular ASFV particles and performed immunoelectron microscopy to localize several of the detected proteins. The proteomic analysis identified 68 viral proteins, which account for 39% of the genome coding capacity. The ASFV proteome includes essentially all the previously described virion proteins and, interestingly, 44 newly identified virus-packaged polypeptides, half of which have an unknown function. A great proportion of the virion proteins are committed to the virus architecture, including two newly identified structural proteins, p5 and p8, which are derived from the core polyproteins pp220 and pp62, respectively. In addition, the virion contains a full complement of enzymes and factors involved in viral transcription, various enzymes implicated in DNA repair and protein modification, and some proteins concerned with virus entry and host defense evasion. Finally, 21 host proteins, many of them localized at the cell surface and related to the cortical actin cytoskeleton, were reproducibly detected in the ASFV particle. Immunoelectron microscopy strongly supports the suggestion that these host membrane-associated proteins are recruited during virus budding at actin-dependent membrane protrusions. Altogether, the results of this study provide a comprehensive model of the ASFV architecture that integrates both compositional and structural information. Copyright © 2018 American Society for Microbiology. All Rights Reserved.</x:v>
      </x:c>
      <x:c r="O98"/>
      <x:c r="P98" t="n">
        <x:v>0</x:v>
      </x:c>
      <x:c r="Q98" t="n">
        <x:v>0</x:v>
      </x:c>
      <x:c r="R98" t="n">
        <x:v>0</x:v>
      </x:c>
      <x:c r="S98"/>
      <x:c r="T98"/>
    </x:row>
    <x:row r="99">
      <x:c r="A99" t="n">
        <x:v>98</x:v>
      </x:c>
      <x:c r="B99" t="str">
        <x:v>A proximal LAVA method for genome-wide association and prediction of traits with mixed inheritance patterns</x:v>
      </x:c>
      <x:c r="C99" t="str">
        <x:v>Scopus</x:v>
      </x:c>
      <x:c r="D99" t="n">
        <x:v>0</x:v>
      </x:c>
      <x:c r="E99"/>
      <x:c r="F99"/>
      <x:c r="G99" t="n">
        <x:v>0</x:v>
      </x:c>
      <x:c r="H99"/>
      <x:c r="I99"/>
      <x:c r="J99" t="n">
        <x:v>2021</x:v>
      </x:c>
      <x:c r="K99" t="str">
        <x:v>10.1186/s12859-021-04436-6</x:v>
      </x:c>
      <x:c r="L99"/>
      <x:c r="M99" t="str">
        <x:v>Waldmann P.</x:v>
      </x:c>
      <x:c r="N99" t="str">
        <x:v>Background: The genetic basis of phenotypic traits is highly variable and usually divided into mono-, oligo- and polygenic inheritance classes. Relatively few traits are known to be monogenic or oligogeneic. The majority of traits are considered to have a polygenic background. To what extent there are mixtures between these classes is unknown. The rapid advancement of genomic techniques makes it possible to directly map large amounts of genomic markers (GWAS) and predict unknown phenotypes (GWP). Most of the multi-marker methods for GWAS and GWP falls into one of two regularization frameworks. The first framework is based on ℓ1-norm regularization (e.g. the LASSO) and is suitable for mono- and oligogenic traits, whereas the second framework regularize with the ℓ2-norm (e.g. ridge regression; RR) and thereby is favourable for polygenic traits. A general framework for mixed inheritance is lacking. Results: We have developed a proximal operator algorithm based on the recent LAVA regularization method that jointly performs ℓ1- and ℓ2-norm regularization. The algorithm is built on the alternating direction method of multipliers and proximal translation mapping (LAVA ADMM). When evaluated on the simulated QTLMAS2010 data, it is shown that the LAVA ADMM together with Bayesian optimization of the regularization parameters provides an efficient approach with lower test prediction mean-squared-error (65.89) than the LASSO (66.11), Ridge regression (83.41) and Elastic net (66.11). For the real pig data the test MSE of the LAVA ADMM is 0.850 compared to the LASSO, RR and EN with 0.875, 0.853 and 0.853, respectively. Conclusions: This study presents the LAVA ADMM that is capable of joint modelling of monogenic major genetic effects and polygenic minor genetic effects which can be used for both genome-wide assoiciation and prediction purposes. The statistical evaluations based on both simulated and real pig data set shows that the LAVA ADMM has better prediction properies than the LASSO, RR and EN. Julia code for the LAVA ADMM is available at: https://github.com/patwa67/LAVAADMM. © 2021, The Author(s).</x:v>
      </x:c>
      <x:c r="O99"/>
      <x:c r="P99" t="n">
        <x:v>0</x:v>
      </x:c>
      <x:c r="Q99" t="n">
        <x:v>0</x:v>
      </x:c>
      <x:c r="R99" t="n">
        <x:v>0</x:v>
      </x:c>
      <x:c r="S99"/>
      <x:c r="T99"/>
    </x:row>
    <x:row r="100">
      <x:c r="A100" t="n">
        <x:v>99</x:v>
      </x:c>
      <x:c r="B100" t="str">
        <x:v>A QTL with Major Effect on Reducing Stripe Rust Severity Detected From a Chinese Wheat Landrace</x:v>
      </x:c>
      <x:c r="C100" t="str">
        <x:v>PubMed · Scopus · Embase</x:v>
      </x:c>
      <x:c r="D100" t="n">
        <x:v>0</x:v>
      </x:c>
      <x:c r="E100"/>
      <x:c r="F100"/>
      <x:c r="G100" t="n">
        <x:v>0</x:v>
      </x:c>
      <x:c r="H100"/>
      <x:c r="I100"/>
      <x:c r="J100" t="n">
        <x:v>2017</x:v>
      </x:c>
      <x:c r="K100" t="str">
        <x:v>10.1094/pdis-08-16-1131-re</x:v>
      </x:c>
      <x:c r="L100" t="str">
        <x:v>30678599</x:v>
      </x:c>
      <x:c r="M100" t="str">
        <x:v>Zhang HY, Wang Z, Ren JD, Du ZY, Quan W, Zhang YB, Zhang ZJ.</x:v>
      </x:c>
      <x:c r="N100" t="str">
        <x:v>Stripe rust, a devastating disease of wheat worldwide, can be controlled by use of diverse wheat resistance resources. To find new quantitative trait loci (QTL) for resistance to stripe rust, Qing Shumai (a Chinese winter wheat landrace possessing slow rusting resistance) was crossed with the susceptible line Mingxian 169. The parents and 276 recombinant inbred lines (RILs) from the cross were evaluated in five environments involving two locations (Gansu and Shandong provinces, China) and four autumn-sown wheat seasons (2008 to 2012). Disease severities on Qing Shumai were lower than 25%, contrasting with approximately 90% on Mingxian 169. The RILs varied in rust intensity in a continuous and monomodal distribution. A bulked segregant analysis approach using 2,344 simple sequence repeat (SSR) markers mapped a major QTL to the long arm of chromosome 6D (hereby designated as QYr.cau-6DL). An SSR marker (gpw5179, https://wheat.pw.usda.gov/GG2/index.shtml) was identified as being tightly linked with QYr.cau-6DL. Combination between QYr.cau-6DL and the stripe rust-resistance gene Yr18 was examined using 160 F2:3 families of Qing Shumai × RL6058 (a near-isogenic line for Yr18 in the genetic background of the spring wheat Thatcher). The combination elevated the resistance consistently across both winter and spring wheat backgrounds, acting synergistically without undesired epistasis. © 2017 The American Phytopathological Society.</x:v>
      </x:c>
      <x:c r="O100" t="n">
        <x:v>0</x:v>
      </x:c>
      <x:c r="P100" t="n">
        <x:v>0</x:v>
      </x:c>
      <x:c r="Q100" t="n">
        <x:v>0</x:v>
      </x:c>
      <x:c r="R100" t="n">
        <x:v>0</x:v>
      </x:c>
      <x:c r="S100"/>
      <x:c r="T100"/>
    </x:row>
    <x:row r="101">
      <x:c r="A101" t="n">
        <x:v>100</x:v>
      </x:c>
      <x:c r="B101" t="str">
        <x:v>A quantitative glycomics and proteomics combined purification strategy</x:v>
      </x:c>
      <x:c r="C101" t="str">
        <x:v>Scopus</x:v>
      </x:c>
      <x:c r="D101" t="n">
        <x:v>0</x:v>
      </x:c>
      <x:c r="E101"/>
      <x:c r="F101"/>
      <x:c r="G101" t="n">
        <x:v>0</x:v>
      </x:c>
      <x:c r="H101"/>
      <x:c r="I101"/>
      <x:c r="J101" t="n">
        <x:v>2016</x:v>
      </x:c>
      <x:c r="K101" t="str">
        <x:v>10.3791/53735</x:v>
      </x:c>
      <x:c r="L101"/>
      <x:c r="M101" t="str">
        <x:v>Hecht E.S.; McCord J.P.; Muddiman D.C.</x:v>
      </x:c>
      <x:c r="N101" t="str">
        <x:v>There is a growing desire in the biological and clinical sciences to integrate and correlate multiple classes of biomolecules to unravel biology, define pathways, improve treatment, understand disease, and aid biomarker discovery. N-linked glycosylation is one of the most important and robust post-translational modifications on proteins and regulates critical cell functions such as signaling, adhesion, and enzymatic function. Analytical techniques to purify and analyze N-glycans have remained relatively static over the last decade. While accurate and effective, they commonly require significant expertise and resources. Though some high-throughput purification schemes have been developed, they have yet to find widespread adoption and often rely on the enrichment of glycopeptides. One promising method, developed by Thomas-Oates et al., filter aided N-glycan separation (FANGS), was qualitatively demonstrated on tissues. Herein, we adapted FANGS to plasma and coupled it to the individuality normalization when labeling with glycan hydrazide tags strategy in order to achieve accurate relative quantification by liquid chromatography mass spectrometry and enhanced electrospray ionization. Furthermore, we designed new functionality to the protocol by achieving tandem, shotgun proteomics and glycosylation site analysis on hen plasma. We showed that N-glycans purified on filter and derivatized by hydrophobic hydrazide tags were comparable in terms of abundance and class to those by solid phase extraction (SPE); the latter is considered a gold standard in the field. Importantly, the variability in the two protocols was not statistically different. Proteomic data that was collected in-line with glycomic data had the same depth compared to a standard trypsin digest. Peptide deamidation is minimized in the protocol, limiting non-specific deamidation detected at glycosylation motifs. This allowed for direct glycosylation site analysis, though the protocol can accommodate 18O site labeling as well. Overall, we demonstrated a new in-line high-throughput, unbiased, filter based protocol for quantitative glycomics and proteomics analysis. © 2016 Creative Commons Attribution-NonCommercial-NoDerivs 3.0 Unported License.</x:v>
      </x:c>
      <x:c r="O101"/>
      <x:c r="P101" t="n">
        <x:v>0</x:v>
      </x:c>
      <x:c r="Q101" t="n">
        <x:v>0</x:v>
      </x:c>
      <x:c r="R101" t="n">
        <x:v>0</x:v>
      </x:c>
      <x:c r="S101"/>
      <x:c r="T101"/>
    </x:row>
    <x:row r="102">
      <x:c r="A102" t="n">
        <x:v>101</x:v>
      </x:c>
      <x:c r="B102" t="str">
        <x:v>A quantitative structure-toxicity relationships model for the dermal sensitization guinea pig maximization assay</x:v>
      </x:c>
      <x:c r="C102" t="str">
        <x:v>Embase</x:v>
      </x:c>
      <x:c r="D102" t="n">
        <x:v>0</x:v>
      </x:c>
      <x:c r="E102"/>
      <x:c r="F102"/>
      <x:c r="G102" t="n">
        <x:v>0</x:v>
      </x:c>
      <x:c r="H102"/>
      <x:c r="I102"/>
      <x:c r="J102" t="n">
        <x:v>1997</x:v>
      </x:c>
      <x:c r="K102" t="str">
        <x:v>10.1016/s0278-6915(97)87277-8</x:v>
      </x:c>
      <x:c r="L102"/>
      <x:c r="M102" t="str">
        <x:v>Enslein K.; Gombar V.K.; Blake B.W.; Maibach H.I.; Hostynek J.J.; Sigman C.C.; Bagheri D.</x:v>
      </x:c>
      <x:c r="N102"/>
      <x:c r="O102"/>
      <x:c r="P102"/>
      <x:c r="Q102" t="n">
        <x:v>0</x:v>
      </x:c>
      <x:c r="R102" t="n">
        <x:v>0</x:v>
      </x:c>
      <x:c r="S102"/>
      <x:c r="T102"/>
    </x:row>
    <x:row r="103">
      <x:c r="A103" t="n">
        <x:v>102</x:v>
      </x:c>
      <x:c r="B103" t="str">
        <x:v>A rapid laboratory method for estimating the standardised precaecal digestible amino acids in pig feeds</x:v>
      </x:c>
      <x:c r="C103" t="str">
        <x:v>Embase</x:v>
      </x:c>
      <x:c r="D103" t="n">
        <x:v>0</x:v>
      </x:c>
      <x:c r="E103"/>
      <x:c r="F103"/>
      <x:c r="G103" t="n">
        <x:v>0</x:v>
      </x:c>
      <x:c r="H103"/>
      <x:c r="I103"/>
      <x:c r="J103" t="n">
        <x:v>2025</x:v>
      </x:c>
      <x:c r="K103" t="str">
        <x:v>10.1016/j.livsci.2025.105841</x:v>
      </x:c>
      <x:c r="L103"/>
      <x:c r="M103" t="str">
        <x:v>Schumacher V.; Rodehutscord M.; Südekum K.-H.; Kehraus S.</x:v>
      </x:c>
      <x:c r="N103"/>
      <x:c r="O103"/>
      <x:c r="P103"/>
      <x:c r="Q103" t="n">
        <x:v>0</x:v>
      </x:c>
      <x:c r="R103" t="n">
        <x:v>0</x:v>
      </x:c>
      <x:c r="S103"/>
      <x:c r="T103"/>
    </x:row>
    <x:row r="104">
      <x:c r="A104" t="n">
        <x:v>103</x:v>
      </x:c>
      <x:c r="B104" t="str">
        <x:v>A reference-guided TILLING by amplicon-sequencing platform supports forward and reverse genetics in barley</x:v>
      </x:c>
      <x:c r="C104" t="str">
        <x:v>Scopus · Embase</x:v>
      </x:c>
      <x:c r="D104" t="n">
        <x:v>0</x:v>
      </x:c>
      <x:c r="E104"/>
      <x:c r="F104"/>
      <x:c r="G104" t="n">
        <x:v>0</x:v>
      </x:c>
      <x:c r="H104"/>
      <x:c r="I104"/>
      <x:c r="J104" t="n">
        <x:v>2022</x:v>
      </x:c>
      <x:c r="K104" t="str">
        <x:v>10.1016/j.xplc.2022.100317</x:v>
      </x:c>
      <x:c r="L104"/>
      <x:c r="M104" t="str">
        <x:v>Jiang C.; Lei M.; Guo Y.; Gao G.; Shi L.; Jin Y.; Cai Y.; Himmelbach A.; Zhou S.; He Q.; Yao X.; Kan J.; Haberer G.; Duan F.; Li L.; Liu J.; Zhang J.; Spannagl M.; Liu C.; Stein N.; Feng Z.; Mascher M.; Yang P.</x:v>
      </x:c>
      <x:c r="N104" t="str">
        <x:v>Barley is a diploid species with a genome smaller than those of other members of the Triticeae tribe, making it an attractive model for genetic studies in Triticeae crops. The recent development of barley genomics has created a need for a high-throughput platform to identify genetically uniform mutants for gene function investigations. In this study, we report an ethyl methanesulfonate (EMS)-mutagenized population consisting of 8525 M3 lines in the barley landrace “Hatiexi” (HTX), which we complement with a high-quality de novo assembly of a reference genome for this genotype. The mutation rate within the population ranged from 1.51 to 4.09 mutations per megabase, depending on the treatment dosage of EMS and the mutation discrimination platform used for genotype analysis. We implemented a three-dimensional DNA pooling strategy combined with multiplexed amplicon sequencing to create a highly efficient and cost-effective TILLING (targeting induced locus lesion in genomes) platform in barley. Mutations were successfully identified from 72 mixed amplicons within a DNA pool containing 64 individual mutants and from 56 mixed amplicons within a pool containing 144 individuals. We discovered abundant allelic mutants for dozens of genes, including the barley Green Revolution contributor gene Brassinosteroid insensitive 1 (BRI1). As a proof of concept, we rapidly determined the causal gene responsible for a chlorotic mutant by following the MutMap strategy, demonstrating the value of this resource to support forward and reverse genetic studies in barley. © 2022 The Author(s)</x:v>
      </x:c>
      <x:c r="O104"/>
      <x:c r="P104" t="n">
        <x:v>0</x:v>
      </x:c>
      <x:c r="Q104" t="n">
        <x:v>0</x:v>
      </x:c>
      <x:c r="R104" t="n">
        <x:v>0</x:v>
      </x:c>
      <x:c r="S104"/>
      <x:c r="T104"/>
    </x:row>
    <x:row r="105">
      <x:c r="A105" t="n">
        <x:v>104</x:v>
      </x:c>
      <x:c r="B105" t="str">
        <x:v>A retrospective analysis of seasonal growth patterns of nursery and finishing pigs in commercial production</x:v>
      </x:c>
      <x:c r="C105" t="str">
        <x:v>Embase</x:v>
      </x:c>
      <x:c r="D105" t="n">
        <x:v>0</x:v>
      </x:c>
      <x:c r="E105"/>
      <x:c r="F105"/>
      <x:c r="G105" t="n">
        <x:v>0</x:v>
      </x:c>
      <x:c r="H105"/>
      <x:c r="I105"/>
      <x:c r="J105" t="n">
        <x:v>2019</x:v>
      </x:c>
      <x:c r="K105"/>
      <x:c r="L105"/>
      <x:c r="M105" t="str">
        <x:v>Wu F.; Liao J.; Tokach M.D.; Dritz S.S.; Woodworth J.C.; Goodband R.D.; DeRouchey J.M.; Vahl C.I.; Calderón-Cartagena H.I.; Van De Stroet D.L.</x:v>
      </x:c>
      <x:c r="N105"/>
      <x:c r="O105"/>
      <x:c r="P105"/>
      <x:c r="Q105" t="n">
        <x:v>0</x:v>
      </x:c>
      <x:c r="R105" t="n">
        <x:v>0</x:v>
      </x:c>
      <x:c r="S105"/>
      <x:c r="T105"/>
    </x:row>
    <x:row r="106">
      <x:c r="A106" t="n">
        <x:v>105</x:v>
      </x:c>
      <x:c r="B106" t="str">
        <x:v>A review of antibiotic use in food animals: Perspective, policy, and potential</x:v>
      </x:c>
      <x:c r="C106" t="str">
        <x:v>Scopus</x:v>
      </x:c>
      <x:c r="D106" t="n">
        <x:v>0</x:v>
      </x:c>
      <x:c r="E106"/>
      <x:c r="F106"/>
      <x:c r="G106" t="n">
        <x:v>0</x:v>
      </x:c>
      <x:c r="H106"/>
      <x:c r="I106"/>
      <x:c r="J106" t="n">
        <x:v>2012</x:v>
      </x:c>
      <x:c r="K106" t="str">
        <x:v>10.1177/003335491212700103</x:v>
      </x:c>
      <x:c r="L106"/>
      <x:c r="M106" t="str">
        <x:v>Landers T.F.; Cohen B.; Wittum T.E.; Larson E.L.</x:v>
      </x:c>
      <x:c r="N106" t="str">
        <x:v>Antibiotic use plays a major role in the emerging public health crisis of antibiotic resistance. Although the majority of antibiotic use occurs in agricultural settings, relatively little attention has been paid to how antibiotic use in farm animals contributes to the overall problem of antibiotic resistance. The aim of this review is to summarize literature on the role of antibiotics in the development of resistance and its risk to human health. We searched multiple databases to identify major lines of argument supporting the role of agricultural antibiotic use in the development of resistance and to summarize existing regulatory and policy documents. Several lines of reasoning support the conclusion that agricultural antibiotics are associated with resistance, yet most public policy is based on expert opinion and consensus. Finally, we propose strategies to address current gaps in knowledge. © 2012 Association of Schools of Public Health.</x:v>
      </x:c>
      <x:c r="O106"/>
      <x:c r="P106" t="n">
        <x:v>0</x:v>
      </x:c>
      <x:c r="Q106" t="n">
        <x:v>0</x:v>
      </x:c>
      <x:c r="R106" t="n">
        <x:v>0</x:v>
      </x:c>
      <x:c r="S106"/>
      <x:c r="T106"/>
    </x:row>
    <x:row r="107">
      <x:c r="A107" t="n">
        <x:v>106</x:v>
      </x:c>
      <x:c r="B107" t="str">
        <x:v>A review of the status of foot and mouth disease in South-East Asia and approaches to control and eradication</x:v>
      </x:c>
      <x:c r="C107" t="str">
        <x:v>Embase</x:v>
      </x:c>
      <x:c r="D107" t="n">
        <x:v>0</x:v>
      </x:c>
      <x:c r="E107"/>
      <x:c r="F107"/>
      <x:c r="G107" t="n">
        <x:v>0</x:v>
      </x:c>
      <x:c r="H107"/>
      <x:c r="I107"/>
      <x:c r="J107" t="n">
        <x:v>2002</x:v>
      </x:c>
      <x:c r="K107" t="str">
        <x:v>10.20506/rst.21.3.1346</x:v>
      </x:c>
      <x:c r="L107"/>
      <x:c r="M107" t="str">
        <x:v>Gleeson L.J.</x:v>
      </x:c>
      <x:c r="N107"/>
      <x:c r="O107"/>
      <x:c r="P107"/>
      <x:c r="Q107" t="n">
        <x:v>0</x:v>
      </x:c>
      <x:c r="R107" t="n">
        <x:v>0</x:v>
      </x:c>
      <x:c r="S107"/>
      <x:c r="T107"/>
    </x:row>
    <x:row r="108">
      <x:c r="A108" t="n">
        <x:v>107</x:v>
      </x:c>
      <x:c r="B108" t="str">
        <x:v>A review unveiling traditional uses and pharmacological potential of Hedychium spicatum Buch.-Ham. ex Sm. rhizomes for asthma</x:v>
      </x:c>
      <x:c r="C108" t="str">
        <x:v>Scopus</x:v>
      </x:c>
      <x:c r="D108" t="n">
        <x:v>0</x:v>
      </x:c>
      <x:c r="E108"/>
      <x:c r="F108"/>
      <x:c r="G108" t="n">
        <x:v>0</x:v>
      </x:c>
      <x:c r="H108"/>
      <x:c r="I108"/>
      <x:c r="J108" t="n">
        <x:v>2023</x:v>
      </x:c>
      <x:c r="K108" t="str">
        <x:v>10.1016/j.sajb.2023.10.007</x:v>
      </x:c>
      <x:c r="L108"/>
      <x:c r="M108" t="str">
        <x:v>Sharma A.; Sharma V.; Kumar D.; Goyal R.</x:v>
      </x:c>
      <x:c r="N108" t="str">
        <x:v>Asthma is a chronic respiratory disease characterized by shortness of breath, mucus plugging, pulmonary inflammation, and apnea. Alternative systems of medicine including Ayurveda recommend the use of medicinal plants for respiratory disorders like Asthma. The present review highlights the medicinal potential of H. spicatum in different regions such as Tamilnadu, Uttarakhand, Himachal Pradesh, and Nepal. Its rhizome is consumed traditionally in powder, decoction, and roasted form for respiratory congestion, cough, and asthma. The rhizome is mixed into well-known polyherbal products like Dabur Honitus and Zandu cough syrup used to treat respiratory indications. The literature from authentic data resources such as Scopus, PubMed, Science Direct, Medline, Hinari, and Web of Science has been referenced. Few preliminary reports on bronchodilatory and anti-inflammatory activities of the ethanol and aqueous extracts of H. spicatum rhizomes at 100–400 mg/kg on Guinea pigs were noted. Whereas, an extensive evaluation of the antioxidant action of H. spicatum employing in vitro methods inferred the most potent methanolic and aqueous extracts. The anti-inflammatory effect of rhizome in a dose range of 30–400 mg/kg on acute inflammation induced by Carrageenan is also documented. Upon review, the rhizome is found to have phytoconstituents such as furanoid and labdane diterpenes (Hedychenone, Hedychilactone D), sesquiterpenes (Farnesene, Eudesmol), 1,8-cineole. Moreover, H. spicatum and its formulations have been found to alleviate the conditions of cough, restlessness, dyspnea, bronchospasm, and asthma clinically. The present review concludes with a pertinent pharmacological ability of H. spicatum and clinical use in proprietary products which may further be evaluated in line with scientific studies. © 2023</x:v>
      </x:c>
      <x:c r="O108"/>
      <x:c r="P108" t="n">
        <x:v>0</x:v>
      </x:c>
      <x:c r="Q108" t="n">
        <x:v>0</x:v>
      </x:c>
      <x:c r="R108" t="n">
        <x:v>0</x:v>
      </x:c>
      <x:c r="S108"/>
      <x:c r="T108"/>
    </x:row>
    <x:row r="109">
      <x:c r="A109" t="n">
        <x:v>108</x:v>
      </x:c>
      <x:c r="B109" t="str">
        <x:v>A robust brain deformation framework based on a finite element model in IGNS</x:v>
      </x:c>
      <x:c r="C109" t="str">
        <x:v>Embase</x:v>
      </x:c>
      <x:c r="D109" t="n">
        <x:v>0</x:v>
      </x:c>
      <x:c r="E109"/>
      <x:c r="F109"/>
      <x:c r="G109" t="n">
        <x:v>0</x:v>
      </x:c>
      <x:c r="H109"/>
      <x:c r="I109"/>
      <x:c r="J109" t="n">
        <x:v>2008</x:v>
      </x:c>
      <x:c r="K109" t="str">
        <x:v>10.1002/rcs.186</x:v>
      </x:c>
      <x:c r="L109"/>
      <x:c r="M109" t="str">
        <x:v>Liu Y.; Song Z.</x:v>
      </x:c>
      <x:c r="N109"/>
      <x:c r="O109"/>
      <x:c r="P109"/>
      <x:c r="Q109" t="n">
        <x:v>0</x:v>
      </x:c>
      <x:c r="R109" t="n">
        <x:v>0</x:v>
      </x:c>
      <x:c r="S109"/>
      <x:c r="T109"/>
    </x:row>
    <x:row r="110">
      <x:c r="A110" t="n">
        <x:v>109</x:v>
      </x:c>
      <x:c r="B110" t="str">
        <x:v>A scoring system for predicting results of influenza rapid test in children: a possible model facing overwhelming pandemic infection</x:v>
      </x:c>
      <x:c r="C110" t="str">
        <x:v>PubMed · Scopus · Embase</x:v>
      </x:c>
      <x:c r="D110" t="n">
        <x:v>0</x:v>
      </x:c>
      <x:c r="E110"/>
      <x:c r="F110"/>
      <x:c r="G110" t="n">
        <x:v>0</x:v>
      </x:c>
      <x:c r="H110"/>
      <x:c r="I110"/>
      <x:c r="J110" t="n">
        <x:v>2012</x:v>
      </x:c>
      <x:c r="K110" t="str">
        <x:v>10.1016/j.jmii.2011.11.016</x:v>
      </x:c>
      <x:c r="L110" t="str">
        <x:v>22177368</x:v>
      </x:c>
      <x:c r="M110" t="str">
        <x:v>Lin CY, Chi H, Lin HY, Chang L, Hou JY, Huang CT, Lee HC, Chen MR, Peng CC, Tsung-Ning Huang D, Chiu NC.</x:v>
      </x:c>
      <x:c r="N110" t="str">
        <x:v>Background: The pandemic novel influenza H1N1 (swine) influenza A virus (H1N1v) infection has caused large-scale community infection in Taiwan. Anxiety developed in the general public and physicians faced a huge challenge in many aspects. We conducted this prospective study to develop a scoring system based on the clinical manifestations for predicting the results of influenza rapid testing, as a surrogate of influenza rapid testing, to lower the anxiety and decrease the burden for the test. Methods: From September 1, 2009 to October 5, 2009, pediatric patients who received influenza rapid tests were enrolled, and questionnaires were recorded and analyzed in the first 2 weeks. A further scoring system was conducted to predict the results of influenza rapid tests and validated in the next 3 weeks. Results: Eight hundred and forty-five children were enrolled in our study. In the first phase, data from 506 patients showed that those with age ≥ 5 years, fever ≥ 38°C, contact history of influenza A infection, myalgia, lethargy, sore throat, cough, and headache had a higher risk of positive results (odds ratio: 1.1-2.53). A scoring system was designed, with ≥5 points indicating acceptable sensitivity (69.5%) and specificity (63.6%). Three hundred and thirty-nine patients in the second phase were enrolled to validate the scoring system and the positive and negative predictive values were 52.0% and 73.8%. Conclusion: The emergence of H1N1v infection is not only an important medical issue, but also a socioeconomic problem. Based on easily available clinical information, we develop a scoring system as a preliminary screening tool for the general public and first-line health care providers to evaluate the possibility of influenza virus infection. Although this study was limited by the sensitivity of rapid tests, this type of model may be a surrogate weapon when faced with overwhelming pandemic infection in the future, especially in areas with scarce medical resources. © 2012.</x:v>
      </x:c>
      <x:c r="O110" t="n">
        <x:v>0</x:v>
      </x:c>
      <x:c r="P110" t="n">
        <x:v>0</x:v>
      </x:c>
      <x:c r="Q110" t="n">
        <x:v>0</x:v>
      </x:c>
      <x:c r="R110" t="n">
        <x:v>0</x:v>
      </x:c>
      <x:c r="S110"/>
      <x:c r="T110"/>
    </x:row>
    <x:row r="111">
      <x:c r="A111" t="n">
        <x:v>110</x:v>
      </x:c>
      <x:c r="B111" t="str">
        <x:v>A self calibrating, magnetic sensor approach accurately positions an aortic damage control stent in a porcine model</x:v>
      </x:c>
      <x:c r="C111" t="str">
        <x:v>Embase</x:v>
      </x:c>
      <x:c r="D111" t="n">
        <x:v>0</x:v>
      </x:c>
      <x:c r="E111"/>
      <x:c r="F111"/>
      <x:c r="G111" t="n">
        <x:v>0</x:v>
      </x:c>
      <x:c r="H111"/>
      <x:c r="I111"/>
      <x:c r="J111" t="n">
        <x:v>2023</x:v>
      </x:c>
      <x:c r="K111" t="str">
        <x:v>10.1136/tsaco-2023-001220</x:v>
      </x:c>
      <x:c r="L111"/>
      <x:c r="M111" t="str">
        <x:v>Kenawy D.M.; Zhang Y.; Elsisy M.; Abdel-Rasoul M.; Chun Y.; Clark W.C.; Tillman B.W.</x:v>
      </x:c>
      <x:c r="N111"/>
      <x:c r="O111"/>
      <x:c r="P111"/>
      <x:c r="Q111" t="n">
        <x:v>0</x:v>
      </x:c>
      <x:c r="R111" t="n">
        <x:v>0</x:v>
      </x:c>
      <x:c r="S111"/>
      <x:c r="T111"/>
    </x:row>
    <x:row r="112">
      <x:c r="A112" t="n">
        <x:v>111</x:v>
      </x:c>
      <x:c r="B112" t="str">
        <x:v>A Self-Structure-Enhanced Algorithm for Pig Point Cloud Completion</x:v>
      </x:c>
      <x:c r="C112" t="str">
        <x:v>Embase · PubMed 2</x:v>
      </x:c>
      <x:c r="D112" t="n">
        <x:v>0</x:v>
      </x:c>
      <x:c r="E112"/>
      <x:c r="F112"/>
      <x:c r="G112" t="n">
        <x:v>0</x:v>
      </x:c>
      <x:c r="H112"/>
      <x:c r="I112"/>
      <x:c r="J112" t="n">
        <x:v>2026</x:v>
      </x:c>
      <x:c r="K112" t="str">
        <x:v>10.3390/ani16142237</x:v>
      </x:c>
      <x:c r="L112" t="str">
        <x:v>42511114</x:v>
      </x:c>
      <x:c r="M112" t="str">
        <x:v>Xu Z.; Qi X.; Li Q.; Fan Y.; Yang S.X.; Wang Z.; Ma W.</x:v>
      </x:c>
      <x:c r="N112" t="str">
        <x:v>Three-dimensional phenotypic data of pigs provide important information for evaluating growth, nutritional status and health, and they are fundamental to precision feeding, performance assessments, genetic selection and intelligent livestock management. However, point clouds acquired in real pig-house environments are frequently incomplete because of occlusion, limited camera viewpoints, surface reflection, sensor noise, etc. To address local missing structures and geometric discontinuities in pig point clouds, this paper proposes a self-structure-enhanced completion method. The method follows a global-to-local two-stage framework. In the global stage, a self-view fusion network (SVFNet) integrates an incomplete point cloud and its three orthogonal self-projected depth maps to generate a coarse complete shape. In the local stage, a self-structure dual generator (SDG) progressively refines and upsamples the coarse result through a structure analysis and a similarity alignment. To address the physical limitation of distinguishing single-view occlusion from true missingness, this paper proposes a visibility-incompleteness mask (VIM) as the primary contribution, which explicitly models both geometric missingness and multi-view visibility. Furthermore, a prior-adaptive hybrid generation (PAHG) strategy is introduced as a secondary enhancement to combine learnable global shape priors with input-adaptive geometric queries. A dataset containing 1042 complete-incomplete pig point cloud pairs with six typical missing patterns was constructed for model training and evaluation. The proposed method achieved an F-Score@1% of 0.653, a CD-L1 of 9.766, and a CD-L2 of 0.353 on the test set, demonstrating a competitive aggregate performance compared with state-of-the-art completion methods, with trade-offs across different geometric metrics.</x:v>
      </x:c>
      <x:c r="O112"/>
      <x:c r="P112"/>
      <x:c r="Q112" t="n">
        <x:v>1</x:v>
      </x:c>
      <x:c r="R112" t="n">
        <x:v>0</x:v>
      </x:c>
      <x:c r="S112"/>
      <x:c r="T112"/>
    </x:row>
    <x:row r="113">
      <x:c r="A113" t="n">
        <x:v>112</x:v>
      </x:c>
      <x:c r="B113" t="str">
        <x:v>A Self-Supervised Pre-Trained Transformer Model for Accurate Genomic Prediction of Swine Phenotypes</x:v>
      </x:c>
      <x:c r="C113" t="str">
        <x:v>Embase</x:v>
      </x:c>
      <x:c r="D113" t="n">
        <x:v>0</x:v>
      </x:c>
      <x:c r="E113"/>
      <x:c r="F113"/>
      <x:c r="G113" t="n">
        <x:v>0</x:v>
      </x:c>
      <x:c r="H113"/>
      <x:c r="I113"/>
      <x:c r="J113" t="n">
        <x:v>2025</x:v>
      </x:c>
      <x:c r="K113" t="str">
        <x:v>10.3390/ani15172485</x:v>
      </x:c>
      <x:c r="L113"/>
      <x:c r="M113" t="str">
        <x:v>Xiang W.; Li Z.; Sun Q.; Chai X.; Sun T.</x:v>
      </x:c>
      <x:c r="N113"/>
      <x:c r="O113"/>
      <x:c r="P113"/>
      <x:c r="Q113" t="n">
        <x:v>0</x:v>
      </x:c>
      <x:c r="R113" t="n">
        <x:v>0</x:v>
      </x:c>
      <x:c r="S113"/>
      <x:c r="T113"/>
    </x:row>
    <x:row r="114">
      <x:c r="A114" t="n">
        <x:v>113</x:v>
      </x:c>
      <x:c r="B114" t="str">
        <x:v>A simple laboratory method for estimating the standardised precaecal digestible crude protein in pig feeds</x:v>
      </x:c>
      <x:c r="C114" t="str">
        <x:v>Embase</x:v>
      </x:c>
      <x:c r="D114" t="n">
        <x:v>0</x:v>
      </x:c>
      <x:c r="E114"/>
      <x:c r="F114"/>
      <x:c r="G114" t="n">
        <x:v>0</x:v>
      </x:c>
      <x:c r="H114"/>
      <x:c r="I114"/>
      <x:c r="J114" t="n">
        <x:v>2025</x:v>
      </x:c>
      <x:c r="K114" t="str">
        <x:v>10.1016/j.livsci.2025.105651</x:v>
      </x:c>
      <x:c r="L114"/>
      <x:c r="M114" t="str">
        <x:v>Schumacher V.; Rodehutscord M.; Südekum K.-H.; Kehraus S.</x:v>
      </x:c>
      <x:c r="N114"/>
      <x:c r="O114"/>
      <x:c r="P114"/>
      <x:c r="Q114" t="n">
        <x:v>0</x:v>
      </x:c>
      <x:c r="R114" t="n">
        <x:v>0</x:v>
      </x:c>
      <x:c r="S114"/>
      <x:c r="T114"/>
    </x:row>
    <x:row r="115">
      <x:c r="A115" t="n">
        <x:v>114</x:v>
      </x:c>
      <x:c r="B115" t="str">
        <x:v>A simple method to estimate the exponential material parameters of heart valve tissue based on analogy between uniaxial tension and micropipette aspiration</x:v>
      </x:c>
      <x:c r="C115" t="str">
        <x:v>Embase</x:v>
      </x:c>
      <x:c r="D115" t="n">
        <x:v>0</x:v>
      </x:c>
      <x:c r="E115"/>
      <x:c r="F115"/>
      <x:c r="G115" t="n">
        <x:v>0</x:v>
      </x:c>
      <x:c r="H115"/>
      <x:c r="I115"/>
      <x:c r="J115" t="n">
        <x:v>2013</x:v>
      </x:c>
      <x:c r="K115" t="str">
        <x:v>10.1007/s10237-013-0470-7</x:v>
      </x:c>
      <x:c r="L115"/>
      <x:c r="M115" t="str">
        <x:v>Zhao R.; Simmons C.A.</x:v>
      </x:c>
      <x:c r="N115"/>
      <x:c r="O115"/>
      <x:c r="P115"/>
      <x:c r="Q115" t="n">
        <x:v>0</x:v>
      </x:c>
      <x:c r="R115" t="n">
        <x:v>0</x:v>
      </x:c>
      <x:c r="S115"/>
      <x:c r="T115"/>
    </x:row>
    <x:row r="116">
      <x:c r="A116" t="n">
        <x:v>115</x:v>
      </x:c>
      <x:c r="B116" t="str">
        <x:v>A single-cell atlas of mouse central nervous system immune cells reveals unique infection-stage immune signatures during the progression of meningitis caused by Streptococcus suis</x:v>
      </x:c>
      <x:c r="C116" t="str">
        <x:v>Scopus</x:v>
      </x:c>
      <x:c r="D116" t="n">
        <x:v>0</x:v>
      </x:c>
      <x:c r="E116"/>
      <x:c r="F116"/>
      <x:c r="G116" t="n">
        <x:v>0</x:v>
      </x:c>
      <x:c r="H116"/>
      <x:c r="I116"/>
      <x:c r="J116" t="n">
        <x:v>2025</x:v>
      </x:c>
      <x:c r="K116" t="str">
        <x:v>10.1038/s42003-025-08748-8</x:v>
      </x:c>
      <x:c r="L116"/>
      <x:c r="M116" t="str">
        <x:v>Jiang X.; Mei J.; Zhu J.; Tian Y.; Wu T.; Li Z.; Wu Z.; Abdelaal T.; Li F.; Li N.; Lei L.</x:v>
      </x:c>
      <x:c r="N116" t="str">
        <x:v>Meningitis caused by Streptococcus suis serotype 2 (SS2) in humans and pigs is an acute nervous disorder associated with serious sequelae. Bacterial meningitis is tightly associated with immune cell responses and the local immune microenvironment. However, the dynamic changes of the immune system during the disease progression in the brain remains unclear. Here, single-cell mass cytometry analyses are used to comprehensively profile the composition and phenotypes of female mouse brain immune cells at different stages of SS2 meningitis. Ten major immune cell lineages are identified among which T cells and dendritic cells significantly increased during meningitis, with B cells increasing in the late stage. Specifically, SS2+PD-L1+ neutrophils with strong phagocytosis, bactericidal and apoptotic effects accumulate in the acute phase of SS2 infection. Microglia sequentially display the features of homeostasis, proliferation, and activation (enhanced MHCII and TLR2 signals and TNF-α secretion) during the process of meningitis. Both border-associated and monocyte-derived macrophages contribute to the process of SS2-induced meningitis, exhibiting upregulation of CD38 and MHCII. Interestingly, CD11c+CD8+T cells are the main contributor of IFN-γ and specifically appeared during SS2 infection. In addition, the appearance of other lymphocytes such as CCR6+/lo B cells, CX3CR1+ NK and MHCII+ ILC3 are related to the progression of meningitis. Moreover, correlation analysis between the composition of immune cell clusters and the SS2 infection process yield a dynamic immune landscape in which key immune clusters, including some previously unidentified, mark different stages of infection. Together, these data reveal the unique infection-stage immune microenvironment during the progression of meningitis caused by SS2 and provide resources for the analysis of immunological pathogenesis, potential diagnostic markers and therapeutic targets for bacterial meningitis. (Figure presented.) © The Author(s) 2025.</x:v>
      </x:c>
      <x:c r="O116"/>
      <x:c r="P116" t="n">
        <x:v>0</x:v>
      </x:c>
      <x:c r="Q116" t="n">
        <x:v>0</x:v>
      </x:c>
      <x:c r="R116" t="n">
        <x:v>0</x:v>
      </x:c>
      <x:c r="S116"/>
      <x:c r="T116"/>
    </x:row>
    <x:row r="117">
      <x:c r="A117" t="n">
        <x:v>116</x:v>
      </x:c>
      <x:c r="B117" t="str">
        <x:v>A Single-Cell Transcriptomic Atlas of Symmetry Breaking Across Eutherian Mammals</x:v>
      </x:c>
      <x:c r="C117" t="str">
        <x:v>Embase</x:v>
      </x:c>
      <x:c r="D117" t="n">
        <x:v>0</x:v>
      </x:c>
      <x:c r="E117"/>
      <x:c r="F117"/>
      <x:c r="G117" t="n">
        <x:v>0</x:v>
      </x:c>
      <x:c r="H117"/>
      <x:c r="I117"/>
      <x:c r="J117" t="n">
        <x:v>2026</x:v>
      </x:c>
      <x:c r="K117" t="str">
        <x:v>10.64898/2026.02.27.708463</x:v>
      </x:c>
      <x:c r="L117"/>
      <x:c r="M117" t="str">
        <x:v>González-Brusi L.; de los Reyes N.M.; Marigorta P.; Simpson L.; Toledano-Díaz A.; Santiago-Moreno J.; Alberio R.; Bermejo-Álvarez P.; Ramos-Ibeas P.</x:v>
      </x:c>
      <x:c r="N117"/>
      <x:c r="O117"/>
      <x:c r="P117"/>
      <x:c r="Q117" t="n">
        <x:v>0</x:v>
      </x:c>
      <x:c r="R117" t="n">
        <x:v>0</x:v>
      </x:c>
      <x:c r="S117"/>
      <x:c r="T117"/>
    </x:row>
    <x:row r="118">
      <x:c r="A118" t="n">
        <x:v>117</x:v>
      </x:c>
      <x:c r="B118" t="str">
        <x:v>A single nucleotide polymorphism set for paternal identification to reduce the costs of trait recording in commercial pig breeding</x:v>
      </x:c>
      <x:c r="C118" t="str">
        <x:v>Embase</x:v>
      </x:c>
      <x:c r="D118" t="n">
        <x:v>0</x:v>
      </x:c>
      <x:c r="E118"/>
      <x:c r="F118"/>
      <x:c r="G118" t="n">
        <x:v>0</x:v>
      </x:c>
      <x:c r="H118"/>
      <x:c r="I118"/>
      <x:c r="J118" t="n">
        <x:v>2011</x:v>
      </x:c>
      <x:c r="K118" t="str">
        <x:v>10.2527/jas.2010-3347</x:v>
      </x:c>
      <x:c r="L118"/>
      <x:c r="M118" t="str">
        <x:v>Harlizius B.; Lopes M.S.; Duijvesteijn N.; van de Goor L.H.P.; van Haeringen W.A.; Panneman H.; Guimarães S.E.F.; Merks J.W.M.; Knol E.F.</x:v>
      </x:c>
      <x:c r="N118"/>
      <x:c r="O118"/>
      <x:c r="P118"/>
      <x:c r="Q118" t="n">
        <x:v>0</x:v>
      </x:c>
      <x:c r="R118" t="n">
        <x:v>0</x:v>
      </x:c>
      <x:c r="S118"/>
      <x:c r="T118"/>
    </x:row>
    <x:row r="119">
      <x:c r="A119" t="n">
        <x:v>118</x:v>
      </x:c>
      <x:c r="B119" t="str">
        <x:v>A single origin and moderate bottleneck during domestication of soybean (Glycine max): Implications from microsatellites and nucleotide sequences</x:v>
      </x:c>
      <x:c r="C119" t="str">
        <x:v>Embase</x:v>
      </x:c>
      <x:c r="D119" t="n">
        <x:v>0</x:v>
      </x:c>
      <x:c r="E119"/>
      <x:c r="F119"/>
      <x:c r="G119" t="n">
        <x:v>0</x:v>
      </x:c>
      <x:c r="H119"/>
      <x:c r="I119"/>
      <x:c r="J119" t="n">
        <x:v>2010</x:v>
      </x:c>
      <x:c r="K119" t="str">
        <x:v>10.1093/aob/mcq125</x:v>
      </x:c>
      <x:c r="L119"/>
      <x:c r="M119" t="str">
        <x:v>Guo J.; Wang Y.; Song C.; Zhou J.; Qiu L.; Huang H.; Wang Y.</x:v>
      </x:c>
      <x:c r="N119"/>
      <x:c r="O119"/>
      <x:c r="P119"/>
      <x:c r="Q119" t="n">
        <x:v>0</x:v>
      </x:c>
      <x:c r="R119" t="n">
        <x:v>0</x:v>
      </x:c>
      <x:c r="S119"/>
      <x:c r="T119"/>
    </x:row>
    <x:row r="120">
      <x:c r="A120" t="n">
        <x:v>119</x:v>
      </x:c>
      <x:c r="B120" t="str">
        <x:v>A smart recording power analyzer prototype Using LabVIEW and low-cost data acquisition (DAQ) in being a smart renewable monitoring system</x:v>
      </x:c>
      <x:c r="C120" t="str">
        <x:v>Scopus</x:v>
      </x:c>
      <x:c r="D120" t="n">
        <x:v>0</x:v>
      </x:c>
      <x:c r="E120"/>
      <x:c r="F120"/>
      <x:c r="G120" t="n">
        <x:v>0</x:v>
      </x:c>
      <x:c r="H120"/>
      <x:c r="I120"/>
      <x:c r="J120" t="n">
        <x:v>2013</x:v>
      </x:c>
      <x:c r="K120" t="str">
        <x:v>10.1109/greentech.2013.16</x:v>
      </x:c>
      <x:c r="L120"/>
      <x:c r="M120" t="str">
        <x:v>Chow C.-I.; Mungkornassawakul J.</x:v>
      </x:c>
      <x:c r="N120" t="str">
        <x:v>Nowadays, to indicate the quality of Thailand's existing power system including the newly-installed distributed renewable energy sources, a number of pricy power quality analyzers are being used in most areas. This article proposes an alternative of such equipment called a smart recording power analyzer prototype (SRPA) using a combination of Lab VIEWTM algorithms and a low-cost data acquisition (DAQ) device. The newly-proposed set of equipment not only has the ability to achieve the same accuracy and functionalities of currently-used power analyzers, but also has the advanced features supporting Thailand's future-to-come smart grid system. The proposed SRPA is capable of simultaneous monitoring/recording both numerical data and waveforms in normal system operating conditions and when fault occurs e.g. voltage, current, frequency, real and reactive power, apparent power, energy consumption, power factor, harmonic distortion, voltage/frequency fluctuation, voltage unbalance, sag-swell, symmetrical components, flickers and many kind of faults detection. In this paper, the SRPA hardware configurations and Lab VIEWTM algorithms will be thoroughly elaborated. The accuracy verification process has been strictly done under various controllable conditions by comparing the results of the SRPA with the standard measuring units in both laboratory environment and two renewable energy power plants. Experimental results in the laboratory illustrate that the proposed SRPA is comparable in accuracy and far superior to several references in terms of functionalities and flexibilities. Experimental results from the two renewable power plants: (1) a 130kW-biogas pig farm power plant and (2) a 1MW solar power plant demonstrate that the proposed SRPA is highly efficient and reliable compared to the factory-installed measuring units. The average percent errors are less than 2%. The proposed SRPA also has the ability to be set up as a network which will be potentially beneficial for a future smart grid/micro grid online monitoring system. © 2013 IEEE.</x:v>
      </x:c>
      <x:c r="O120"/>
      <x:c r="P120" t="n">
        <x:v>0</x:v>
      </x:c>
      <x:c r="Q120" t="n">
        <x:v>0</x:v>
      </x:c>
      <x:c r="R120" t="n">
        <x:v>0</x:v>
      </x:c>
      <x:c r="S120"/>
      <x:c r="T120"/>
    </x:row>
    <x:row r="121">
      <x:c r="A121" t="n">
        <x:v>120</x:v>
      </x:c>
      <x:c r="B121" t="str">
        <x:v>A sodium-glucose cotransporter-2 inhibitor ameliorates liver fibrosis development via improving insulin resistance in diabetic otsuka long-evans tokushima fatty rats</x:v>
      </x:c>
      <x:c r="C121" t="str">
        <x:v>Embase</x:v>
      </x:c>
      <x:c r="D121" t="n">
        <x:v>0</x:v>
      </x:c>
      <x:c r="E121"/>
      <x:c r="F121"/>
      <x:c r="G121" t="n">
        <x:v>0</x:v>
      </x:c>
      <x:c r="H121"/>
      <x:c r="I121"/>
      <x:c r="J121" t="n">
        <x:v>2016</x:v>
      </x:c>
      <x:c r="K121" t="str">
        <x:v>10.1111/jgh.13540</x:v>
      </x:c>
      <x:c r="L121"/>
      <x:c r="M121" t="str">
        <x:v>Nishimura N.; Seki K.; Kaji K.; Kitade M.; Takeda K.; Moriya K.; Namisaki T.; Yoshiji H.</x:v>
      </x:c>
      <x:c r="N121"/>
      <x:c r="O121"/>
      <x:c r="P121"/>
      <x:c r="Q121" t="n">
        <x:v>0</x:v>
      </x:c>
      <x:c r="R121" t="n">
        <x:v>0</x:v>
      </x:c>
      <x:c r="S121"/>
      <x:c r="T121"/>
    </x:row>
    <x:row r="122">
      <x:c r="A122" t="n">
        <x:v>121</x:v>
      </x:c>
      <x:c r="B122" t="str">
        <x:v>A spatiotemporal transcriptomic atlas of porcine (Sus scrofa) female early gonadal development</x:v>
      </x:c>
      <x:c r="C122" t="str">
        <x:v>Embase</x:v>
      </x:c>
      <x:c r="D122" t="n">
        <x:v>0</x:v>
      </x:c>
      <x:c r="E122"/>
      <x:c r="F122"/>
      <x:c r="G122" t="n">
        <x:v>0</x:v>
      </x:c>
      <x:c r="H122"/>
      <x:c r="I122"/>
      <x:c r="J122" t="n">
        <x:v>2026</x:v>
      </x:c>
      <x:c r="K122" t="str">
        <x:v>10.1038/s42003-026-09932-0</x:v>
      </x:c>
      <x:c r="L122"/>
      <x:c r="M122" t="str">
        <x:v>He P.; Xia W.; Chen T.; Yan Y.; Gao D.; Teng Y.; Zhao T.; Chen X.; Feng Z.; Li R.; Wang M.; Ke Y.; Han J.</x:v>
      </x:c>
      <x:c r="N122"/>
      <x:c r="O122"/>
      <x:c r="P122"/>
      <x:c r="Q122" t="n">
        <x:v>0</x:v>
      </x:c>
      <x:c r="R122" t="n">
        <x:v>0</x:v>
      </x:c>
      <x:c r="S122"/>
      <x:c r="T122"/>
    </x:row>
    <x:row r="123">
      <x:c r="A123" t="n">
        <x:v>122</x:v>
      </x:c>
      <x:c r="B123" t="str">
        <x:v>A spinal cord Normal Tissue Complication Probability (NTCP) model for optimization of stereotactic radiation treatment of spine metastasis</x:v>
      </x:c>
      <x:c r="C123" t="str">
        <x:v>Embase</x:v>
      </x:c>
      <x:c r="D123" t="n">
        <x:v>0</x:v>
      </x:c>
      <x:c r="E123"/>
      <x:c r="F123"/>
      <x:c r="G123" t="n">
        <x:v>0</x:v>
      </x:c>
      <x:c r="H123"/>
      <x:c r="I123"/>
      <x:c r="J123" t="n">
        <x:v>2011</x:v>
      </x:c>
      <x:c r="K123"/>
      <x:c r="L123"/>
      <x:c r="M123" t="str">
        <x:v>Jin J.; Liu D.; Ren L.; Patel S.; Movsas B.; Chetty I.J.; Ryu S.</x:v>
      </x:c>
      <x:c r="N123"/>
      <x:c r="O123"/>
      <x:c r="P123"/>
      <x:c r="Q123" t="n">
        <x:v>0</x:v>
      </x:c>
      <x:c r="R123" t="n">
        <x:v>0</x:v>
      </x:c>
      <x:c r="S123"/>
      <x:c r="T123"/>
    </x:row>
    <x:row r="124">
      <x:c r="A124" t="n">
        <x:v>123</x:v>
      </x:c>
      <x:c r="B124" t="str">
        <x:v>A standardised static in vitro digestion method suitable for food - an international consensus</x:v>
      </x:c>
      <x:c r="C124" t="str">
        <x:v>PubMed · Scopus · Embase</x:v>
      </x:c>
      <x:c r="D124" t="n">
        <x:v>0</x:v>
      </x:c>
      <x:c r="E124"/>
      <x:c r="F124"/>
      <x:c r="G124" t="n">
        <x:v>0</x:v>
      </x:c>
      <x:c r="H124"/>
      <x:c r="I124"/>
      <x:c r="J124" t="n">
        <x:v>2014</x:v>
      </x:c>
      <x:c r="K124" t="str">
        <x:v>10.1039/c3fo60702j</x:v>
      </x:c>
      <x:c r="L124" t="str">
        <x:v>24803111</x:v>
      </x:c>
      <x:c r="M124" t="str">
        <x:v>Minekus M, Alminger M, Alvito P, Ballance S, Bohn T, Bourlieu C, Carrière F, Boutrou R, Corredig M, Dupont D, Dufour C, Egger L, Golding M, Karakaya S, Kirkhus B, Le Feunteun S, Lesmes U, Macierzanka A, Mackie A, Marze S, McClements DJ, Ménard O, Recio I, Santos CN, Singh RP, Vegarud GE, Wickham MS, Weitschies W, Brodkorb A.</x:v>
      </x:c>
      <x:c r="N124" t="str">
        <x:v>Simulated gastro-intestinal digestion is widely employed in many fields of food and nutritional sciences, as conducting human trials are often costly, resource intensive, and ethically disputable. As a consequence, in vitro alternatives that determine endpoints such as the bioaccessibility of nutrients and non-nutrients or the digestibility of macronutrients (e.g. lipids, proteins and carbohydrates) are used for screening and building new hypotheses. Various digestion models have been proposed, often impeding the possibility to compare results across research teams. For example, a large variety of enzymes from different sources such as of porcine, rabbit or human origin have been used, differing in their activity and characterization. Differences in pH, mineral type, ionic strength and digestion time, which alter enzyme activity and other phenomena, may also considerably alter results. Other parameters such as the presence of phospholipids, individual enzymes such as gastric lipase and digestive emulsifiers vs. their mixtures (e.g. pancreatin and bile salts), and the ratio of food bolus to digestive fluids, have also been discussed at length. In the present consensus paper, within the COST Infogest network, we propose a general standardised and practical static digestion method based on physiologically relevant conditions that can be applied for various endpoints, which may be amended to accommodate further specific requirements. A frameset of parameters including the oral, gastric and small intestinal digestion are outlined and their relevance discussed in relation to available in vivo data and enzymes. This consensus paper will give a detailed protocol and a line-by-line, guidance, recommendations and justifications but also limitation of the proposed model. This harmonised static, in vitro digestion method for food should aid the production of more comparable data in the future. © 2014 the Partner Organisations.</x:v>
      </x:c>
      <x:c r="O124" t="n">
        <x:v>0</x:v>
      </x:c>
      <x:c r="P124" t="n">
        <x:v>0</x:v>
      </x:c>
      <x:c r="Q124" t="n">
        <x:v>0</x:v>
      </x:c>
      <x:c r="R124" t="n">
        <x:v>0</x:v>
      </x:c>
      <x:c r="S124"/>
      <x:c r="T124"/>
    </x:row>
    <x:row r="125">
      <x:c r="A125" t="n">
        <x:v>124</x:v>
      </x:c>
      <x:c r="B125" t="str">
        <x:v>A statistical approach for analyzing data from the in vivo Pig-a gene mutation assay</x:v>
      </x:c>
      <x:c r="C125" t="str">
        <x:v>Embase</x:v>
      </x:c>
      <x:c r="D125" t="n">
        <x:v>0</x:v>
      </x:c>
      <x:c r="E125"/>
      <x:c r="F125"/>
      <x:c r="G125" t="n">
        <x:v>0</x:v>
      </x:c>
      <x:c r="H125"/>
      <x:c r="I125"/>
      <x:c r="J125" t="n">
        <x:v>2018</x:v>
      </x:c>
      <x:c r="K125" t="str">
        <x:v>10.1016/j.mrgentox.2018.05.007</x:v>
      </x:c>
      <x:c r="L125"/>
      <x:c r="M125" t="str">
        <x:v>Igl B.-W.; Dertinger S.D.; Dobrovolsky V.N.; Raschke M.; Sutter A.; Vonk R.</x:v>
      </x:c>
      <x:c r="N125"/>
      <x:c r="O125"/>
      <x:c r="P125"/>
      <x:c r="Q125" t="n">
        <x:v>0</x:v>
      </x:c>
      <x:c r="R125" t="n">
        <x:v>0</x:v>
      </x:c>
      <x:c r="S125"/>
      <x:c r="T125"/>
    </x:row>
    <x:row r="126">
      <x:c r="A126" t="n">
        <x:v>125</x:v>
      </x:c>
      <x:c r="B126" t="str">
        <x:v>A statistical assessment of the impact of land uses on surface water quality indexes</x:v>
      </x:c>
      <x:c r="C126" t="str">
        <x:v>Embase</x:v>
      </x:c>
      <x:c r="D126" t="n">
        <x:v>0</x:v>
      </x:c>
      <x:c r="E126"/>
      <x:c r="F126"/>
      <x:c r="G126" t="n">
        <x:v>0</x:v>
      </x:c>
      <x:c r="H126"/>
      <x:c r="I126"/>
      <x:c r="J126" t="n">
        <x:v>2012</x:v>
      </x:c>
      <x:c r="K126" t="str">
        <x:v>10.1016/j.jenvman.2011.10.019</x:v>
      </x:c>
      <x:c r="L126"/>
      <x:c r="M126" t="str">
        <x:v>Seeboonruang U.</x:v>
      </x:c>
      <x:c r="N126"/>
      <x:c r="O126"/>
      <x:c r="P126"/>
      <x:c r="Q126" t="n">
        <x:v>0</x:v>
      </x:c>
      <x:c r="R126" t="n">
        <x:v>0</x:v>
      </x:c>
      <x:c r="S126"/>
      <x:c r="T126"/>
    </x:row>
    <x:row r="127">
      <x:c r="A127" t="n">
        <x:v>126</x:v>
      </x:c>
      <x:c r="B127" t="str">
        <x:v>A Surface Biotinylation Strategy for Reproducible Plasma Membrane Protein Purification and Tracking of Genetic and Drug-Induced Alterations</x:v>
      </x:c>
      <x:c r="C127" t="str">
        <x:v>Scopus</x:v>
      </x:c>
      <x:c r="D127" t="n">
        <x:v>0</x:v>
      </x:c>
      <x:c r="E127"/>
      <x:c r="F127"/>
      <x:c r="G127" t="n">
        <x:v>0</x:v>
      </x:c>
      <x:c r="H127"/>
      <x:c r="I127"/>
      <x:c r="J127" t="n">
        <x:v>2016</x:v>
      </x:c>
      <x:c r="K127" t="str">
        <x:v>10.1021/acs.jproteome.5b01066</x:v>
      </x:c>
      <x:c r="L127"/>
      <x:c r="M127" t="str">
        <x:v>Hörmann K.; Stukalov A.; Müller A.C.; Heinz L.X.; Superti-Furga G.; Colinge J.; Bennett K.L.</x:v>
      </x:c>
      <x:c r="N127" t="str">
        <x:v>Plasma membrane (PM) proteins contribute to the identity of a cell, mediate contact and communication, and account for more than two-thirds of known drug targets.1-8 In the past years, several protocols for the proteomic profiling of PM proteins have been described. Nevertheless, comparative analyses have mainly focused on different variations of one approach.9-11 We compared sulfo-NHS-SS-biotinylation, aminooxy-biotinylation, and surface coating with silica beads to isolate PM proteins for subsequent analysis by one-dimensional gel-free liquid chromatography mass spectrometry. Absolute and relative numbers of PM proteins and reproducibility parameters on a qualitative and quantitative level were assessed. Sulfo-NHS-SS-biotinylation outperformed aminooxy-biotinylation and surface coating using silica beads for most of the monitored criteria. We further simplified this procedure by a competitive biotin elution strategy achieving an average PM annotated protein fraction of 54% (347 proteins). Computational analysis using additional databases and prediction tools revealed that in total over 90% of the purified proteins were associated with the PM, mostly as interactors. The modified sulfo-NHS-SS-biotinylation protocol was validated by tracking changes in the plasma membrane proteome composition induced by genetic alteration and drug treatment. Glycosylphosphatidylinositol (GPI)-anchored proteins were depleted in PM purifications from cells deficient in the GPI transamidase component PIGS, and treatment of cells with tunicamycin significantly reduced the abundance of N-glycoproteins in surface purifications. © 2015 American Chemical Society.</x:v>
      </x:c>
      <x:c r="O127"/>
      <x:c r="P127" t="n">
        <x:v>0</x:v>
      </x:c>
      <x:c r="Q127" t="n">
        <x:v>0</x:v>
      </x:c>
      <x:c r="R127" t="n">
        <x:v>0</x:v>
      </x:c>
      <x:c r="S127"/>
      <x:c r="T127"/>
    </x:row>
    <x:row r="128">
      <x:c r="A128" t="n">
        <x:v>127</x:v>
      </x:c>
      <x:c r="B128" t="str">
        <x:v>A survey of citrinin and ochratoxin a in food and feed on the Belgian market</x:v>
      </x:c>
      <x:c r="C128" t="str">
        <x:v>Embase</x:v>
      </x:c>
      <x:c r="D128" t="n">
        <x:v>0</x:v>
      </x:c>
      <x:c r="E128"/>
      <x:c r="F128"/>
      <x:c r="G128" t="n">
        <x:v>0</x:v>
      </x:c>
      <x:c r="H128"/>
      <x:c r="I128"/>
      <x:c r="J128" t="n">
        <x:v>2017</x:v>
      </x:c>
      <x:c r="K128" t="str">
        <x:v>10.3390/toxins9090276</x:v>
      </x:c>
      <x:c r="L128"/>
      <x:c r="M128" t="str">
        <x:v>Meerpoel C.; Di Mavungu J.D.; Huybrechts B.; Tangni E.; Devreese M.; Croubels S.; De Saeger S.</x:v>
      </x:c>
      <x:c r="N128"/>
      <x:c r="O128"/>
      <x:c r="P128"/>
      <x:c r="Q128" t="n">
        <x:v>0</x:v>
      </x:c>
      <x:c r="R128" t="n">
        <x:v>0</x:v>
      </x:c>
      <x:c r="S128"/>
      <x:c r="T128"/>
    </x:row>
    <x:row r="129">
      <x:c r="A129" t="n">
        <x:v>128</x:v>
      </x:c>
      <x:c r="B129" t="str">
        <x:v>A swine SINE (PRE-1 sequence) distribution in swine-related animal species and its phylogenetic analysis in swine genome</x:v>
      </x:c>
      <x:c r="C129" t="str">
        <x:v>PubMed · Scopus · Embase</x:v>
      </x:c>
      <x:c r="D129" t="n">
        <x:v>1</x:v>
      </x:c>
      <x:c r="E129" t="n">
        <x:v>1</x:v>
      </x:c>
      <x:c r="F129" t="n">
        <x:v>0</x:v>
      </x:c>
      <x:c r="G129" t="n">
        <x:v>0</x:v>
      </x:c>
      <x:c r="H129"/>
      <x:c r="I129"/>
      <x:c r="J129" t="n">
        <x:v>1996</x:v>
      </x:c>
      <x:c r="K129" t="str">
        <x:v>10.1111/j.1365-2052.1996.tb00474.x</x:v>
      </x:c>
      <x:c r="L129" t="str">
        <x:v>8856898</x:v>
      </x:c>
      <x:c r="M129" t="str">
        <x:v>Yasue H, Wada Y.</x:v>
      </x:c>
      <x:c r="N129" t="str">
        <x:v>The distribution of PRE-1 sequence (a swine SINE) among the animal species related to Sus scrofa, i.e. Phacochoerus aethiopicus and Tayassu tajacu, was examined by dot-blot analysis using PRE-1 sequences as a probe. This revealed that Phacochoerus aethiopicus and Tayassu tajacu contained PRE-1 sequences, amounts of which in their genomes are almost the same as that in the swine genome, indicating that these species separated after PRE-1 sequences proliferated to diversify in the genome. In order to estimate the time when the PRE-1 started to diversify in the swine genome, PRE-1 sequences were extracted from GenBank DNA database by homology analysis using the PRE-1 consensus sequence as a probe. The 22 PRE-1 sequences obtained were aligned and their phylogenetic relation was calculated by the neighbour-joining method. The result of the calculation combined with the mutation rate of the pseudogenes (r=4.6 10-9) indicated that the PRE-1 sequence diversified at least 43.2 million years ago. Taken together, the period of time since the separation of the three species, Sus scrofa, Phacochoerus aethiopicus and Tayassu tajacu, is currently estimated to be less than 43.2 million years.</x:v>
      </x:c>
      <x:c r="O129" t="n">
        <x:v>1</x:v>
      </x:c>
      <x:c r="P129" t="n">
        <x:v>1</x:v>
      </x:c>
      <x:c r="Q129" t="n">
        <x:v>0</x:v>
      </x:c>
      <x:c r="R129" t="n">
        <x:v>0</x:v>
      </x:c>
      <x:c r="S129"/>
      <x:c r="T129"/>
    </x:row>
    <x:row r="130">
      <x:c r="A130" t="n">
        <x:v>129</x:v>
      </x:c>
      <x:c r="B130" t="str">
        <x:v>A systematic analysis of immune genes and overall survival in cancer patients</x:v>
      </x:c>
      <x:c r="C130" t="str">
        <x:v>Scopus</x:v>
      </x:c>
      <x:c r="D130" t="n">
        <x:v>0</x:v>
      </x:c>
      <x:c r="E130"/>
      <x:c r="F130"/>
      <x:c r="G130" t="n">
        <x:v>0</x:v>
      </x:c>
      <x:c r="H130"/>
      <x:c r="I130"/>
      <x:c r="J130" t="n">
        <x:v>2019</x:v>
      </x:c>
      <x:c r="K130" t="str">
        <x:v>10.1186/s12885-019-6414-6</x:v>
      </x:c>
      <x:c r="L130"/>
      <x:c r="M130" t="str">
        <x:v>Wang Q.; Li P.; Wu W.</x:v>
      </x:c>
      <x:c r="N130" t="str">
        <x:v>Background: Overall survival (OS) is a key endpoint measure in the management of patients with cancer. Immunotherapy has become a dominant strategy in cancer therapy. To investigate the relationship between OS and the immune system, we assessed the role of immune genes in OS in 8648 patients across 22 cancer types. Methods: Gene expression data and clinical information were collected from The Cancer Genome Atlas (TCGA) and cBioPortal. Survival analysis was performed with a Cox proportional hazards regression model. Results: (1) The number of prognostic genes, prognostic immune genes (PIGs) and the hazard ratio (HR) of PIGs in different cancer types all varied greatly; (2) KEGG pathway enrichment analyses indicated that the prognostic genes of 6 cancer types were significantly enriched in multiple (≥5) immune system-related pathways. Of the PIGs in these 6 cancer types, we screened 48 common PIGs in at least 5 cancer types. Eleven out of the 48 PIGs were found to participate in the T cell receptor (TCR) signaling pathway according to the STRING database. Among these genes, ZAP70, CD3E, CD3G, CD3D, and CD247 were part of the TCR 'signal-triggering module'; (3) High expression of the PIGs involved in the TCR signaling pathway was associated with improved OS in 5 cancer types (breast invasive carcinoma (BRCA), cervical squamous cell carcinoma and endocervical adenocarcinoma (CESC), head and neck squamous cell carcinoma (HNSC), lung adenocarcinoma (LUAD), and sarcoma (SARC)), but was associated with decreased OS in brain lower-grade glioma (LGG). Conclusions: The TCR signaling pathway played a distinct role in the OS of these 6 cancer types. © 2019 The Author(s).</x:v>
      </x:c>
      <x:c r="O130"/>
      <x:c r="P130" t="n">
        <x:v>0</x:v>
      </x:c>
      <x:c r="Q130" t="n">
        <x:v>0</x:v>
      </x:c>
      <x:c r="R130" t="n">
        <x:v>0</x:v>
      </x:c>
      <x:c r="S130"/>
      <x:c r="T130"/>
    </x:row>
    <x:row r="131">
      <x:c r="A131" t="n">
        <x:v>130</x:v>
      </x:c>
      <x:c r="B131" t="str">
        <x:v>A systematic review and meta-analysis of the effect of phytogenic feed additives on pig performance</x:v>
      </x:c>
      <x:c r="C131" t="str">
        <x:v>Embase</x:v>
      </x:c>
      <x:c r="D131" t="n">
        <x:v>0</x:v>
      </x:c>
      <x:c r="E131"/>
      <x:c r="F131"/>
      <x:c r="G131" t="n">
        <x:v>0</x:v>
      </x:c>
      <x:c r="H131"/>
      <x:c r="I131"/>
      <x:c r="J131" t="n">
        <x:v>2023</x:v>
      </x:c>
      <x:c r="K131" t="str">
        <x:v>10.1016/j.livsci.2023.105190</x:v>
      </x:c>
      <x:c r="L131"/>
      <x:c r="M131" t="str">
        <x:v>Camargo N.D.O.T.; Cony B.S.D.L.; da Silva M.K.; Franceschi C.H.; Andretta I.</x:v>
      </x:c>
      <x:c r="N131"/>
      <x:c r="O131"/>
      <x:c r="P131"/>
      <x:c r="Q131" t="n">
        <x:v>0</x:v>
      </x:c>
      <x:c r="R131" t="n">
        <x:v>0</x:v>
      </x:c>
      <x:c r="S131"/>
      <x:c r="T131"/>
    </x:row>
    <x:row r="132">
      <x:c r="A132" t="n">
        <x:v>131</x:v>
      </x:c>
      <x:c r="B132" t="str">
        <x:v>A systematic review of bio-asphalt for flexible pavement applications: Coherent taxonomy, motivations, challenges and future directions</x:v>
      </x:c>
      <x:c r="C132" t="str">
        <x:v>Scopus</x:v>
      </x:c>
      <x:c r="D132" t="n">
        <x:v>0</x:v>
      </x:c>
      <x:c r="E132"/>
      <x:c r="F132"/>
      <x:c r="G132" t="n">
        <x:v>0</x:v>
      </x:c>
      <x:c r="H132"/>
      <x:c r="I132"/>
      <x:c r="J132" t="n">
        <x:v>2020</x:v>
      </x:c>
      <x:c r="K132" t="str">
        <x:v>10.1016/j.jclepro.2019.119357</x:v>
      </x:c>
      <x:c r="L132"/>
      <x:c r="M132" t="str">
        <x:v>Al-Sabaeei A.M.; Napiah M.B.; Sutanto M.H.; Alaloul W.S.; Usman A.</x:v>
      </x:c>
      <x:c r="N132" t="str">
        <x:v>From the perspective of highway engineering, bio-asphalt binders have economic, social and environmental benefits and, therefore, can be partially substituted for petroleum-based asphalt binders. A typical raw material for producing bio-asphalt binder used as a renewable energy source is commonly called a biomaterial. Examples of these biomaterials are swine manure and waste cooking oil, as well as castor, sunflower, cotton, linseed and soybean oils. The aim of this review was to survey research efforts on bio-asphalt binder technology for flexible road applications, map the research view from the literature into a coherent and systematic taxonomy and determine the motivations behind using biomaterials in road applications. Meanwhile, an extensive taxonomy was developed based on the literature reviewed and analysed in terms of pure bio-asphalt binder, biomaterials with warm mix asphalt, biomaterials with reclaimed asphalt pavement and biomaterials with capsulation technology. Moreover, critical rheological characteristics and their performance characteristics in bio-asphalt mixture applications were reviewed. The current review concluded that most of the biomaterials can improve the low-temperature rheological properties, but at the same time affect the high-temperature rheological properties. The ageing of most bio-asphalt binders was also found to have a negative effect on the performance of bio-asphalt based on feedback sources and the resulting by-products, which cause unstable physiochemical and morphological behaviours. The fatigue performance of most of the bio-asphalt mixtures was positively enhanced, whereas rutting and moisture resistance were negatively affected. Overall, the different types of bio-asphalt binders possess properties that are either positive or negative. Future research is recommended to mitigate the ageing properties of bio-asphalt binders. The environmental impact and life-cycle assessment of bio-asphalt and traditional petroleum-based asphalt binders must be compared. Determining the optimum biomaterials to be used in pavement applications without compromising performance is an interesting task. This systematic review is expected to contribute to understanding of available gaps and options for other interested researchers to participate in this line of research. © 2019 Elsevier Ltd</x:v>
      </x:c>
      <x:c r="O132"/>
      <x:c r="P132" t="n">
        <x:v>0</x:v>
      </x:c>
      <x:c r="Q132" t="n">
        <x:v>0</x:v>
      </x:c>
      <x:c r="R132" t="n">
        <x:v>0</x:v>
      </x:c>
      <x:c r="S132"/>
      <x:c r="T132"/>
    </x:row>
    <x:row r="133">
      <x:c r="A133" t="n">
        <x:v>132</x:v>
      </x:c>
      <x:c r="B133" t="str">
        <x:v>A Systematic Review of Bruchid Resistance in Common Bean: Genetic Mechanisms and Breeding Implications for Africa</x:v>
      </x:c>
      <x:c r="C133" t="str">
        <x:v>Scopus</x:v>
      </x:c>
      <x:c r="D133" t="n">
        <x:v>0</x:v>
      </x:c>
      <x:c r="E133"/>
      <x:c r="F133"/>
      <x:c r="G133" t="n">
        <x:v>0</x:v>
      </x:c>
      <x:c r="H133"/>
      <x:c r="I133"/>
      <x:c r="J133" t="n">
        <x:v>2026</x:v>
      </x:c>
      <x:c r="K133" t="str">
        <x:v>10.3390/agronomy16050491</x:v>
      </x:c>
      <x:c r="L133"/>
      <x:c r="M133" t="str">
        <x:v>Chikasha T.E.; Chiulele R.M.; Nkhata W.; Muatinte B.L.; Santos L.</x:v>
      </x:c>
      <x:c r="N133" t="str">
        <x:v>Background: Bruchids (Acanthoscelides obtectus and Zabrotes subfasciatus) are responsible for severe post-harvest losses in common bean (Phaseolus vulgaris L.). Understanding the genetic mechanisms and molecular markers of resistance is critical for breeding durable cultivars, especially in Africa. Methods: This systematic review followed PRISMA guidelines. The protocol was registered on OSF before implementation. Ten databases and repositories were searched for peer-reviewed and gray literature evaluating cultivars, landraces, wild derivatives, or interspecific lines. Eligible studies reported genetic mechanisms, molecular markers, or breeding strategies for bruchid resistance. Results: Twenty-nine studies met inclusion criteria. Most identified resistance at the APA locus on chromosome Pv04, involving arcelins, phytohemagglutinin, and α-amylase inhibitors, which confer strong antibiosis. Additional loci on Pv03 and Pv07, together with seed-coat traits, contributed complementary non-APA resistance. Validated protein markers and SNPs linked to these loci were reported. Breeding approaches included backcrossing and interspecific introgression. Conclusions: Marker-assisted selection offers opportunities to pyramid multiple resistance genes into farmer-preferred germplasm. However, progress is constrained by limited germplasm diversity, inconsistent bioassays, and poor characterization of non-APA mechanisms. Greater emphasis on diverse African germplasm and standardized assays is needed to accelerate the breeding of resistant cultivars. © 2026 by the authors.</x:v>
      </x:c>
      <x:c r="O133"/>
      <x:c r="P133" t="n">
        <x:v>0</x:v>
      </x:c>
      <x:c r="Q133" t="n">
        <x:v>0</x:v>
      </x:c>
      <x:c r="R133" t="n">
        <x:v>0</x:v>
      </x:c>
      <x:c r="S133"/>
      <x:c r="T133"/>
    </x:row>
    <x:row r="134">
      <x:c r="A134" t="n">
        <x:v>133</x:v>
      </x:c>
      <x:c r="B134" t="str">
        <x:v>A Systematic Review of Fish-Based Biomaterial on Wound Healing and Anti-Inflammatory Processes</x:v>
      </x:c>
      <x:c r="C134" t="str">
        <x:v>Scopus</x:v>
      </x:c>
      <x:c r="D134" t="n">
        <x:v>0</x:v>
      </x:c>
      <x:c r="E134"/>
      <x:c r="F134"/>
      <x:c r="G134" t="n">
        <x:v>0</x:v>
      </x:c>
      <x:c r="H134"/>
      <x:c r="I134"/>
      <x:c r="J134" t="n">
        <x:v>2024</x:v>
      </x:c>
      <x:c r="K134" t="str">
        <x:v>10.1089/wound.2022.0142</x:v>
      </x:c>
      <x:c r="L134"/>
      <x:c r="M134" t="str">
        <x:v>Gomathy M.; Paul A.J.; Krishnakumar V.</x:v>
      </x:c>
      <x:c r="N134" t="str">
        <x:v>Objective: To conduct a systematic literature review to study the effects of fish-based biomaterials on wound healing in both in vivo and in vitro animal models. Approach: This review covers the study reported in different articles between 2016 and August 2022 concentrating mainly on the cytotoxicity evaluation of different fish-based biomaterials on inflammation, reepithelialization and wound healing. Significance: This review shows considerable amount of research work carried out with fish-based biomaterials and collagen for treating burn wounds. Surprisingly there are only a few commercial products developed so far in this particular regard for surgical purpose and therefore, there is a way out and need for developing medical support product from fish-based biomaterials to treat and cure wounds. Recent Advances: Three-dimensional skin bioprinting technique is a large-scale solution for severe burn wounds that requires collagen as a raw material for printing, wherein fish collagen can be used in place of bovine and porcine, as it is biocompatible, promotes cell proliferation, adhesion, and migration, and degrades enzymatically. In the recent times, there are a few fish-based surgical products that have been formulated by Kerecis in United States. Critical Issues: The different fish-based biomaterial products are all mere supplements taken in orally as food or supplements till date and there is no proper proven medications that has been formulated so far in the field of wound healing and inflammation based on fish biomaterials except the surgical products that can be finger counted. Future Directions: Fish-based biomaterials are known for the medicinal properties that are used throughout the world and further investigations should be carried out to understand the actual physiochemical properties of its derivatives for the discovery of novel products and drugs. Copyright ª 2024 by Mary Ann Liebert, Inc.</x:v>
      </x:c>
      <x:c r="O134"/>
      <x:c r="P134" t="n">
        <x:v>0</x:v>
      </x:c>
      <x:c r="Q134" t="n">
        <x:v>0</x:v>
      </x:c>
      <x:c r="R134" t="n">
        <x:v>0</x:v>
      </x:c>
      <x:c r="S134"/>
      <x:c r="T134"/>
    </x:row>
    <x:row r="135">
      <x:c r="A135" t="n">
        <x:v>134</x:v>
      </x:c>
      <x:c r="B135" t="str">
        <x:v>A systematic review of reported reassortant viral lineages of influenza A</x:v>
      </x:c>
      <x:c r="C135" t="str">
        <x:v>Embase</x:v>
      </x:c>
      <x:c r="D135" t="n">
        <x:v>0</x:v>
      </x:c>
      <x:c r="E135"/>
      <x:c r="F135"/>
      <x:c r="G135" t="n">
        <x:v>0</x:v>
      </x:c>
      <x:c r="H135"/>
      <x:c r="I135"/>
      <x:c r="J135" t="n">
        <x:v>2016</x:v>
      </x:c>
      <x:c r="K135" t="str">
        <x:v>10.1186/s12879-015-1298-9</x:v>
      </x:c>
      <x:c r="L135"/>
      <x:c r="M135" t="str">
        <x:v>Pinsent A.; Fraser C.; Ferguson N.M.; Riley S.</x:v>
      </x:c>
      <x:c r="N135"/>
      <x:c r="O135"/>
      <x:c r="P135"/>
      <x:c r="Q135" t="n">
        <x:v>0</x:v>
      </x:c>
      <x:c r="R135" t="n">
        <x:v>0</x:v>
      </x:c>
      <x:c r="S135"/>
      <x:c r="T135"/>
    </x:row>
    <x:row r="136">
      <x:c r="A136" t="n">
        <x:v>135</x:v>
      </x:c>
      <x:c r="B136" t="str">
        <x:v>A systematic review of simulated laryngotracheal reconstruction animal models</x:v>
      </x:c>
      <x:c r="C136" t="str">
        <x:v>PubMed · Scopus · Embase · PubMed 2</x:v>
      </x:c>
      <x:c r="D136" t="n">
        <x:v>0</x:v>
      </x:c>
      <x:c r="E136"/>
      <x:c r="F136"/>
      <x:c r="G136" t="n">
        <x:v>0</x:v>
      </x:c>
      <x:c r="H136"/>
      <x:c r="I136"/>
      <x:c r="J136" t="n">
        <x:v>2019</x:v>
      </x:c>
      <x:c r="K136" t="str">
        <x:v>10.1002/lary.27288</x:v>
      </x:c>
      <x:c r="L136" t="str">
        <x:v>30325036</x:v>
      </x:c>
      <x:c r="M136" t="str">
        <x:v>Milner TD, Okhovat S, Clement WA, Wynne DM, Kunanandam T.</x:v>
      </x:c>
      <x:c r="N136" t="str">
        <x:v>Objectives: Review of the literature to identify practical, high-fidelity, commercially available animal models for simulation training and surgical skills maintenance in laryngotracheal reconstruction (LTR). Methods: A systematic review of PubMed and Embase databases was conducted independently by two authors, according to Preferred Reporting Items for Systematic Reviews and Meta-Analyses guidelines. Search terms included “laryngotracheal reconstruction,” “laryngotracheoplasty,” “pig and larynx,” “sheep and larynx,” and “rabbit and larynx.” Articles were then assessed, identifying model cost and availability, model validation, feasibility as a training tool, and verisimilitude to pediatric LTR. Results: In total, 79 articles were considered suitable for inclusion in the study, incorporating both in vitro and in vivo models. Models utilized included rabbit (n = 69), pig (n = 7), sheep (n = 1), and goat (n = 2). The rabbit model was similar in size to the neonate, but differences in laryngeal anatomy and cartilage texture made graft insertion difficult. The anatomy of the pig, sheep, and goat larynges more closely resembled the pediatric patient, allowing improved grafting, but corresponded more in size to that of an older child. Commercial availability of the pig and sheep was considered greatest, and was reflected in cost. None of the animal models identified in the literature have been validated as a simulation tool. Conclusions: The rabbit, sheep and pig models seemed to demonstrate the greatest potential for use as advanced pediatric airway surgery simulation models, with the rabbit model being most utilized in the literature. However, as yet there have been no models formally validated as a simulation training tool. Laryngoscope, 129:235–243, 2019. © 2018 The American Laryngological, Rhinological and Otological Society, Inc.</x:v>
      </x:c>
      <x:c r="O136" t="n">
        <x:v>0</x:v>
      </x:c>
      <x:c r="P136" t="n">
        <x:v>0</x:v>
      </x:c>
      <x:c r="Q136" t="n">
        <x:v>1</x:v>
      </x:c>
      <x:c r="R136" t="n">
        <x:v>0</x:v>
      </x:c>
      <x:c r="S136"/>
      <x:c r="T136"/>
    </x:row>
    <x:row r="137">
      <x:c r="A137" t="n">
        <x:v>136</x:v>
      </x:c>
      <x:c r="B137" t="str">
        <x:v>A tailored reverse transcription loop-mediated isothermal amplification for sensitive and specific detection of serotype A foot-and-mouth disease virus circulating in pool 1 region countries</x:v>
      </x:c>
      <x:c r="C137" t="str">
        <x:v>Scopus</x:v>
      </x:c>
      <x:c r="D137" t="n">
        <x:v>0</x:v>
      </x:c>
      <x:c r="E137"/>
      <x:c r="F137"/>
      <x:c r="G137" t="n">
        <x:v>0</x:v>
      </x:c>
      <x:c r="H137"/>
      <x:c r="I137"/>
      <x:c r="J137" t="n">
        <x:v>2018</x:v>
      </x:c>
      <x:c r="K137" t="str">
        <x:v>10.1111/tbed.12971</x:v>
      </x:c>
      <x:c r="L137"/>
      <x:c r="M137" t="str">
        <x:v>Lim D.-R.; Kim H.-R.; Park M.-J.; Chae H.-G.; Ku B.-K.; Nah J.-J.; Ryoo S.; Wee S.-H.; Park C.-K.</x:v>
      </x:c>
      <x:c r="N137" t="str">
        <x:v>Rapid and accurate diagnosis of foot-and-mouth disease viruses (FMDV) is essential for the prompt control of FMD outbreaks. Reverse transcription polymerase chain reaction (RT-PCR) and real-time quantitative RT-PCR (qRT-PCR) are used for routine FMDV diagnosis as World Organisation for Animal Health-recommended diagnostic assays. However, these PCR-based assays require sophisticated equipment, specialized labour, and complicated procedures for the detection of amplified products, making them unsuitable for under-equipped laboratories in developing countries. In this study, to overcome these shortcomings, a simple, rapid, and cost-effective reverse transcription loop-mediated isothermal amplification (RT-LAMP) assay was developed for the sensitive and specific detection of serotype A FMDV circulating in the pool 1 region. The amplification could be completed in 40 min at 62°C, and the results could be visually detected by the naked eye without any additional detection systems. The assay specifically amplified the VP1 gene of the Sea-97 genotype of serotype A FMDV, but it did not amplify other viral nucleic acids. The limit of detection of the assay was 102 TCID50/ml, which is 10 times more sensitive than RT-PCR and is comparable to the sensitivity of qRT-PCR. Evaluation of the assay using different FMDV strain serotypes showed 100% agreement with the results of RT-PCR. Surprisingly, the previously reported RT-LAMP assay did not detect all eight tested strains of serotype A FMDVs, due to multiple mismatches between primer and template sequences, demonstrating that it is not suitable for detecting serotype A FMDVs circulating in pool 1-region countries. Conversely, the newly developed RT-LAMP assay using improved primers can rapidly and accurately diagnose the genotype of Sea-97 strains of serotype A FMDVs from the pool 1 region. The established RT-LAMP assay in this study is a simple, rapid, specific, sensitive, and cost-effective tool for the detection of serotype A FMDV in the resource-limited pool 1-region countries. © 2018 Blackwell Verlag GmbH</x:v>
      </x:c>
      <x:c r="O137"/>
      <x:c r="P137" t="n">
        <x:v>0</x:v>
      </x:c>
      <x:c r="Q137" t="n">
        <x:v>0</x:v>
      </x:c>
      <x:c r="R137" t="n">
        <x:v>0</x:v>
      </x:c>
      <x:c r="S137"/>
      <x:c r="T137"/>
    </x:row>
    <x:row r="138">
      <x:c r="A138" t="n">
        <x:v>137</x:v>
      </x:c>
      <x:c r="B138" t="str">
        <x:v>A thiazepino[4,5-a]benzimidazole derivative hampers the RNA replication of Eurasian serotypes of foot-and-mouth disease virus</x:v>
      </x:c>
      <x:c r="C138" t="str">
        <x:v>Scopus</x:v>
      </x:c>
      <x:c r="D138" t="n">
        <x:v>0</x:v>
      </x:c>
      <x:c r="E138"/>
      <x:c r="F138"/>
      <x:c r="G138" t="n">
        <x:v>0</x:v>
      </x:c>
      <x:c r="H138"/>
      <x:c r="I138"/>
      <x:c r="J138" t="n">
        <x:v>2014</x:v>
      </x:c>
      <x:c r="K138" t="str">
        <x:v>10.1016/j.bbrc.2014.11.023</x:v>
      </x:c>
      <x:c r="L138"/>
      <x:c r="M138" t="str">
        <x:v>Lefebvre D.J.; De Vleeschauwer A.R.; Goris N.; Van Borm S.; Chimirri A.; Monforte A.M.; Valdazo-Gonzalez B.; King D.P.; Neyts J.; De Clercq K.</x:v>
      </x:c>
      <x:c r="N138" t="str">
        <x:v>The stamping-out policy for the control of foot-and-mouth disease virus (FMDV) in countries that are free from FMD without vaccination has a dramatic socio-economic impact, huge animal welfare issues and may result in the loss of farm animal genetic resources. As an alternative to pre-emptive culling or emergency vaccination we further explore the possibility to use antiviral drugs in the event of an FMD outbreak. In the present study, we tested the in vitro cytotoxicity and anti-FMDV activity of 1,2,4,5-tetrahydro-[1,4]thiazepino[4,5-a]benzimidazole. The molecule was shown to inhibit the replication of reference strains of the Eurasian FMDV serotypes O, A, C and Asia but not the FMDV serotypes from the South African Territories (SAT) neither a related picornavirus, i.e. swine vesicular disease virus. The molecule can be added until 2 h post inoculation in a 'single replication cycle experiment' without losing its antiviral activity. The genetic characterization of progressively selected resistant FMD viruses shows that the molecule presumably interacts with the non-structural 2C protein of FMDV. Further studies are required on the use of this molecule in vivo. © 2014 Elsevier Inc. All rights reserved.</x:v>
      </x:c>
      <x:c r="O138"/>
      <x:c r="P138" t="n">
        <x:v>0</x:v>
      </x:c>
      <x:c r="Q138" t="n">
        <x:v>0</x:v>
      </x:c>
      <x:c r="R138" t="n">
        <x:v>0</x:v>
      </x:c>
      <x:c r="S138"/>
      <x:c r="T138"/>
    </x:row>
    <x:row r="139">
      <x:c r="A139" t="n">
        <x:v>138</x:v>
      </x:c>
      <x:c r="B139" t="str">
        <x:v>A toolkit for bulk PCR-based marker design from next-generation sequence data: application for development of a framework linkage map in bulb onion (Allium cepa L.)</x:v>
      </x:c>
      <x:c r="C139" t="str">
        <x:v>PubMed · Scopus · Embase</x:v>
      </x:c>
      <x:c r="D139" t="n">
        <x:v>0</x:v>
      </x:c>
      <x:c r="E139"/>
      <x:c r="F139"/>
      <x:c r="G139" t="n">
        <x:v>0</x:v>
      </x:c>
      <x:c r="H139"/>
      <x:c r="I139"/>
      <x:c r="J139" t="n">
        <x:v>2012</x:v>
      </x:c>
      <x:c r="K139" t="str">
        <x:v>10.1186/1471-2164-13-637</x:v>
      </x:c>
      <x:c r="L139" t="str">
        <x:v>23157543</x:v>
      </x:c>
      <x:c r="M139" t="str">
        <x:v>Baldwin S, Revanna R, Thomson S, Pither-Joyce M, Wright K, Crowhurst R, Fiers M, Chen L, Macknight R, McCallum JA.</x:v>
      </x:c>
      <x:c r="N139" t="str">
        <x:v>Background: Although modern sequencing technologies permit the ready detection of numerous DNA sequence variants in any organisms, converting such information to PCR-based genetic markers is hampered by a lack of simple, scalable tools. Onion is an example of an under-researched crop with a complex, heterozygous genome where genome-based research has previously been hindered by limited sequence resources and genetic markers.Results: We report the development of generic tools for large-scale web-based PCR-based marker design in the Galaxy bioinformatics framework, and their application for development of next-generation genetics resources in a wide cross of bulb onion (Allium cepa L.). Transcriptome sequence resources were developed for the homozygous doubled-haploid bulb onion line 'CUDH2150' and the genetically distant Indian landrace 'Nasik Red', using 454™ sequencing of normalised cDNA libraries of leaf and shoot. Read mapping of 'Nasik Red' reads onto 'CUDH2150' assemblies revealed 16836 indel and SNP polymorphisms that were mined for portable PCR-based marker development. Tools for detection of restriction polymorphisms and primer set design were developed in BioPython and adapted for use in the Galaxy workflow environment, enabling large-scale and targeted assay design. Using PCR-based markers designed with these tools, a framework genetic linkage map of over 800cM spanning all chromosomes was developed in a subset of 93 F2 progeny from a very large F2 family developed from the 'Nasik Red' x 'CUDH2150' inter-cross. The utility of tools and genetic resources developed was tested by designing markers to transcription factor-like polymorphic sequences. Bin mapping these markers using a subset of 10 progeny confirmed the ability to place markers within 10 cM bins, enabling increased efficiency in marker assignment and targeted map refinement. The major genetic loci conditioning red bulb colour (R) and fructan content (Frc) were located on this map by QTL analysis.Conclusions: The generic tools developed for the Galaxy environment enable rapid development of sets of PCR assays targeting sequence variants identified from Illumina and 454 sequence data. They enable non-specialist users to validate and exploit large volumes of next-generation sequence data using basic equipment. © 2012 Baldwin et al.; licensee BioMed Central Ltd.</x:v>
      </x:c>
      <x:c r="O139" t="n">
        <x:v>0</x:v>
      </x:c>
      <x:c r="P139" t="n">
        <x:v>0</x:v>
      </x:c>
      <x:c r="Q139" t="n">
        <x:v>0</x:v>
      </x:c>
      <x:c r="R139" t="n">
        <x:v>0</x:v>
      </x:c>
      <x:c r="S139"/>
      <x:c r="T139"/>
    </x:row>
    <x:row r="140">
      <x:c r="A140" t="n">
        <x:v>139</x:v>
      </x:c>
      <x:c r="B140" t="str">
        <x:v>A unique spontaneously immortalised cell line from pig with enhanced adipogenic capacity</x:v>
      </x:c>
      <x:c r="C140" t="str">
        <x:v>PubMed · Scopus</x:v>
      </x:c>
      <x:c r="D140" t="n">
        <x:v>0</x:v>
      </x:c>
      <x:c r="E140"/>
      <x:c r="F140"/>
      <x:c r="G140" t="n">
        <x:v>0</x:v>
      </x:c>
      <x:c r="H140"/>
      <x:c r="I140"/>
      <x:c r="J140" t="n">
        <x:v>2025</x:v>
      </x:c>
      <x:c r="K140" t="str">
        <x:v>10.1038/s41538-025-00413-y</x:v>
      </x:c>
      <x:c r="L140" t="str">
        <x:v>40254637</x:v>
      </x:c>
      <x:c r="M140" t="str">
        <x:v>Thrower T, Riley SE, Lee S, Esteves CL, Donadeu FX.</x:v>
      </x:c>
      <x:c r="N140" t="str">
        <x:v>Cultivated meat promises to address some of the pressing challenges associated with large-scale production of animals for food. An important limitation to realising such promise is the lack of readily available cell lines that can be expanded robustly for scale-up culture while maintaining the capacity to differentiate into tissues of interest, namely fat and muscle. Here, we report a porcine mesenchymal stem cell line (FaTTy) which, uniquely, upon spontaneously immortalisation acquired enhanced adipogenic efficiency, close to 100%, that has now been maintained for over 200 population doublings. FaTTy is able to differentiate with high efficiency in both 2D and 3D contexts and produces mature adipocytes upon prolonged differentiation. Moreover, FaTTy adipocytes display fatty acid profiles largely similar to native pig fat but with higher monounsaturated-to-saturated ratios. FaTTy displays minor aneuploidy, characterised by lack of Y chromosome, and lacks typical genetic or functional properties of tumorigenic cells. These highly distinctive characteristics, together with its non-genetically modified nature, make FaTTy a very attractive, potentially game-changing resource for food manufacturing, and particularly cultivated meat. © The Author(s) 2025.</x:v>
      </x:c>
      <x:c r="O140" t="n">
        <x:v>0</x:v>
      </x:c>
      <x:c r="P140" t="n">
        <x:v>0</x:v>
      </x:c>
      <x:c r="Q140" t="n">
        <x:v>0</x:v>
      </x:c>
      <x:c r="R140" t="n">
        <x:v>0</x:v>
      </x:c>
      <x:c r="S140"/>
      <x:c r="T140"/>
    </x:row>
    <x:row r="141">
      <x:c r="A141" t="n">
        <x:v>140</x:v>
      </x:c>
      <x:c r="B141" t="str">
        <x:v>A universal RT-qPCR assay for “One Health” detection of influenza A viruses</x:v>
      </x:c>
      <x:c r="C141" t="str">
        <x:v>Embase</x:v>
      </x:c>
      <x:c r="D141" t="n">
        <x:v>0</x:v>
      </x:c>
      <x:c r="E141"/>
      <x:c r="F141"/>
      <x:c r="G141" t="n">
        <x:v>0</x:v>
      </x:c>
      <x:c r="H141"/>
      <x:c r="I141"/>
      <x:c r="J141" t="n">
        <x:v>2021</x:v>
      </x:c>
      <x:c r="K141" t="str">
        <x:v>10.1371/journal.pone.0244669</x:v>
      </x:c>
      <x:c r="L141"/>
      <x:c r="M141" t="str">
        <x:v>Nagy A.; Cerníková L.; Kunteová K.; Dirbáková Z.; Thomas S.S.; Slomka M.J.; Dán Á.; Varga T.; Máté M.; Jirincová H.; Brown I.H.</x:v>
      </x:c>
      <x:c r="N141"/>
      <x:c r="O141"/>
      <x:c r="P141"/>
      <x:c r="Q141" t="n">
        <x:v>0</x:v>
      </x:c>
      <x:c r="R141" t="n">
        <x:v>0</x:v>
      </x:c>
      <x:c r="S141"/>
      <x:c r="T141"/>
    </x:row>
    <x:row r="142">
      <x:c r="A142" t="n">
        <x:v>141</x:v>
      </x:c>
      <x:c r="B142" t="str">
        <x:v>A user-friendly tool to transform large scale administrative data into wide table format using a MapReduce program with a Pig Latin based script.</x:v>
      </x:c>
      <x:c r="C142" t="str">
        <x:v>Embase</x:v>
      </x:c>
      <x:c r="D142" t="n">
        <x:v>0</x:v>
      </x:c>
      <x:c r="E142"/>
      <x:c r="F142"/>
      <x:c r="G142" t="n">
        <x:v>0</x:v>
      </x:c>
      <x:c r="H142"/>
      <x:c r="I142"/>
      <x:c r="J142" t="n">
        <x:v>2012</x:v>
      </x:c>
      <x:c r="K142" t="str">
        <x:v>10.1186/1472-6947-12-151</x:v>
      </x:c>
      <x:c r="L142"/>
      <x:c r="M142" t="str">
        <x:v>Horiguchi H.; Yasunaga H.; Hashimoto H.; Ohe K.</x:v>
      </x:c>
      <x:c r="N142"/>
      <x:c r="O142"/>
      <x:c r="P142"/>
      <x:c r="Q142" t="n">
        <x:v>0</x:v>
      </x:c>
      <x:c r="R142" t="n">
        <x:v>0</x:v>
      </x:c>
      <x:c r="S142"/>
      <x:c r="T142"/>
    </x:row>
    <x:row r="143">
      <x:c r="A143" t="n">
        <x:v>142</x:v>
      </x:c>
      <x:c r="B143" t="str">
        <x:v>A 'what-if' scenario: Nipah virus attacks pig trade chains in Thailand</x:v>
      </x:c>
      <x:c r="C143" t="str">
        <x:v>Embase</x:v>
      </x:c>
      <x:c r="D143" t="n">
        <x:v>0</x:v>
      </x:c>
      <x:c r="E143"/>
      <x:c r="F143"/>
      <x:c r="G143" t="n">
        <x:v>0</x:v>
      </x:c>
      <x:c r="H143"/>
      <x:c r="I143"/>
      <x:c r="J143" t="n">
        <x:v>2020</x:v>
      </x:c>
      <x:c r="K143" t="str">
        <x:v>10.1186/s12917-020-02502-4</x:v>
      </x:c>
      <x:c r="L143"/>
      <x:c r="M143" t="str">
        <x:v>Wongnak P.; Thanapongtharm W.; Kusakunniran W.; Karnjanapreechakorn S.; Sutassananon K.; Kalpravidh W.; Wongsathapornchai K.; Wiratsudakul A.</x:v>
      </x:c>
      <x:c r="N143"/>
      <x:c r="O143"/>
      <x:c r="P143"/>
      <x:c r="Q143" t="n">
        <x:v>0</x:v>
      </x:c>
      <x:c r="R143" t="n">
        <x:v>0</x:v>
      </x:c>
      <x:c r="S143"/>
      <x:c r="T143"/>
    </x:row>
    <x:row r="144">
      <x:c r="A144" t="n">
        <x:v>143</x:v>
      </x:c>
      <x:c r="B144" t="str">
        <x:v>A whole-genome analysis using robust asymmetric distributions.</x:v>
      </x:c>
      <x:c r="C144" t="str">
        <x:v>Embase</x:v>
      </x:c>
      <x:c r="D144" t="n">
        <x:v>0</x:v>
      </x:c>
      <x:c r="E144"/>
      <x:c r="F144"/>
      <x:c r="G144" t="n">
        <x:v>0</x:v>
      </x:c>
      <x:c r="H144"/>
      <x:c r="I144"/>
      <x:c r="J144" t="n">
        <x:v>2006</x:v>
      </x:c>
      <x:c r="K144" t="str">
        <x:v>10.1017/s0016672307008488</x:v>
      </x:c>
      <x:c r="L144"/>
      <x:c r="M144" t="str">
        <x:v>Varona L.; Mekkawy W.; Gianola D.; Blasco A.</x:v>
      </x:c>
      <x:c r="N144"/>
      <x:c r="O144"/>
      <x:c r="P144"/>
      <x:c r="Q144" t="n">
        <x:v>0</x:v>
      </x:c>
      <x:c r="R144" t="n">
        <x:v>0</x:v>
      </x:c>
      <x:c r="S144"/>
      <x:c r="T144"/>
    </x:row>
    <x:row r="145">
      <x:c r="A145" t="n">
        <x:v>144</x:v>
      </x:c>
      <x:c r="B145" t="str">
        <x:v>A Whole-Genome Sequence Resource for the Medicinal Rice Landrace Navara</x:v>
      </x:c>
      <x:c r="C145" t="str">
        <x:v>Embase</x:v>
      </x:c>
      <x:c r="D145" t="n">
        <x:v>0</x:v>
      </x:c>
      <x:c r="E145"/>
      <x:c r="F145"/>
      <x:c r="G145" t="n">
        <x:v>0</x:v>
      </x:c>
      <x:c r="H145"/>
      <x:c r="I145"/>
      <x:c r="J145" t="n">
        <x:v>2026</x:v>
      </x:c>
      <x:c r="K145" t="str">
        <x:v>10.1111/ppl.71148</x:v>
      </x:c>
      <x:c r="L145"/>
      <x:c r="M145" t="str">
        <x:v>Murugan P.; Dwivedi S.; Jayachandran N.; Alagu M.</x:v>
      </x:c>
      <x:c r="N145"/>
      <x:c r="O145"/>
      <x:c r="P145"/>
      <x:c r="Q145" t="n">
        <x:v>0</x:v>
      </x:c>
      <x:c r="R145" t="n">
        <x:v>0</x:v>
      </x:c>
      <x:c r="S145"/>
      <x:c r="T145"/>
    </x:row>
    <x:row r="146">
      <x:c r="A146" t="n">
        <x:v>145</x:v>
      </x:c>
      <x:c r="B146" t="str">
        <x:v>A worldwide map of swine short tandem repeats and their associations with evolutionary and environmental adaptations</x:v>
      </x:c>
      <x:c r="C146" t="str">
        <x:v>Scopus · Embase</x:v>
      </x:c>
      <x:c r="D146" t="n">
        <x:v>0</x:v>
      </x:c>
      <x:c r="E146"/>
      <x:c r="F146"/>
      <x:c r="G146" t="n">
        <x:v>0</x:v>
      </x:c>
      <x:c r="H146"/>
      <x:c r="I146"/>
      <x:c r="J146" t="n">
        <x:v>2021</x:v>
      </x:c>
      <x:c r="K146" t="str">
        <x:v>10.1186/s12711-021-00631-4</x:v>
      </x:c>
      <x:c r="L146"/>
      <x:c r="M146" t="str">
        <x:v>Wu Z.; Gong H.; Zhang M.; Tong X.; Ai H.; Xiao S.; Perez-Enciso M.; Yang B.; Huang L.</x:v>
      </x:c>
      <x:c r="N146" t="str">
        <x:v>Background: Short tandem repeats (STRs) are genetic markers with a greater mutation rate than single nucleotide polymorphisms (SNPs) and are widely used in genetic studies and forensics. However, most studies in pigs have focused only on SNPs or on a limited number of STRs. Results: This study screened 394 deep-sequenced genomes from 22 domesticated pig breeds/populations worldwide, wild boars from both Europe and Asia, and numerous outgroup Suidaes, and identified a set of 878,967 polymorphic STRs (pSTRs), which represents the largest repository of pSTRs in pigs to date. We found multiple lines of evidence that pSTRs in coding regions were affected by purifying selection. The enrichment of trinucleotide pSTRs in coding sequences (CDS), 5′UTR and H3K4me3 regions suggests that trinucleotide STRs serve as important components in the exons and promoters of the corresponding genes. We demonstrated that, compared to SNPs, pSTRs provide comparable or even greater accuracy in determining the breed identity of individuals. We identified pSTRs that showed significant population differentiation between domestic pigs and wild boars in Asia and Europe. We also observed that some pSTRs were significantly associated with environmental variables, such as average annual temperature or altitude of the originating sites of Chinese indigenous breeds, among which we identified loss-of-function and/or expanded STRs overlapping with genes such as AHR, LAS1L and PDK1. Finally, our results revealed that several pSTRs show stronger signals in domestic pig—wild boar differentiation or association with the analysed environmental variables than the flanking SNPs within a 100-kb window. Conclusions: This study provides a genome-wide high-density map of pSTRs in diverse pig populations based on genome sequencing data, enabling a more comprehensive characterization of their roles in evolutionary and environmental adaptation. © 2021, The Author(s).</x:v>
      </x:c>
      <x:c r="O146"/>
      <x:c r="P146" t="n">
        <x:v>0</x:v>
      </x:c>
      <x:c r="Q146" t="n">
        <x:v>0</x:v>
      </x:c>
      <x:c r="R146" t="n">
        <x:v>0</x:v>
      </x:c>
      <x:c r="S146"/>
      <x:c r="T146"/>
    </x:row>
    <x:row r="147">
      <x:c r="A147" t="n">
        <x:v>146</x:v>
      </x:c>
      <x:c r="B147" t="str">
        <x:v>Aberrant methylation of Meg3 in alpha1,3-galactosyltransferase knockout pig induced pluripotent stem cells</x:v>
      </x:c>
      <x:c r="C147" t="str">
        <x:v>Scopus</x:v>
      </x:c>
      <x:c r="D147" t="n">
        <x:v>0</x:v>
      </x:c>
      <x:c r="E147"/>
      <x:c r="F147"/>
      <x:c r="G147" t="n">
        <x:v>0</x:v>
      </x:c>
      <x:c r="H147"/>
      <x:c r="I147"/>
      <x:c r="J147" t="n">
        <x:v>2016</x:v>
      </x:c>
      <x:c r="K147" t="str">
        <x:v>10.1080/19768354.2016.1191543</x:v>
      </x:c>
      <x:c r="L147"/>
      <x:c r="M147" t="str">
        <x:v>Kwon D.-J.; Hwang I.-S.; Kim H.-R.; Kim Y.-R.; Oh K.B.; Ock S.-A.; Im G.-S.; Lee J.-W.; Hwang S.</x:v>
      </x:c>
      <x:c r="N147" t="str">
        <x:v>Pigs have been used as a good research model for xenotransplantation. Several groups have generated porcine-induced pluripotent stem cells (piPSCs) from differentiated somatic cells. Transgenic pigs with the alpha1,3-galactosyltransferase gene-knockout (GalT-KO) could successfully govern hyper acute rejection of organ transplants into primates. Thus, GalT-KO piPSCs could be a powerful cell resource for agricultural and biomedical applications. This study was performed to generate iPSCs from GalT-KO pigs and characterize their properties. We successfully generated a GalT-KO iPSC from a genetically modified pig using double alpha1,3-galactosyltransferase knockout alterations. Similar to mouse embryonic stem cells, the GalT-KO piPSCs were positive for classical pluripotency markers: POU5F1, NANOG, SOX2 and SSEA1, and were negative for: SSEA3, TRA-1-60 and TRA-1-81. Furthermore, these cells could form an embryoid body that differentiated into three germ layers in vitro, and were highly proliferative under leukemia inhibitory factor culture conditions. However, the methylation status in DMR2 of the Meg3 gene was higher in GalT-KO piPSCs than in porcine ear fibroblast. In conclusion, GalT-KO piPSCs could be successfully generated by six human factors without expression of Gal-epitopes. Although aberrant methylation observed in GalT-KO piPSCs, this cell line maintained pluripotency and had differentiation properties into all three germ layers. Therefore, GalT-KO piPSCs might be a good cell source for biomedical application and basic research. © 2016 Korean Society for Integrative Biology.</x:v>
      </x:c>
      <x:c r="O147"/>
      <x:c r="P147" t="n">
        <x:v>0</x:v>
      </x:c>
      <x:c r="Q147" t="n">
        <x:v>0</x:v>
      </x:c>
      <x:c r="R147" t="n">
        <x:v>0</x:v>
      </x:c>
      <x:c r="S147"/>
      <x:c r="T147"/>
    </x:row>
    <x:row r="148">
      <x:c r="A148" t="n">
        <x:v>147</x:v>
      </x:c>
      <x:c r="B148" t="str">
        <x:v>Abiotic and biotic factors modulate carrion fate and vertebrate scavenging communities</x:v>
      </x:c>
      <x:c r="C148" t="str">
        <x:v>Embase · PubMed 2</x:v>
      </x:c>
      <x:c r="D148" t="n">
        <x:v>0</x:v>
      </x:c>
      <x:c r="E148"/>
      <x:c r="F148"/>
      <x:c r="G148" t="n">
        <x:v>0</x:v>
      </x:c>
      <x:c r="H148"/>
      <x:c r="I148"/>
      <x:c r="J148" t="n">
        <x:v>2017</x:v>
      </x:c>
      <x:c r="K148" t="str">
        <x:v>10.1002/ecy.1930</x:v>
      </x:c>
      <x:c r="L148" t="str">
        <x:v>28628191</x:v>
      </x:c>
      <x:c r="M148" t="str">
        <x:v>Turner K.L.; Abernethy E.F.; Conner L.M.; Rhodes O.E.; Beasley J.C.</x:v>
      </x:c>
      <x:c r="N148" t="str">
        <x:v>Carrion is a valuable nutrient resource used by a diversity of vertebrates across the globe. However, vertebrate scavenging ecology remains an understudied area of science, especially in regards to how biotic and abiotic factors influence scavenging community composition. Here we elucidate how fundamental biotic and abiotic factors interact to modulate the efficiency and composition of vertebrate scavengers by investigating scavenging dynamics across a large gradient in carcass sizes and habitat types representative of many temperate ecosystems, as well as between two seasons reflecting differences in invertebrate activity. We found carcass size and season influenced carcass fate and persistence, as well as the richness and composition of vertebrate scavenger communities utilizing carrion resources. Species richness, which increased as carcass size increased and was higher during the cool season, had a significant effect on carcass persistence. In addition, habitat type influenced carcass detection times by vertebrates, and we observed relatively distinct scavenging communities associated with carcasses of differing sizes. This research highlights a pervasive limitation to the interpretation of results of previous studies as research failing to incorporate carcass size and habitat type could result in the over or underrepresentation of vertebrate scavengers in food web dynamics.</x:v>
      </x:c>
      <x:c r="O148"/>
      <x:c r="P148"/>
      <x:c r="Q148" t="n">
        <x:v>1</x:v>
      </x:c>
      <x:c r="R148" t="n">
        <x:v>0</x:v>
      </x:c>
      <x:c r="S148"/>
      <x:c r="T148"/>
    </x:row>
    <x:row r="149">
      <x:c r="A149" t="n">
        <x:v>148</x:v>
      </x:c>
      <x:c r="B149" t="str">
        <x:v>Abrus cantoniensis Hance: Ethnopharmacology, phytochemistry and pharmacology of a promising traditional Chinese medicine</x:v>
      </x:c>
      <x:c r="C149" t="str">
        <x:v>Scopus</x:v>
      </x:c>
      <x:c r="D149" t="n">
        <x:v>0</x:v>
      </x:c>
      <x:c r="E149"/>
      <x:c r="F149"/>
      <x:c r="G149" t="n">
        <x:v>0</x:v>
      </x:c>
      <x:c r="H149"/>
      <x:c r="I149"/>
      <x:c r="J149" t="n">
        <x:v>2024</x:v>
      </x:c>
      <x:c r="K149" t="str">
        <x:v>10.1016/j.jep.2024.118543</x:v>
      </x:c>
      <x:c r="L149"/>
      <x:c r="M149" t="str">
        <x:v>Zhang G.; Hao E.; Xiao J.; Yao C.; Wang Y.; Luo H.</x:v>
      </x:c>
      <x:c r="N149" t="str">
        <x:v>Ethnopharmacological relevance: Abrus cantoniensis Hance (ACH), known as Jigucao (Chinese: 鸡骨草) has been used in ethnopharmacology for a long history with therapeutic effects for clearing heat, soothing the liver, especially in treating acute and chronic hepatitis which was very effective. In southern China, such as Guangdong and Guangxi, people often use ACH in soup or herbal tea as dietetic therapy. Aim of the review: This paper aims to review ACH's ethnopharmacology, phytochemistry, and pharmacological activity systematically, at the same time, we also hope to provide more research avenues between traditional uses and pharmacological properties. Material and methods: Through PubMed, Wan Fang Database, CNKI, Web of Science, EBSCO Database, and Google Scholar search for relevant literature in both Chinese and English, the keywords “Abrus cantoniensis, Abrus cantoniensis Hance, Jigucao, pharmacology, chemical constituents, clinical application, network pharmacology” were used alone or combination. Results: Traditionally, ACH was believed to have the effect of soothing the liver, clearing heat, and detoxifying, often used to treat diseases of the liver and inflammation. Modern pharmacological research indicates that ACH has liver protection, anti-inflammation, anti-oxidant, immunomodulation, anti-tumor effects and so on. Whether it was a single chemical compound or an extract from ACH, studies have found that it has abundant pharmacological activities, these were the fundamental sources of traditional uses, like liver protection and anti-inflammation. Conclusions: A systematic review found that modern phytochemistry and pharmacodynamic research reports on ACH are closely related to its traditional uses, especially its hepatoprotective and anti-inflammatory effects. Modern research has also further explored and expanded the effects of ACH, such as its anti-tumor effect. And all these efforts are gradually filling the gap between traditional uses and modern pharmacology. In general, the current research on the pharmacodynamic mechanism of ACH still needs further in-depth research, and the strategies adopted must also be further strengthened. © 2024 The Authors</x:v>
      </x:c>
      <x:c r="O149"/>
      <x:c r="P149" t="n">
        <x:v>0</x:v>
      </x:c>
      <x:c r="Q149" t="n">
        <x:v>0</x:v>
      </x:c>
      <x:c r="R149" t="n">
        <x:v>0</x:v>
      </x:c>
      <x:c r="S149"/>
      <x:c r="T149"/>
    </x:row>
    <x:row r="150">
      <x:c r="A150" t="n">
        <x:v>149</x:v>
      </x:c>
      <x:c r="B150" t="str">
        <x:v>ABS0240 MECHANO-ACTIVATED CHONDROPROGENITORS (MACS) DERIVED FROM ARTICULAR CHONDROCYTES, WHICH DRIVE INTRINSIC CARTILAGE REPAIR</x:v>
      </x:c>
      <x:c r="C150" t="str">
        <x:v>Embase</x:v>
      </x:c>
      <x:c r="D150" t="n">
        <x:v>0</x:v>
      </x:c>
      <x:c r="E150"/>
      <x:c r="F150"/>
      <x:c r="G150" t="n">
        <x:v>0</x:v>
      </x:c>
      <x:c r="H150"/>
      <x:c r="I150"/>
      <x:c r="J150" t="n">
        <x:v>2025</x:v>
      </x:c>
      <x:c r="K150" t="str">
        <x:v>10.1016/j.ard.2025.06.1199</x:v>
      </x:c>
      <x:c r="L150"/>
      <x:c r="M150" t="str">
        <x:v>Zhu L.; Muhammad H.; Perry T.A.; Ardasheva A.; Symons R.A.; Mcclure J.J.; Kania K.; Clark S.M.; Colella F.; Koneva L.A.; Khan S.; Eldridge S.; Dell'Accio F.; Mastbergen S.C.; Jansen M.; Watt F.E.; Itoh Y.; Bennett J.; Miotla-Zarebska J.; Attar M.; Chan C.; Roelofs A.; De Bari C.; Sansom S.; Riegger J.; Vincent T.</x:v>
      </x:c>
      <x:c r="N150"/>
      <x:c r="O150"/>
      <x:c r="P150"/>
      <x:c r="Q150" t="n">
        <x:v>0</x:v>
      </x:c>
      <x:c r="R150" t="n">
        <x:v>0</x:v>
      </x:c>
      <x:c r="S150"/>
      <x:c r="T150"/>
    </x:row>
    <x:row r="151">
      <x:c r="A151" t="n">
        <x:v>150</x:v>
      </x:c>
      <x:c r="B151" t="str">
        <x:v>Absence of PERV infection in baboons after transgenic porcine liver perfusion</x:v>
      </x:c>
      <x:c r="C151" t="str">
        <x:v>PubMed · Scopus · Embase</x:v>
      </x:c>
      <x:c r="D151" t="n">
        <x:v>1</x:v>
      </x:c>
      <x:c r="E151" t="n">
        <x:v>1</x:v>
      </x:c>
      <x:c r="F151" t="n">
        <x:v>0</x:v>
      </x:c>
      <x:c r="G151" t="n">
        <x:v>0</x:v>
      </x:c>
      <x:c r="H151"/>
      <x:c r="I151" t="str">
        <x:v>REVISAR: PubMed=1, Scopus=0</x:v>
      </x:c>
      <x:c r="J151" t="n">
        <x:v>2005</x:v>
      </x:c>
      <x:c r="K151" t="str">
        <x:v>10.1016/j.jss.2004.09.006</x:v>
      </x:c>
      <x:c r="L151" t="str">
        <x:v>15734478</x:v>
      </x:c>
      <x:c r="M151" t="str">
        <x:v>Nishitai R, Ikai I, Shiotani T, Katsura N, Matsushita T, Yamanokuchi S, Matsuo K, Sugimoto S, Yamaoka Y.</x:v>
      </x:c>
      <x:c r="N151" t="str">
        <x:v>Background. Xenotransplantation offers great promise to supplement the shortage of human organs available for transplant, but cross-species infection is a substantial concern. Porcine endogenous retrovirus (PERV), in particular, is thought to pose a risk as a potential pathogen to humans. We evaluated whether PERV is capable of infecting nonhuman primates in vivo after extracorporeal porcine liver perfusion (ECLP). Methods. Livers were harvested from six human decay-accelerating factor (h-DAF) transgenic piglets and perfused with fresh baboon blood via the portal vein and the hepatic artery. Six healthy baboons underwent direct cross-circulation with the ECLP for 13 to 24 h without immunosuppression. Peripheral blood and bone marrow of baboons were sampled periodically until the baboons were euthanized for the examination of various organ tissue samples. Genomic DNA was extracted from those samples and tested for PERV and pig-specific centromeric DNA sequences by quantitative PCR. Validation showed that the assay could detect one copy of PERV in a background of 150,000 baboon cells, and it was quantitative over a range from 10 to 10 6 copies of PERV. Results. PERV sequences were detected in a high number (4.4 × 103-1.6 × 104/1 μg) in peripheral leukocyte DNA during the initial phases of ECLP, but they disappeared within 1 week. Bone marrow DNA contained PERV sequences longer than peripheral blood, but PERV signals became negative within 1 month. No PERV DNA relapse was seen over the course of this study. Pig-specific centromeric sequences were also detected in the same manner. At 6 months or 1 year after ECLP, no PERV or pig-specific centromeric sequences were detected in the genomic DNA obtained from the following organs: skin, lymph nodes, spleen, liver, pancreas, kidney, heart, and lung. Conclusions. ECLP did not result in PERV infection or pig-cell microchimerism in baboons. © 2004 Elsevier Inc. All rights reserved.</x:v>
      </x:c>
      <x:c r="O151" t="n">
        <x:v>1</x:v>
      </x:c>
      <x:c r="P151" t="n">
        <x:v>0</x:v>
      </x:c>
      <x:c r="Q151" t="n">
        <x:v>0</x:v>
      </x:c>
      <x:c r="R151" t="n">
        <x:v>0</x:v>
      </x:c>
      <x:c r="S151"/>
      <x:c r="T151"/>
    </x:row>
    <x:row r="152">
      <x:c r="A152" t="n">
        <x:v>151</x:v>
      </x:c>
      <x:c r="B152" t="str">
        <x:v>Abstract No. 116 In Silico Investigation of the Impact of Catheter Type on Quantitative Digital Subtraction Angiography</x:v>
      </x:c>
      <x:c r="C152" t="str">
        <x:v>Embase</x:v>
      </x:c>
      <x:c r="D152" t="n">
        <x:v>0</x:v>
      </x:c>
      <x:c r="E152"/>
      <x:c r="F152"/>
      <x:c r="G152" t="n">
        <x:v>0</x:v>
      </x:c>
      <x:c r="H152"/>
      <x:c r="I152"/>
      <x:c r="J152" t="n">
        <x:v>2025</x:v>
      </x:c>
      <x:c r="K152" t="str">
        <x:v>10.1016/j.jvir.2024.12.154</x:v>
      </x:c>
      <x:c r="L152"/>
      <x:c r="M152" t="str">
        <x:v>Keller M.; Wagner M.; Laeseke P.; Speidel M.</x:v>
      </x:c>
      <x:c r="N152"/>
      <x:c r="O152"/>
      <x:c r="P152"/>
      <x:c r="Q152" t="n">
        <x:v>0</x:v>
      </x:c>
      <x:c r="R152" t="n">
        <x:v>0</x:v>
      </x:c>
      <x:c r="S152"/>
      <x:c r="T152"/>
    </x:row>
    <x:row r="153">
      <x:c r="A153" t="n">
        <x:v>152</x:v>
      </x:c>
      <x:c r="B153" t="str">
        <x:v>Abstract No. 344 Histotripsy in a Porcine Liver Model: Magnetic Resonance Imaging Radiologic-Pathologic Correlation</x:v>
      </x:c>
      <x:c r="C153" t="str">
        <x:v>Embase</x:v>
      </x:c>
      <x:c r="D153" t="n">
        <x:v>0</x:v>
      </x:c>
      <x:c r="E153"/>
      <x:c r="F153"/>
      <x:c r="G153" t="n">
        <x:v>0</x:v>
      </x:c>
      <x:c r="H153"/>
      <x:c r="I153"/>
      <x:c r="J153" t="n">
        <x:v>2026</x:v>
      </x:c>
      <x:c r="K153" t="str">
        <x:v>10.1016/j.jvir.2026.108374</x:v>
      </x:c>
      <x:c r="L153"/>
      <x:c r="M153" t="str">
        <x:v>Mutlu A.; Golden E.; Bradley C.; Knott E.; Laeseke P.; White J.; Lee F.; Ziemlewicz T.</x:v>
      </x:c>
      <x:c r="N153"/>
      <x:c r="O153"/>
      <x:c r="P153"/>
      <x:c r="Q153" t="n">
        <x:v>0</x:v>
      </x:c>
      <x:c r="R153" t="n">
        <x:v>0</x:v>
      </x:c>
      <x:c r="S153"/>
      <x:c r="T153"/>
    </x:row>
    <x:row r="154">
      <x:c r="A154" t="n">
        <x:v>153</x:v>
      </x:c>
      <x:c r="B154" t="str">
        <x:v>Abstract No. 361 Low dose quantitative DSA for intraprocedural calculation of blood velocities</x:v>
      </x:c>
      <x:c r="C154" t="str">
        <x:v>Embase</x:v>
      </x:c>
      <x:c r="D154" t="n">
        <x:v>0</x:v>
      </x:c>
      <x:c r="E154"/>
      <x:c r="F154"/>
      <x:c r="G154" t="n">
        <x:v>0</x:v>
      </x:c>
      <x:c r="H154"/>
      <x:c r="I154"/>
      <x:c r="J154" t="n">
        <x:v>2022</x:v>
      </x:c>
      <x:c r="K154" t="str">
        <x:v>10.1016/j.jvir.2022.03.442</x:v>
      </x:c>
      <x:c r="L154"/>
      <x:c r="M154" t="str">
        <x:v>Hoffman C.; Whitehead J.; Periyasamy S.; Kutlu A.; Speidel M.; Laeseke P.</x:v>
      </x:c>
      <x:c r="N154"/>
      <x:c r="O154"/>
      <x:c r="P154"/>
      <x:c r="Q154" t="n">
        <x:v>0</x:v>
      </x:c>
      <x:c r="R154" t="n">
        <x:v>0</x:v>
      </x:c>
      <x:c r="S154"/>
      <x:c r="T154"/>
    </x:row>
    <x:row r="155">
      <x:c r="A155" t="n">
        <x:v>154</x:v>
      </x:c>
      <x:c r="B155" t="str">
        <x:v>Abstract No. 377 A quantitative angiography technique using time-resolved two-dimensional digital subtraction angiography for determining treatment endpoints during partial splenic embolization</x:v>
      </x:c>
      <x:c r="C155" t="str">
        <x:v>Embase</x:v>
      </x:c>
      <x:c r="D155" t="n">
        <x:v>0</x:v>
      </x:c>
      <x:c r="E155"/>
      <x:c r="F155"/>
      <x:c r="G155" t="n">
        <x:v>0</x:v>
      </x:c>
      <x:c r="H155"/>
      <x:c r="I155"/>
      <x:c r="J155" t="n">
        <x:v>2020</x:v>
      </x:c>
      <x:c r="K155" t="str">
        <x:v>10.1016/j.jvir.2019.12.438</x:v>
      </x:c>
      <x:c r="L155"/>
      <x:c r="M155" t="str">
        <x:v>Periyasamy S.; Hoffman C.; Schefelker G.; Speidel M.; Ozkan O.; Laeseke P.</x:v>
      </x:c>
      <x:c r="N155"/>
      <x:c r="O155"/>
      <x:c r="P155"/>
      <x:c r="Q155" t="n">
        <x:v>0</x:v>
      </x:c>
      <x:c r="R155" t="n">
        <x:v>0</x:v>
      </x:c>
      <x:c r="S155"/>
      <x:c r="T155"/>
    </x:row>
    <x:row r="156">
      <x:c r="A156" t="n">
        <x:v>155</x:v>
      </x:c>
      <x:c r="B156" t="str">
        <x:v>Abstract No. 593 Using a Non-focal Percutaneous Biopsy to Measure Portal Hypertension in a Swine Model</x:v>
      </x:c>
      <x:c r="C156" t="str">
        <x:v>Embase</x:v>
      </x:c>
      <x:c r="D156" t="n">
        <x:v>0</x:v>
      </x:c>
      <x:c r="E156"/>
      <x:c r="F156"/>
      <x:c r="G156" t="n">
        <x:v>0</x:v>
      </x:c>
      <x:c r="H156"/>
      <x:c r="I156"/>
      <x:c r="J156" t="n">
        <x:v>2024</x:v>
      </x:c>
      <x:c r="K156" t="str">
        <x:v>10.1016/j.jvir.2023.12.550</x:v>
      </x:c>
      <x:c r="L156"/>
      <x:c r="M156" t="str">
        <x:v>Di Capua J.; Som A.; Yamada K.</x:v>
      </x:c>
      <x:c r="N156"/>
      <x:c r="O156"/>
      <x:c r="P156"/>
      <x:c r="Q156" t="n">
        <x:v>0</x:v>
      </x:c>
      <x:c r="R156" t="n">
        <x:v>0</x:v>
      </x:c>
      <x:c r="S156"/>
      <x:c r="T156"/>
    </x:row>
    <x:row r="157">
      <x:c r="A157" t="n">
        <x:v>156</x:v>
      </x:c>
      <x:c r="B157" t="str">
        <x:v>Abstracts for Pre-Conference DABE Symposium 2012</x:v>
      </x:c>
      <x:c r="C157" t="str">
        <x:v>Embase</x:v>
      </x:c>
      <x:c r="D157" t="n">
        <x:v>0</x:v>
      </x:c>
      <x:c r="E157"/>
      <x:c r="F157"/>
      <x:c r="G157" t="n">
        <x:v>0</x:v>
      </x:c>
      <x:c r="H157"/>
      <x:c r="I157"/>
      <x:c r="J157" t="n">
        <x:v>2012</x:v>
      </x:c>
      <x:c r="K157"/>
      <x:c r="L157"/>
      <x:c r="M157"/>
      <x:c r="N157"/>
      <x:c r="O157"/>
      <x:c r="P157"/>
      <x:c r="Q157" t="n">
        <x:v>0</x:v>
      </x:c>
      <x:c r="R157" t="n">
        <x:v>0</x:v>
      </x:c>
      <x:c r="S157"/>
      <x:c r="T157"/>
    </x:row>
    <x:row r="158">
      <x:c r="A158" t="n">
        <x:v>157</x:v>
      </x:c>
      <x:c r="B158" t="str">
        <x:v>Abstracts of the 10th Congress of the European Academy of Andrology</x:v>
      </x:c>
      <x:c r="C158" t="str">
        <x:v>Embase</x:v>
      </x:c>
      <x:c r="D158" t="n">
        <x:v>0</x:v>
      </x:c>
      <x:c r="E158"/>
      <x:c r="F158"/>
      <x:c r="G158" t="n">
        <x:v>0</x:v>
      </x:c>
      <x:c r="H158"/>
      <x:c r="I158"/>
      <x:c r="J158" t="n">
        <x:v>2018</x:v>
      </x:c>
      <x:c r="K158"/>
      <x:c r="L158"/>
      <x:c r="M158"/>
      <x:c r="N158"/>
      <x:c r="O158"/>
      <x:c r="P158"/>
      <x:c r="Q158" t="n">
        <x:v>0</x:v>
      </x:c>
      <x:c r="R158" t="n">
        <x:v>0</x:v>
      </x:c>
      <x:c r="S158"/>
      <x:c r="T158"/>
    </x:row>
    <x:row r="159">
      <x:c r="A159" t="n">
        <x:v>158</x:v>
      </x:c>
      <x:c r="B159" t="str">
        <x:v>Accounting for variability among individual pigs in deterministic growth models</x:v>
      </x:c>
      <x:c r="C159" t="str">
        <x:v>Embase</x:v>
      </x:c>
      <x:c r="D159" t="n">
        <x:v>0</x:v>
      </x:c>
      <x:c r="E159"/>
      <x:c r="F159"/>
      <x:c r="G159" t="n">
        <x:v>0</x:v>
      </x:c>
      <x:c r="H159"/>
      <x:c r="I159"/>
      <x:c r="J159" t="n">
        <x:v>2013</x:v>
      </x:c>
      <x:c r="K159" t="str">
        <x:v>10.1017/s1751731113000554</x:v>
      </x:c>
      <x:c r="L159"/>
      <x:c r="M159" t="str">
        <x:v>Vautier B.; Quiniou N.; Van Milgen J.; Brossard L.</x:v>
      </x:c>
      <x:c r="N159"/>
      <x:c r="O159"/>
      <x:c r="P159"/>
      <x:c r="Q159" t="n">
        <x:v>0</x:v>
      </x:c>
      <x:c r="R159" t="n">
        <x:v>0</x:v>
      </x:c>
      <x:c r="S159"/>
      <x:c r="T159"/>
    </x:row>
    <x:row r="160">
      <x:c r="A160" t="n">
        <x:v>159</x:v>
      </x:c>
      <x:c r="B160" t="str">
        <x:v>Accuracy and inter-operator variability of small bowel length measurement at laparoscopy</x:v>
      </x:c>
      <x:c r="C160" t="str">
        <x:v>Embase</x:v>
      </x:c>
      <x:c r="D160" t="n">
        <x:v>0</x:v>
      </x:c>
      <x:c r="E160"/>
      <x:c r="F160"/>
      <x:c r="G160" t="n">
        <x:v>0</x:v>
      </x:c>
      <x:c r="H160"/>
      <x:c r="I160"/>
      <x:c r="J160" t="n">
        <x:v>2017</x:v>
      </x:c>
      <x:c r="K160" t="str">
        <x:v>10.1007/s00464-017-5538-5</x:v>
      </x:c>
      <x:c r="L160"/>
      <x:c r="M160" t="str">
        <x:v>Gazer B.; Rosin D.; Bar-Zakai B.; Willenz U.; Doron O.; Gutman M.; Nevler A.</x:v>
      </x:c>
      <x:c r="N160"/>
      <x:c r="O160"/>
      <x:c r="P160"/>
      <x:c r="Q160" t="n">
        <x:v>0</x:v>
      </x:c>
      <x:c r="R160" t="n">
        <x:v>0</x:v>
      </x:c>
      <x:c r="S160"/>
      <x:c r="T160"/>
    </x:row>
    <x:row r="161">
      <x:c r="A161" t="n">
        <x:v>160</x:v>
      </x:c>
      <x:c r="B161" t="str">
        <x:v>Accuracy of genome-enabled prediction exploring purebred and crossbred pig populations</x:v>
      </x:c>
      <x:c r="C161" t="str">
        <x:v>Embase</x:v>
      </x:c>
      <x:c r="D161" t="n">
        <x:v>0</x:v>
      </x:c>
      <x:c r="E161"/>
      <x:c r="F161"/>
      <x:c r="G161" t="n">
        <x:v>0</x:v>
      </x:c>
      <x:c r="H161"/>
      <x:c r="I161"/>
      <x:c r="J161" t="n">
        <x:v>2015</x:v>
      </x:c>
      <x:c r="K161" t="str">
        <x:v>10.2527/jas.2015-9187</x:v>
      </x:c>
      <x:c r="L161"/>
      <x:c r="M161" t="str">
        <x:v>Veroneze R.; Lopes M.S.; Hidalgo A.M.; Guimarães S.E.; Silva F.F.; Harlizius B.; Lopes P.S.; Knol E.F.; M van Arendonk J.A.; Bastiaansen J.W.</x:v>
      </x:c>
      <x:c r="N161"/>
      <x:c r="O161"/>
      <x:c r="P161"/>
      <x:c r="Q161" t="n">
        <x:v>0</x:v>
      </x:c>
      <x:c r="R161" t="n">
        <x:v>0</x:v>
      </x:c>
      <x:c r="S161"/>
      <x:c r="T161"/>
    </x:row>
    <x:row r="162">
      <x:c r="A162" t="n">
        <x:v>161</x:v>
      </x:c>
      <x:c r="B162" t="str">
        <x:v>Accuracy of predicted genomic breeding values in purebred and crossbred pigs</x:v>
      </x:c>
      <x:c r="C162" t="str">
        <x:v>Scopus</x:v>
      </x:c>
      <x:c r="D162" t="n">
        <x:v>0</x:v>
      </x:c>
      <x:c r="E162"/>
      <x:c r="F162"/>
      <x:c r="G162" t="n">
        <x:v>0</x:v>
      </x:c>
      <x:c r="H162"/>
      <x:c r="I162"/>
      <x:c r="J162" t="n">
        <x:v>2015</x:v>
      </x:c>
      <x:c r="K162" t="str">
        <x:v>10.1534/g3.115.018119</x:v>
      </x:c>
      <x:c r="L162"/>
      <x:c r="M162" t="str">
        <x:v>Hidalgo A.M.; Bastiaansen J.W.M.; Lopes M.S.; Harlizius B.; Groenen M.A.M.; de Koning D.-J.</x:v>
      </x:c>
      <x:c r="N162" t="str">
        <x:v>Genomic selection has been widely implemented in dairy cattle breeding when the aim is to improve performance of purebred animals. In pigs, however, the final product is a crossbred animal. This may affect the efficiency of methods that are currently implemented for dairy cattle. Therefore, the objective of this study was to determine the accuracy of predicted breeding values in crossbred pigs using purebred genomic and phenotypic data. A second objective was to compare the predictive ability of SNPs when training is done in either single or multiple populations for four traits: age at first insemination (AFI); total number of piglets born (TNB); litter birth weight (LBW); and litter variation (LVR). We performed marker-based and pedigree-based predictions. Withinpopulation predictions for the four traits ranged from 0.21 to 0.72. Multi-population prediction yielded accuracies ranging from 0.18 to 0.67. Predictions across purebred populations as well as predicting genetic merit of crossbreds from their purebred parental lines for AFI performed poorly (not significantly different from zero). In contrast, accuracies of across-population predictions and accuracies of purebred to crossbred predictions for LBW and LVR ranged from 0.08 to 0.31 and 0.11 to 0.31, respectively. Accuracy for TNB was zero for across-population prediction, whereas for purebred to crossbred prediction it ranged from 0.08 to 0.22. In general, marker-based outperformed pedigree-based prediction across populations and traits. However, in some cases pedigree-based prediction performed similarly or outperformed marker-based prediction. There was predictive ability when purebred populations were used to predict crossbred genetic merit using an additive model in the populations studied. AFI was the only exception, indicating that predictive ability depends largely on the genetic correlation between PB and CB performance, which was 0.31 for AFI. Multi-population prediction was no better than withinpopulation prediction for the purebred validation set. Accuracy of prediction was very trait-dependent. © 2015 Gorrepati et al.</x:v>
      </x:c>
      <x:c r="O162"/>
      <x:c r="P162" t="n">
        <x:v>0</x:v>
      </x:c>
      <x:c r="Q162" t="n">
        <x:v>0</x:v>
      </x:c>
      <x:c r="R162" t="n">
        <x:v>0</x:v>
      </x:c>
      <x:c r="S162"/>
      <x:c r="T162"/>
    </x:row>
    <x:row r="163">
      <x:c r="A163" t="n">
        <x:v>162</x:v>
      </x:c>
      <x:c r="B163" t="str">
        <x:v>Accuracy of single crowns fabricated from ultrasound digital impressions</x:v>
      </x:c>
      <x:c r="C163" t="str">
        <x:v>Embase</x:v>
      </x:c>
      <x:c r="D163" t="n">
        <x:v>0</x:v>
      </x:c>
      <x:c r="E163"/>
      <x:c r="F163"/>
      <x:c r="G163" t="n">
        <x:v>0</x:v>
      </x:c>
      <x:c r="H163"/>
      <x:c r="I163"/>
      <x:c r="J163" t="n">
        <x:v>2018</x:v>
      </x:c>
      <x:c r="K163" t="str">
        <x:v>10.1016/j.dental.2018.08.301</x:v>
      </x:c>
      <x:c r="L163"/>
      <x:c r="M163" t="str">
        <x:v>Praça L.; Pekam F.C.; Rego R.O.; Radermacher K.; Wolfart S.; Marotti J.</x:v>
      </x:c>
      <x:c r="N163"/>
      <x:c r="O163"/>
      <x:c r="P163"/>
      <x:c r="Q163" t="n">
        <x:v>0</x:v>
      </x:c>
      <x:c r="R163" t="n">
        <x:v>0</x:v>
      </x:c>
      <x:c r="S163"/>
      <x:c r="T163"/>
    </x:row>
    <x:row r="164">
      <x:c r="A164" t="n">
        <x:v>163</x:v>
      </x:c>
      <x:c r="B164" t="str">
        <x:v>Accurate location of two conserved linear epitopes of PEDV utilizing monoclonal antibodies induced by S1 protein nanoparticles</x:v>
      </x:c>
      <x:c r="C164" t="str">
        <x:v>Embase</x:v>
      </x:c>
      <x:c r="D164" t="n">
        <x:v>0</x:v>
      </x:c>
      <x:c r="E164"/>
      <x:c r="F164"/>
      <x:c r="G164" t="n">
        <x:v>0</x:v>
      </x:c>
      <x:c r="H164"/>
      <x:c r="I164"/>
      <x:c r="J164" t="n">
        <x:v>2023</x:v>
      </x:c>
      <x:c r="K164" t="str">
        <x:v>10.1016/j.ijbiomac.2023.127276</x:v>
      </x:c>
      <x:c r="L164"/>
      <x:c r="M164" t="str">
        <x:v>Li M.; Wang Y.; Wang Y.; Li R.; Wang S.; Ding P.; Zhang G.</x:v>
      </x:c>
      <x:c r="N164"/>
      <x:c r="O164"/>
      <x:c r="P164"/>
      <x:c r="Q164" t="n">
        <x:v>0</x:v>
      </x:c>
      <x:c r="R164" t="n">
        <x:v>0</x:v>
      </x:c>
      <x:c r="S164"/>
      <x:c r="T164"/>
    </x:row>
    <x:row r="165">
      <x:c r="A165" t="n">
        <x:v>164</x:v>
      </x:c>
      <x:c r="B165" t="str">
        <x:v>Acetabular parameters in the normal developing pig: a multi-modal imaging analysis</x:v>
      </x:c>
      <x:c r="C165" t="str">
        <x:v>Embase</x:v>
      </x:c>
      <x:c r="D165" t="n">
        <x:v>0</x:v>
      </x:c>
      <x:c r="E165"/>
      <x:c r="F165"/>
      <x:c r="G165" t="n">
        <x:v>0</x:v>
      </x:c>
      <x:c r="H165"/>
      <x:c r="I165"/>
      <x:c r="J165" t="n">
        <x:v>2016</x:v>
      </x:c>
      <x:c r="K165" t="str">
        <x:v>10.1002/jor.23247</x:v>
      </x:c>
      <x:c r="L165"/>
      <x:c r="M165" t="str">
        <x:v>Osborn E.J.; Farnsworth C.L.; Parvaresh K.C.; Upasani V.V.</x:v>
      </x:c>
      <x:c r="N165"/>
      <x:c r="O165"/>
      <x:c r="P165"/>
      <x:c r="Q165" t="n">
        <x:v>0</x:v>
      </x:c>
      <x:c r="R165" t="n">
        <x:v>0</x:v>
      </x:c>
      <x:c r="S165"/>
      <x:c r="T165"/>
    </x:row>
    <x:row r="166">
      <x:c r="A166" t="n">
        <x:v>165</x:v>
      </x:c>
      <x:c r="B166" t="str">
        <x:v>Achieving Successful In-Line Inspection Tool Runs in Nitrogen-Filled Pipelines</x:v>
      </x:c>
      <x:c r="C166" t="str">
        <x:v>Scopus</x:v>
      </x:c>
      <x:c r="D166" t="n">
        <x:v>0</x:v>
      </x:c>
      <x:c r="E166"/>
      <x:c r="F166"/>
      <x:c r="G166" t="n">
        <x:v>0</x:v>
      </x:c>
      <x:c r="H166"/>
      <x:c r="I166"/>
      <x:c r="J166" t="n">
        <x:v>2024</x:v>
      </x:c>
      <x:c r="K166" t="str">
        <x:v>10.52202/072781-0049</x:v>
      </x:c>
      <x:c r="L166"/>
      <x:c r="M166" t="str">
        <x:v>Anstead D.; Cooper B.; El-Hallal J.; Moshier M.; Wethey L.</x:v>
      </x:c>
      <x:c r="N166" t="str">
        <x:v>This paper presents the lessons learned by the team that planned, designed, and managed a project to run gauge pigs and in-line inspection (ILI) tools through an idled pipeline. The runs covered the multiple piggable segments of a nitrogen-filled 450-mile liquid hydrocarbon product line in preparation for its return to service. Running ILI tools in lines previously in liquid service and subsequently filled with nitrogen presents challenges. This study provides insight into the pipeline system characteristics, including human factors, that must be addressed to achieve successful tool runs in nitrogen. For this project, the team synthesized requirements from management, technical, and operations stakeholders, and developed an execution plan. During planning, the team built a numerical hydraulic model to calculate the nitrogen flow rates and pressures required to successfully run the pigs. The team worked with local operations personnel and the ILI vendor to develop detailed work procedures. During operations engineers worked on site tracking procedure completion and monitoring operating conditions. Two ILI runs failed to meet acceptance criteria, one due to abnormal ILI tool drive cup wear and one due to inadequate nitrogen control procedures. The team identified the problems and designed solutions. After each operation, the team captured lessons learned and updated subsequent procedures accordingly. The execution plan provided the company’s management with confidence that the project could be completed safely. The numerical hydraulic model allowed the team to optimize nitrogen injection and release locations, plan injection and release operations, and verify that pressures and pig speeds could be kept within acceptable operating ranges. The solutions for the failed runs (a revised ILI tool drive cup design and a new procedure for nitrogen control) prevented recurrence of the problems and resulted in successful reruns. The lessons learned process allowed the team to improve its numerical model and human performance as the project progressed. By monitoring and analyzing the operating conditions in real time, the engineers were able to provide the project manager with the information and recommendations needed to run the operations safely and recognize emerging problems quickly. Pipeline operators are frequently faced with the need to respond to changing market conditions and must be able to safely inspect idled lines in a timely manner. The results of this study provide operators with insight into the factors that must be addressed to achieve successful tool runs in nitrogen. These results complement the findings of previous case studies (Bonner, et al. 2018). © (2024) by Clarion Technical Conferences and the author(s). All rights reserved.</x:v>
      </x:c>
      <x:c r="O166"/>
      <x:c r="P166" t="n">
        <x:v>0</x:v>
      </x:c>
      <x:c r="Q166" t="n">
        <x:v>0</x:v>
      </x:c>
      <x:c r="R166" t="n">
        <x:v>0</x:v>
      </x:c>
      <x:c r="S166"/>
      <x:c r="T166"/>
    </x:row>
    <x:row r="167">
      <x:c r="A167" t="n">
        <x:v>166</x:v>
      </x:c>
      <x:c r="B167" t="str">
        <x:v>Acquired hemophilia: From diagnosis to novel therapeutic advances</x:v>
      </x:c>
      <x:c r="C167" t="str">
        <x:v>Embase</x:v>
      </x:c>
      <x:c r="D167" t="n">
        <x:v>0</x:v>
      </x:c>
      <x:c r="E167"/>
      <x:c r="F167"/>
      <x:c r="G167" t="n">
        <x:v>0</x:v>
      </x:c>
      <x:c r="H167"/>
      <x:c r="I167"/>
      <x:c r="J167" t="n">
        <x:v>2015</x:v>
      </x:c>
      <x:c r="K167"/>
      <x:c r="L167"/>
      <x:c r="M167" t="str">
        <x:v>Castaman G.</x:v>
      </x:c>
      <x:c r="N167"/>
      <x:c r="O167"/>
      <x:c r="P167"/>
      <x:c r="Q167" t="n">
        <x:v>0</x:v>
      </x:c>
      <x:c r="R167" t="n">
        <x:v>0</x:v>
      </x:c>
      <x:c r="S167"/>
      <x:c r="T167"/>
    </x:row>
    <x:row r="168">
      <x:c r="A168" t="n">
        <x:v>167</x:v>
      </x:c>
      <x:c r="B168" t="str">
        <x:v>Activation of glycogenolysis by stimulation of the hepatic nerves in perfused livers of guinea pig and tree shrew as compared to rat: differences in the mode of action</x:v>
      </x:c>
      <x:c r="C168" t="str">
        <x:v>PubMed</x:v>
      </x:c>
      <x:c r="D168" t="n">
        <x:v>0</x:v>
      </x:c>
      <x:c r="E168"/>
      <x:c r="F168"/>
      <x:c r="G168" t="n">
        <x:v>0</x:v>
      </x:c>
      <x:c r="H168"/>
      <x:c r="I168"/>
      <x:c r="J168" t="n">
        <x:v>1990</x:v>
      </x:c>
      <x:c r="K168" t="str">
        <x:v>10.1515/bchm3.1990.371.1.153</x:v>
      </x:c>
      <x:c r="L168" t="str">
        <x:v>2334519</x:v>
      </x:c>
      <x:c r="M168" t="str">
        <x:v>Beckh K, Fuchs E, Ballé C, Jungermann K.</x:v>
      </x:c>
      <x:c r="N168"/>
      <x:c r="O168" t="n">
        <x:v>0</x:v>
      </x:c>
      <x:c r="P168"/>
      <x:c r="Q168" t="n">
        <x:v>0</x:v>
      </x:c>
      <x:c r="R168" t="n">
        <x:v>0</x:v>
      </x:c>
      <x:c r="S168"/>
      <x:c r="T168"/>
    </x:row>
    <x:row r="169">
      <x:c r="A169" t="n">
        <x:v>168</x:v>
      </x:c>
      <x:c r="B169" t="str">
        <x:v>Activities Analysis and Polymorphisms Identification of GPIHBP1 Promoter Region in Porcine</x:v>
      </x:c>
      <x:c r="C169" t="str">
        <x:v>Scopus</x:v>
      </x:c>
      <x:c r="D169" t="n">
        <x:v>1</x:v>
      </x:c>
      <x:c r="E169" t="n">
        <x:v>1</x:v>
      </x:c>
      <x:c r="F169" t="n">
        <x:v>0</x:v>
      </x:c>
      <x:c r="G169" t="n">
        <x:v>0</x:v>
      </x:c>
      <x:c r="H169"/>
      <x:c r="I169"/>
      <x:c r="J169" t="n">
        <x:v>2018</x:v>
      </x:c>
      <x:c r="K169" t="str">
        <x:v>10.1134/s1022795418060042</x:v>
      </x:c>
      <x:c r="L169"/>
      <x:c r="M169" t="str">
        <x:v>Chen J.; Chen Y.; Wei Y.; Tao X.; Xu H.; Liu Y.; Zhu L.; Tang G.; Wen A.; Lv D.; Li X.; Jiang Y.</x:v>
      </x:c>
      <x:c r="N169" t="str">
        <x:v>GPIHBP1 is expressed restrictively in capillary endothelial cells, but the transcriptional regulation mechanisms of GPIHBP1 in capillaries are still unknown. Here, we analyzed the promoter activities of porcine GPIHBP1 using dual luciferase reporter assays and detected single nucleotide polymorphisms (SNPs) in the promoter region. Activity analysis discovered that the sequence from–187 to +174 is a basal promoter region, the sequence from–187 to–582 is a positive regulation region, whereas the sequence from–582 to–1321 is a negative regulation region. 11 SNPs were found in the promoter region of porcine GPIHBP1, and the g.-796G&gt;A SNP within the NF-l-binding site is associated with pig back fat thickness. The work performed here will serve as a valuable resource for discovering the expression regulation mechanism of GPIHBP1 and promoting further development of pig as a model organism for human cardiovascular disease research. © 2018, Pleiades Publishing, Inc.</x:v>
      </x:c>
      <x:c r="O169"/>
      <x:c r="P169" t="n">
        <x:v>0</x:v>
      </x:c>
      <x:c r="Q169" t="n">
        <x:v>0</x:v>
      </x:c>
      <x:c r="R169" t="n">
        <x:v>0</x:v>
      </x:c>
      <x:c r="S169"/>
      <x:c r="T169"/>
    </x:row>
    <x:row r="170">
      <x:c r="A170" t="n">
        <x:v>169</x:v>
      </x:c>
      <x:c r="B170" t="str">
        <x:v>Activity and mechanism of naringin in the treatment of post-infectious cough</x:v>
      </x:c>
      <x:c r="C170" t="str">
        <x:v>PubMed · Scopus · Embase · PubMed 2</x:v>
      </x:c>
      <x:c r="D170" t="n">
        <x:v>0</x:v>
      </x:c>
      <x:c r="E170"/>
      <x:c r="F170"/>
      <x:c r="G170" t="n">
        <x:v>0</x:v>
      </x:c>
      <x:c r="H170"/>
      <x:c r="I170"/>
      <x:c r="J170" t="n">
        <x:v>2025</x:v>
      </x:c>
      <x:c r="K170" t="str">
        <x:v>10.1186/s12890-025-03788-6</x:v>
      </x:c>
      <x:c r="L170" t="str">
        <x:v>40634934</x:v>
      </x:c>
      <x:c r="M170" t="str">
        <x:v>Chen Y, Wang D, Song M, Pan W, Guan W, Yang Z, Zhong S.</x:v>
      </x:c>
      <x:c r="N170" t="str">
        <x:v>Objective: To explore activity and mechanism of naringin in the treatment of PIC (Post-Infectious Cough) by virtue of network pharmacology and animal studies. Methods: The targets associated with naringin were obtained from the SwissTargetPrediction and Super-PRED databases. Disease-related targets were collected from GeneCards and OMIM (Online Mendelian Inheritance in Man). Venny was utilized to identify the overlapping targets between naringin and the disease. PPI (Protein–Protein Interaction) networks for disease-related targets were constructed using STRING and Cytoscape 3.10.1. GO (Gene Ontology) functional annotation and KEGG (Kyoto Encyclopedia of Genes and Genomes) pathway enrichment analyses were performed with Metascape. Molecular docking between key targets and naringin was conducted using AutoDock Vina. In the animal experiments, PIC models were established in guinea pigs via intranasal inoculation with A/PR/8 virus, and cough frequency was measured after citric acid-induced coughing. Morphological changes in lung tissue and airways were assessed using the HE (Hematoxylin–Eosin) staining method. The relative expression levels of IL-8 (Interleukin-8), IL-1β (Interleukin-1β), TNF-α (Tumor Necrosis Factor-Alpha), and NF-κB p65 (Nuclear Factor Kappa-B p65 Subunit) mRNA were analyzed by RT-qPCR (Reverse Transcription Quantitative Polymerase Chain Reaction). SOD (Superoxide Dismutase) activity in lung tissue was measured using a colorimetric assay. Results: After screening, naringin may contribute to the treatment of post-infectious cough by targeting proteins expressed by core genes such as HSP90AA1 (HSP 90-Alpha), TLR4 (Toll-like Receptor 4), MTOR (Mechanistic Target of Rapamycin), HIF1A (Hypoxia-Inducible Factor Alpha), and NF-κB1 (Nuclear Factor Kappa-B Subunit 1). KEGG enrichment analysis revealed involvement in pathways including the HIF-1 (Hypoxia-Inducible Factor 1) signaling pathway and the PD-L1 (Programmed Death-Ligand 1) expression and PD-1 (Programmed Cell Death Protein 1) checkpoint pathway in cancer. Molecular docking results indicated that naringin exhibited strong binding affinity with HSP90AA1, TLR4, MTOR, HIF1A, NF-κB1, NOS3 (Nitric Oxide Synthase 3), and GRB2 (Growth Factor Receptor-Bound Protein 2). In animal experiments, compared to the normal group, guinea pigs in the model group exhibited a significantly higher number of coughs, pronounced lung tissue hyperplasia, and inflammatory cell infiltration. Additionally, the relative expression of IL-8, IL-1β, TNF-α, and NF-κB p65 mRNA was significantly increased, while lung tissue SOD activity was decreased. Treatment with naringin significantly reduced the number of coughs, attenuated pathological changes in lung tissue, lowered the lung index, decreased the relative expression of IL-8, IL-1β, TNF-α, and NF-κB p65 mRNA, and significantly increased SOD activity in lung tissue compared to the model group. Conclusion: Naringin shows therapeutic potential to alleviate PIC symptoms in a guinea pig model through anti-inflammatory and antioxidant mechanisms. © The Author(s) 2025.</x:v>
      </x:c>
      <x:c r="O170" t="n">
        <x:v>0</x:v>
      </x:c>
      <x:c r="P170" t="n">
        <x:v>0</x:v>
      </x:c>
      <x:c r="Q170" t="n">
        <x:v>1</x:v>
      </x:c>
      <x:c r="R170" t="n">
        <x:v>0</x:v>
      </x:c>
      <x:c r="S170"/>
      <x:c r="T170"/>
    </x:row>
    <x:row r="171">
      <x:c r="A171" t="n">
        <x:v>170</x:v>
      </x:c>
      <x:c r="B171" t="str">
        <x:v>Acute Thrombus Burden on Coated Flow Diverters Assessed by High Frequency Optical Coherence Tomography</x:v>
      </x:c>
      <x:c r="C171" t="str">
        <x:v>Embase</x:v>
      </x:c>
      <x:c r="D171" t="n">
        <x:v>0</x:v>
      </x:c>
      <x:c r="E171"/>
      <x:c r="F171"/>
      <x:c r="G171" t="n">
        <x:v>0</x:v>
      </x:c>
      <x:c r="H171"/>
      <x:c r="I171"/>
      <x:c r="J171" t="n">
        <x:v>2020</x:v>
      </x:c>
      <x:c r="K171" t="str">
        <x:v>10.1007/s00270-020-02482-w</x:v>
      </x:c>
      <x:c r="L171"/>
      <x:c r="M171" t="str">
        <x:v>King R.M.; Langan E.T.; Ughi G.J.; Raskett C.M.; Puri A.S.; Henkes H.; Gounis M.J.</x:v>
      </x:c>
      <x:c r="N171"/>
      <x:c r="O171"/>
      <x:c r="P171"/>
      <x:c r="Q171" t="n">
        <x:v>0</x:v>
      </x:c>
      <x:c r="R171" t="n">
        <x:v>0</x:v>
      </x:c>
      <x:c r="S171"/>
      <x:c r="T171"/>
    </x:row>
    <x:row r="172">
      <x:c r="A172" t="n">
        <x:v>171</x:v>
      </x:c>
      <x:c r="B172" t="str">
        <x:v>Adaptive mutations at lysine residues of PRRSV-2 nsp12 enable evasion of host proteasomal degradation to promote subgenomic RNA synthesis</x:v>
      </x:c>
      <x:c r="C172" t="str">
        <x:v>Scopus</x:v>
      </x:c>
      <x:c r="D172" t="n">
        <x:v>0</x:v>
      </x:c>
      <x:c r="E172"/>
      <x:c r="F172"/>
      <x:c r="G172" t="n">
        <x:v>0</x:v>
      </x:c>
      <x:c r="H172"/>
      <x:c r="I172"/>
      <x:c r="J172" t="n">
        <x:v>2026</x:v>
      </x:c>
      <x:c r="K172" t="str">
        <x:v>10.1128/jvi.00479-26</x:v>
      </x:c>
      <x:c r="L172"/>
      <x:c r="M172" t="str">
        <x:v>Chen Y.; Chen Z.; Huang L.; Zeng S.; Huang B.; Guo C.</x:v>
      </x:c>
      <x:c r="N172" t="str">
        <x:v>Ubiquitin signaling in viral infections can either enhance immune responses and degrade viral proteins or be exploited by viruses to target host antiviral factors. Porcine reproductive and respiratory syndrome virus (PRRSV) poses a threat to the swine industry, with its non-structural proteins (nsps) critical for virulence and replication. Here, we investigated the role of ubiquitination in regulating the stability of PRRSV-2 nsps and found that nsp12 was specifically targeted for degradation via the ubiquitin-proteasome system. Mechanistically, nsp12 underwent K48- and K63-linked polyubiquitination at lysine residues 89, 91, 127, and 130. RNF114 served as an E3 ubiquitin ligase for nsp12, and its enzymatic activity was essential for both nsp12 degradation and viral replication. Notably, evolutionary analyses revealed that PRRSV-2 nsp12 acquired lysine-to-arginine substitutions at positions 89, 127, and 130 during viral adaptation, which facilitated the synthesis of subgenomic RNA. Consistently, recombinant PRRSV-2 carrying the K91/127/130R mutations within nsp12 exhibited enhanced replication, while a revertant strain with the R89K mutation in nsp12 showed attenuated infectivity. Mass spectrometry analysis further identified significant enrichment of ubiquitination-related modifications among nsp12-interacting proteins. These findings provide valuable insights for anti-PRRSV-2 drug design and highlight the challenge posed by adaptive mutations in viral proteins to the swine industry. Copyright © 2026 Chen et al.</x:v>
      </x:c>
      <x:c r="O172"/>
      <x:c r="P172" t="n">
        <x:v>0</x:v>
      </x:c>
      <x:c r="Q172" t="n">
        <x:v>0</x:v>
      </x:c>
      <x:c r="R172" t="n">
        <x:v>0</x:v>
      </x:c>
      <x:c r="S172"/>
      <x:c r="T172"/>
    </x:row>
    <x:row r="173">
      <x:c r="A173" t="n">
        <x:v>172</x:v>
      </x:c>
      <x:c r="B173" t="str">
        <x:v>Adding to Yersinia enterocolitica gene pool diversity: Two cryptic plasmids from a biotype 1A isolate</x:v>
      </x:c>
      <x:c r="C173" t="str">
        <x:v>Scopus</x:v>
      </x:c>
      <x:c r="D173" t="n">
        <x:v>0</x:v>
      </x:c>
      <x:c r="E173"/>
      <x:c r="F173"/>
      <x:c r="G173" t="n">
        <x:v>0</x:v>
      </x:c>
      <x:c r="H173"/>
      <x:c r="I173"/>
      <x:c r="J173" t="n">
        <x:v>2009</x:v>
      </x:c>
      <x:c r="K173" t="str">
        <x:v>10.1155/2009/398434</x:v>
      </x:c>
      <x:c r="L173"/>
      <x:c r="M173" t="str">
        <x:v>Wilharm G.; Lepka D.; Kerrinnes T.; Skiebe E.; Hahn B.; Fruth A.</x:v>
      </x:c>
      <x:c r="N173" t="str">
        <x:v>We report the nucleotide sequence of two novel cryptic plasmids (4357 and 14 662 base pairs) carried by a Yersinia enterocolitica biotype 1A strain isolated from pork. As distinguished from most biotype 1A strains, this isolate, designated 07-04449, exhibited adherence to eukaryotic cells. The smaller plasmid pYe4449-1 carries five attributable open reading frames (ORFs) encoding the first CcdA/CcdB-like antitoxin/toxin system described for a Yersinia plasmid, a RepA-like replication initiation protein, and mobilizing factors MobA and MobC. The deduced amino acid sequences showed highest similarity to proteins described in Salmonella (CcdA/B), Klebsiella (RepA), and Plesiomonas (MobA/C) indicating genomic fluidity among members of the Enterobacteriaceae. One additional ORF with unknown function, termed ORF5, was identified with an ancestry distinct from the rest of the plasmid. While the C+G content of ORF5 is 38.3%, the rest of pYe4449-1 shows a C+G content of 55.7%. The C+G content of the larger plasmid pYe4449-2 (54.9%) was similar to that of pYe4449-1 (53.7%) and differed from that of the Y. enterocolitica genome (47.3%). Of the 14 ORFs identified on pYe4449-2, only six ORFs showed significant similarity to database entries. For three of these ORFs likely functions could be ascribed: a TnpR-like resolvase and a phage replication protein, localized each on a low C+G island, and DNA primase TraC. Two ORFs of pYe4449-2, ORF3 and ORF7, seem to encode secretable proteins. Epitope-tagging of ORF3 revealed protein expression at 4°C but not at or above 27°C suggesting adaptation to a habitat outside swine. The hypothetical protein encoded by ORF7 is the member of a novel repeat protein family sharing the DxxGN(x)n DxxGN motif. Our findings illustrate the exceptional gene pool diversity within the species Y. enterocolitica driven by horizontal gene transfer events. Copyright © 2009 Daniela Lepka et al.</x:v>
      </x:c>
      <x:c r="O173"/>
      <x:c r="P173" t="n">
        <x:v>0</x:v>
      </x:c>
      <x:c r="Q173" t="n">
        <x:v>0</x:v>
      </x:c>
      <x:c r="R173" t="n">
        <x:v>0</x:v>
      </x:c>
      <x:c r="S173"/>
      <x:c r="T173"/>
    </x:row>
    <x:row r="174">
      <x:c r="A174" t="n">
        <x:v>173</x:v>
      </x:c>
      <x:c r="B174" t="str">
        <x:v>Adding Value to Cassava Genetic Resources Conserved at CIAT—Part I: A Review of Fifty Years of Collection, Conservation, Characterization and Distribution</x:v>
      </x:c>
      <x:c r="C174" t="str">
        <x:v>Scopus</x:v>
      </x:c>
      <x:c r="D174" t="n">
        <x:v>0</x:v>
      </x:c>
      <x:c r="E174"/>
      <x:c r="F174"/>
      <x:c r="G174" t="n">
        <x:v>0</x:v>
      </x:c>
      <x:c r="H174"/>
      <x:c r="I174"/>
      <x:c r="J174" t="n">
        <x:v>2026</x:v>
      </x:c>
      <x:c r="K174" t="str">
        <x:v>10.3390/plants15131981</x:v>
      </x:c>
      <x:c r="L174"/>
      <x:c r="M174" t="str">
        <x:v>Hershey C.H.; Aranzales R E.; Jaramillo O G.; Manrique-Carpintero N.C.; Velez-Tobon M.L.; Wenzl P.</x:v>
      </x:c>
      <x:c r="N174" t="str">
        <x:v>Improved varieties strengthen cassava’s roles as both a food security staple and a versatile industrial raw material across the tropical regions where it is produced. In support of this effort the International Center for Tropical Agriculture (CIAT) curates the world’s largest cassava germplasm collection at its Cali, Colombia, research center. Since the first collection expeditions in 1969, a primary focus was to assemble and conserve the diversity from the crop’s center of origin in the American tropics. Later additions expanded representation from Asia and Africa as secondary centers of diversity. The collection now consists mainly of landraces (about 5000 accessions), bred lines from CIAT (375) and from partner institutions (253), and related wild Manihot (377 accessions from 23 species or subspecies). Landrace diversity originated and evolved almost entirely through occasional farmer selections from seed-derived plants, which were subsequently conserved clonally over many generations. Secure ex situ conservation, first as a field collection and then in a slow-growth in vitro system, gave priority to pathogen testing and reliable culture and exchange methods. Cryopreservation research is ongoing to achieve added security and efficiency. CIAT extensively characterizes accessions through morphological, biochemical and molecular criteria. As a core goal, the collection has been a foundation for genetic improvement of the crop globally. This paper provides perspectives on the future management and use of the collection in the context of the recently established Future Seeds genebank facilities in Colombia, and new tools and technologies that support more effective conservation, evaluation and use. © 2026 by the authors.</x:v>
      </x:c>
      <x:c r="O174"/>
      <x:c r="P174" t="n">
        <x:v>0</x:v>
      </x:c>
      <x:c r="Q174" t="n">
        <x:v>0</x:v>
      </x:c>
      <x:c r="R174" t="n">
        <x:v>0</x:v>
      </x:c>
      <x:c r="S174"/>
      <x:c r="T174"/>
    </x:row>
    <x:row r="175">
      <x:c r="A175" t="n">
        <x:v>174</x:v>
      </x:c>
      <x:c r="B175" t="str">
        <x:v>Addressing the path-length-dependency confound in white matter tract segmentation</x:v>
      </x:c>
      <x:c r="C175" t="str">
        <x:v>Embase</x:v>
      </x:c>
      <x:c r="D175" t="n">
        <x:v>0</x:v>
      </x:c>
      <x:c r="E175"/>
      <x:c r="F175"/>
      <x:c r="G175" t="n">
        <x:v>0</x:v>
      </x:c>
      <x:c r="H175"/>
      <x:c r="I175"/>
      <x:c r="J175" t="n">
        <x:v>2014</x:v>
      </x:c>
      <x:c r="K175" t="str">
        <x:v>10.1371/journal.pone.0096247</x:v>
      </x:c>
      <x:c r="L175"/>
      <x:c r="M175" t="str">
        <x:v>Liptrot M.G.; Sidaros K.; Dyrby T.B.</x:v>
      </x:c>
      <x:c r="N175"/>
      <x:c r="O175"/>
      <x:c r="P175"/>
      <x:c r="Q175" t="n">
        <x:v>0</x:v>
      </x:c>
      <x:c r="R175" t="n">
        <x:v>0</x:v>
      </x:c>
      <x:c r="S175"/>
      <x:c r="T175"/>
    </x:row>
    <x:row r="176">
      <x:c r="A176" t="n">
        <x:v>175</x:v>
      </x:c>
      <x:c r="B176" t="str">
        <x:v>Adeno-associated viral vector serotypes 1 and 5 targeted to the neonatal rat and pig striatum induce widespread transgene expression in the forebrain</x:v>
      </x:c>
      <x:c r="C176" t="str">
        <x:v>Scopus</x:v>
      </x:c>
      <x:c r="D176" t="n">
        <x:v>0</x:v>
      </x:c>
      <x:c r="E176"/>
      <x:c r="F176"/>
      <x:c r="G176" t="n">
        <x:v>0</x:v>
      </x:c>
      <x:c r="H176"/>
      <x:c r="I176"/>
      <x:c r="J176" t="n">
        <x:v>2010</x:v>
      </x:c>
      <x:c r="K176" t="str">
        <x:v>10.1016/j.expneurol.2009.12.009</x:v>
      </x:c>
      <x:c r="L176"/>
      <x:c r="M176" t="str">
        <x:v>Kornum B.R.; Stott S.R.W.; Mattsson B.; Wisman L.; Ettrup A.; Hermening S.; Knudsen G.M.; Kirik D.</x:v>
      </x:c>
      <x:c r="N176" t="str">
        <x:v>Viral vector-mediated gene transfer has emerged as a powerful means to target transgene expression in the central nervous system. Here we characterized the efficacy of serotypes 1 and 5 recombinant adeno-associated virus (rAAV) vectors encoding green fluorescent protein (GFP) after stereotaxic delivery to the neonatal rat and minipig striatum. The efficiency of GFP expression and the phenotype of GFP-positive cells were assessed within the forebrain at different time points up to 12 months after surgery. Both rAAV1-GFP and rAAV5-GFP delivery resulted in transduction of the striatum as well as striatal input and output areas, including large parts of the cortex. In both species, rAAV5 resulted in a more widespread transgene expression compared to rAAV1. In neonatal rats, rAAV5 also transduced several other areas such as the olfactory bulbs, hippocampus, and septum. Phenotypic analysis of the GFP-positive cells, performed using immunohistochemistry and confocal microscopy, showed that most of the GFP-positive cells by either serotype were NeuN-positive neuronal profiles. The rAAV5 vector further displayed the ability to transduce non-neuronal cell types in both rats and pigs, albeit at a low frequency. Our results show that striatal delivery of rAAV5 vectors in the neonatal brain represents a useful tool to express genes of interest both in the basal ganglia and the neocortex. Furthermore, we apply, for the first time, viral vector-mediated gene transfer to the pig brain providing the opportunity to study effects of genetic manipulation in this non-primate large animal species. Finally, we generated an atlas of the Göttingen minipig brain for guiding future studies in this large animal species. © 2009 Elsevier Inc.</x:v>
      </x:c>
      <x:c r="O176"/>
      <x:c r="P176" t="n">
        <x:v>0</x:v>
      </x:c>
      <x:c r="Q176" t="n">
        <x:v>0</x:v>
      </x:c>
      <x:c r="R176" t="n">
        <x:v>0</x:v>
      </x:c>
      <x:c r="S176"/>
      <x:c r="T176"/>
    </x:row>
    <x:row r="177">
      <x:c r="A177" t="n">
        <x:v>176</x:v>
      </x:c>
      <x:c r="B177" t="str">
        <x:v>Adipogenesis and myogenesis transcriptome in Piau local breed conceptuses and its comparison with Commercial pig data</x:v>
      </x:c>
      <x:c r="C177" t="str">
        <x:v>PubMed · Scopus · Embase</x:v>
      </x:c>
      <x:c r="D177" t="n">
        <x:v>0</x:v>
      </x:c>
      <x:c r="E177"/>
      <x:c r="F177"/>
      <x:c r="G177" t="n">
        <x:v>0</x:v>
      </x:c>
      <x:c r="H177"/>
      <x:c r="I177" t="str">
        <x:v>REVISAR: PubMed=1, Scopus=0</x:v>
      </x:c>
      <x:c r="J177" t="n">
        <x:v>2026</x:v>
      </x:c>
      <x:c r="K177" t="str">
        <x:v>10.1016/j.repbio.2026.101182</x:v>
      </x:c>
      <x:c r="L177" t="str">
        <x:v>41671850</x:v>
      </x:c>
      <x:c r="M177" t="str">
        <x:v>Martins TF, Teixeira SA, Verardo LL, de Oliveira Peixoto J, Guimarães SEF.</x:v>
      </x:c>
      <x:c r="N177" t="str">
        <x:v>The growth and development of skeletal muscle, along with intramuscular fat deposition, determine the quantity and quality of pork. The Brazilian Piau breed, which has not undergone genetic improvement, exhibits slower growth, greater fat deposition, and increased disease resistance compared to Commercial lines, making it a valuable genetic resource and a relevant model for studying the molecular regulation of myogenesis and adipogenesis. This study aimed to analyze RNA sequencing (RNA-seq) data from Piau pigs to identify differentially expressed genes and biological processes during two stages of intrauterine development, at 25 and 35 days of gestation. Furthermore, gene expression profiles of Piau conceptuses were compared to those of a Commercial line to investigate transcriptional differences between genetic groups. RNA-seq data from seventeen Piau conceptuses (8 embryos and 9 fetuses) were analyzed and compared with public data from a Commercial pig line (Large White × Landrace × Duroc). Differential expression analysis was performed in R, considering FDR &lt; 0.05 and |log2FC| ≥ 2.0, and functional enrichment was evaluated in Cytoscape. In the Piau breed, 43 gene ontology terms showed significant enrichment, mainly related to myogenesis and adipogenesis. In the Commercial breed, 65 enriched terms were identified, predominantly associated with myogenesis. In total, 41 genes showed differential expression in Piau and 55 in Commercial between gestational stages. Key genes associated with adipogenesis and myogenesis were identified, some with functions dependent on the genetic group. These findings contribute to the understanding of molecular differences between genetic groups and support future breeding strategies. © 2026 The Authors.</x:v>
      </x:c>
      <x:c r="O177" t="n">
        <x:v>1</x:v>
      </x:c>
      <x:c r="P177" t="n">
        <x:v>0</x:v>
      </x:c>
      <x:c r="Q177" t="n">
        <x:v>0</x:v>
      </x:c>
      <x:c r="R177" t="n">
        <x:v>0</x:v>
      </x:c>
      <x:c r="S177"/>
      <x:c r="T177"/>
    </x:row>
    <x:row r="178">
      <x:c r="A178" t="n">
        <x:v>177</x:v>
      </x:c>
      <x:c r="B178" t="str">
        <x:v>[Adsorption Characteristics of Phosphate in an Aqueous Solution by Swine Manure Biochar]</x:v>
      </x:c>
      <x:c r="C178" t="str">
        <x:v>PubMed · PubMed 2</x:v>
      </x:c>
      <x:c r="D178" t="n">
        <x:v>0</x:v>
      </x:c>
      <x:c r="E178"/>
      <x:c r="F178"/>
      <x:c r="G178" t="n">
        <x:v>0</x:v>
      </x:c>
      <x:c r="H178"/>
      <x:c r="I178"/>
      <x:c r="J178" t="n">
        <x:v>2025</x:v>
      </x:c>
      <x:c r="K178" t="str">
        <x:v>10.13227/j.hjkx.202406197</x:v>
      </x:c>
      <x:c r="L178" t="str">
        <x:v>40813053</x:v>
      </x:c>
      <x:c r="M178" t="str">
        <x:v>Li Q, Zhan C, Gui SL, Deng TH, Jia Z.</x:v>
      </x:c>
      <x:c r="N178" t="str">
        <x:v>To solve the problem of phosphate pollution in water and achieve the resource utilization of livestock and poultry manure biomass, swine manure was selected as the raw material to prepare biochar. The composition and structure of SMBC700 were characterized using elemental analysis, specific surface area analysis, and FTIR. The adsorption isotherm model and adsorption kinetics model were used to fit the phosphate adsorption characteristics of swine manure biochar, and the effects of pyrolysis temperature, biochar dosing, initial solution pH, and coexisting ions on phosphate adsorption by biochar were studied. The conditions affecting phosphate adsorption were optimized by response surface methodology （RSM）. The results showed that only SMBC700 could adsorb phosphate. The phosphate adsorption capacity of SMBC700 reached 6.127 1 mg·g(-1) at a SMBC700 dosage of 2 g·L(-1) and the initial phosphate concentration of 20 mg·L(-1). The adsorption isotherm and kinetics were better fitted by the Langmuir isotherm model and the pseudo second-order kinetics. SMBC700 exhibited an excellent performance for phosphate adsorption over a wide pH range （3-12）. The coexistence of HCO(3)(-) could significantly weaken the adsorption capacity of SMBC700 to phosphate. The optimum conditions for phosphate adsorption by SMBC700 were obtained by RSM analysis with a dosage of 3 g·L(-1), an initial phosphate concentration of 30 mg·L(-1), and a pH of 7.0. The possible mechanisms of phosphate adsorption by SMBC700 included electrostatic adsorption, ligand exchange, and pore filling.</x:v>
      </x:c>
      <x:c r="O178" t="n">
        <x:v>0</x:v>
      </x:c>
      <x:c r="P178"/>
      <x:c r="Q178" t="n">
        <x:v>1</x:v>
      </x:c>
      <x:c r="R178" t="n">
        <x:v>0</x:v>
      </x:c>
      <x:c r="S178"/>
      <x:c r="T178"/>
    </x:row>
    <x:row r="179">
      <x:c r="A179" t="n">
        <x:v>178</x:v>
      </x:c>
      <x:c r="B179" t="str">
        <x:v>Adult Human, but Not Rodent, Spermatogonial Stem Cells Retain States with a Foetal-like Signature</x:v>
      </x:c>
      <x:c r="C179" t="str">
        <x:v>Scopus</x:v>
      </x:c>
      <x:c r="D179" t="n">
        <x:v>0</x:v>
      </x:c>
      <x:c r="E179"/>
      <x:c r="F179"/>
      <x:c r="G179" t="n">
        <x:v>0</x:v>
      </x:c>
      <x:c r="H179"/>
      <x:c r="I179"/>
      <x:c r="J179" t="n">
        <x:v>2024</x:v>
      </x:c>
      <x:c r="K179" t="str">
        <x:v>10.3390/cells13090742</x:v>
      </x:c>
      <x:c r="L179"/>
      <x:c r="M179" t="str">
        <x:v>Bush S.J.; Nikola R.; Han S.; Suzuki S.; Yoshida S.; Simons B.D.; Goriely A.</x:v>
      </x:c>
      <x:c r="N179" t="str">
        <x:v>Spermatogenesis involves a complex process of cellular differentiation maintained by spermatogonial stem cells (SSCs). Being critical to male reproduction, it is generally assumed that spermatogenesis starts and ends in equivalent transcriptional states in related species. Based on single-cell gene expression profiling, it has been proposed that undifferentiated human spermatogonia can be subclassified into four heterogenous subtypes, termed states 0, 0A, 0B, and 1. To increase the resolution of the undifferentiated compartment and trace the origin of the spermatogenic trajectory, we re-analysed the single-cell (sc) RNA-sequencing libraries of 34 post-pubescent human testes to generate an integrated atlas of germ cell differentiation. We then used this atlas to perform comparative analyses of the putative SSC transcriptome both across human development (using 28 foetal and pre-pubertal scRNA-seq libraries) and across species (including data from sheep, pig, buffalo, rhesus and cynomolgus macaque, rat, and mouse). Alongside its detailed characterisation, we show that the transcriptional heterogeneity of the undifferentiated spermatogonial cell compartment varies not only between species but across development. Our findings associate ‘state 0B’ with a suppressive transcriptomic programme that, in adult humans, acts to functionally oppose proliferation and maintain cells in a ready-to-react state. Consistent with this conclusion, we show that human foetal germ cells—which are mitotically arrested—can be characterised solely as state 0B. While germ cells with a state 0B signature are also present in foetal mice (and are likely conserved at this stage throughout mammals), they are not maintained into adulthood. We conjecture that in rodents, the foetal-like state 0B differentiates at birth into the renewing SSC population, whereas in humans it is maintained as a reserve population, supporting testicular homeostasis over a longer reproductive lifespan while reducing mutagenic load. Together, these results suggest that SSCs adopt differing evolutionary strategies across species to ensure fertility and genome integrity over vastly differing life histories and reproductive timeframes. © 2024 by the authors.</x:v>
      </x:c>
      <x:c r="O179"/>
      <x:c r="P179" t="n">
        <x:v>0</x:v>
      </x:c>
      <x:c r="Q179" t="n">
        <x:v>0</x:v>
      </x:c>
      <x:c r="R179" t="n">
        <x:v>0</x:v>
      </x:c>
      <x:c r="S179"/>
      <x:c r="T179"/>
    </x:row>
    <x:row r="180">
      <x:c r="A180" t="n">
        <x:v>179</x:v>
      </x:c>
      <x:c r="B180" t="str">
        <x:v>ADVANCEMENT OF PROBABILISTIC ANALYSIS OF SEAM WELD CRACKING INTEGRITY MANAGEMENT</x:v>
      </x:c>
      <x:c r="C180" t="str">
        <x:v>Scopus</x:v>
      </x:c>
      <x:c r="D180" t="n">
        <x:v>0</x:v>
      </x:c>
      <x:c r="E180"/>
      <x:c r="F180"/>
      <x:c r="G180" t="n">
        <x:v>0</x:v>
      </x:c>
      <x:c r="H180"/>
      <x:c r="I180"/>
      <x:c r="J180" t="n">
        <x:v>2022</x:v>
      </x:c>
      <x:c r="K180" t="str">
        <x:v>10.1115/ipc2022-86993</x:v>
      </x:c>
      <x:c r="L180"/>
      <x:c r="M180" t="str">
        <x:v>Ma J.; Bagnoli K.E.; Neeraj T.; Krynicki J.W.; Cater-Cyker Z.D.; Gonzalez G.</x:v>
      </x:c>
      <x:c r="N180" t="str">
        <x:v>Probabilistic analysis has been increasingly used in the pipeline industry to provide insight on reliability as input to quantitative risk assessments. This paper details an overview of recent advancements in its application to seam weld cracking threat. Three major aspects are covered. The first aspect is material property. There are limited fracture toughness data outside of Charpy V-Notch (CVN) tests available in the industry for vintage electric resistance welded (ERW) seams. A large number of testing has been conducted to better understand pre-1980 ERW pipe fracture behavior. The database includes conventional toughness tests such as 467 compact tension (CT), 20 single edge notched bend (SENB) and 106 pin-loaded single edge notched tension (SENT) specially designed to simulate the constraint condition of full scale pipe. The distributions presented in the paper characterize the fracture toughness of pre-1980 ERW pipe and provide sufficient information to represent this class of material for probabilistic analysis. The second aspect is the use of validation spools for in-line inspection (ILI) performance evaluation. Nondestructive evaluation (NDE) data collected during excavations are a traditional source to validate the tool run. Recently, validation spools are manufactured to quantify the ILI performance by designing configurations with a variety of "synthetic" flaws having accurately known sizing information. The use of these spools enables the rapid and comprehensive assessment of ILI performance by applying API STD 1163 Level 3 analysis. It also provides the opportunity to determine probability of detection (POD) as a function of flaw size, which is critical to interpret the residual failure probability after running ILI and completing repairs. The third aspect is to leverage the accumulated industry flaw data to infer a postulated population to characterize the condition of a pipeline without historical ILI. This approach is beneficial in a few scenarios, for instance, to prioritize assets for ILI runs, to evaluate difficult-to-pig pipelines, and to estimate the probability of failure (POF) of pipelines only subject to hydrotest mitigation. The paper provides some case study to illustrate the implementation of the process and debriefs the ongoing industry progress. Copyright © 2022 by ASME and Exxon Mobil.</x:v>
      </x:c>
      <x:c r="O180"/>
      <x:c r="P180" t="n">
        <x:v>0</x:v>
      </x:c>
      <x:c r="Q180" t="n">
        <x:v>0</x:v>
      </x:c>
      <x:c r="R180" t="n">
        <x:v>0</x:v>
      </x:c>
      <x:c r="S180"/>
      <x:c r="T180"/>
    </x:row>
    <x:row r="181">
      <x:c r="A181" t="n">
        <x:v>180</x:v>
      </x:c>
      <x:c r="B181" t="str">
        <x:v>Advancements in cryopreservation of domestic animal embryos</x:v>
      </x:c>
      <x:c r="C181" t="str">
        <x:v>Scopus</x:v>
      </x:c>
      <x:c r="D181" t="n">
        <x:v>0</x:v>
      </x:c>
      <x:c r="E181"/>
      <x:c r="F181"/>
      <x:c r="G181" t="n">
        <x:v>0</x:v>
      </x:c>
      <x:c r="H181"/>
      <x:c r="I181"/>
      <x:c r="J181" t="n">
        <x:v>2002</x:v>
      </x:c>
      <x:c r="K181" t="str">
        <x:v>10.1016/s0093-691x(01)00672-0</x:v>
      </x:c>
      <x:c r="L181"/>
      <x:c r="M181" t="str">
        <x:v>Dobrinsky J.R.</x:v>
      </x:c>
      <x:c r="N181" t="str">
        <x:v>The development of embryo freezing technologies revolutionized cattle breeding. Since then, advancements in cryobiology, cell biology, and domestic animal embryology have enabled the development of embryo preservation methodologies for our other domestic animal species, including sheep and goats. Recently, technologies have been developed to cryopreserve pig embryos, notorious for their extreme sensitivity to cooling; horse embryo cryopreservation is in its infancy. While cryopreservation can enhance the utilization of in vitro embryo production technologies, cryosurvival of in vitro-produced (IVP) or micromanipulated embryos is less than that of in vivo-derived embryos. This review outlines recent efforts in livestock embryo cryopreservation. In the near future, use of preserved embryos could be a routine breeding alternative for all livestock producers providing 1) preservation methods for maternal germplasm, 2) global genetic transport, 3) increased selection pressure within herds, 4) breeding line regeneration or proliferation, and 5) methodology for genetic rescue.</x:v>
      </x:c>
      <x:c r="O181"/>
      <x:c r="P181" t="n">
        <x:v>0</x:v>
      </x:c>
      <x:c r="Q181" t="n">
        <x:v>0</x:v>
      </x:c>
      <x:c r="R181" t="n">
        <x:v>0</x:v>
      </x:c>
      <x:c r="S181"/>
      <x:c r="T181"/>
    </x:row>
    <x:row r="182">
      <x:c r="A182" t="n">
        <x:v>181</x:v>
      </x:c>
      <x:c r="B182" t="str">
        <x:v>Advances in Abiotic Stresses Management in Pulse Crops</x:v>
      </x:c>
      <x:c r="C182" t="str">
        <x:v>Scopus</x:v>
      </x:c>
      <x:c r="D182" t="n">
        <x:v>0</x:v>
      </x:c>
      <x:c r="E182"/>
      <x:c r="F182"/>
      <x:c r="G182" t="n">
        <x:v>0</x:v>
      </x:c>
      <x:c r="H182"/>
      <x:c r="I182"/>
      <x:c r="J182" t="n">
        <x:v>2026</x:v>
      </x:c>
      <x:c r="K182" t="str">
        <x:v>10.53550/jfl.v39i1.2477</x:v>
      </x:c>
      <x:c r="L182"/>
      <x:c r="M182" t="str">
        <x:v>Chaturvedi S.K.; Tripathi S.; Tiwari M.; Dixit G.P.</x:v>
      </x:c>
      <x:c r="N182" t="str">
        <x:v>The pulse crops cultivation is in vogue since time immemorial in different parts of the world under varying growing environments, different seasons and agro-ecological regions. The nutri-dense grains of pulses when complimented with cereals, make perfect diet for the largely vegetarian population. In India, more than a dozen and half pulse crops are cultivated under varying environmental conditions covering 27-28 m ha area producing about 24-25 mt of pulses' grains annually. Out of these pulse crops, major ones are chickpea, pigeonpea, mungbean, urdbean, lentil, pea, lathyrus and rajmash. The cowpea, moth bean, horse gram, cluster bean, etc. are also under cultivation in sizeable area. Some of the crops like mungbean, urdbean and cowpea are cultivated during all three seasons viz., kharif, rabi and spring/summer. The abiotic stresses such as low and high temperatures, intermittent droughts and end of the season drought, soil salinity, alkalinity and soil acidity etc. are known to limit productivity of most of the commodities and crops and pulse crops are not the exception. Among various abiotic stresses affecting pulses production and yields are heat (during rabi, kharif and spring/summer season) and cool temperature (during rabi season), frost (during rabi season), intermittent droughts (mostly during kharif season), and end of the season drought (during rabi season), beside soil salinity/alkalinity, soil acidity, nutrients deficiencies and metal toxicities those are known to affect crops' yield in all the seasons. In India, National Agricultural Research and Education System (NARES) has strong network in form of All India Coordinated Research Projects, national institutes (Indian Institute of Pulses Research, Indian Agricultural Research Institute), and agricultural universities. The international research institutes International Crops Research Institute for the Semi-Arid Tropics (ICRISAT), International Centre for Agricultural Research in Dry Area (ICARDA), International Centre for Tropical Agriculture (CIAT), World Vegetable Center (WorldVeg) and several advance research institutes those are in India and elsewhere also carry out research leading to technology development including varieties and management practices etc. besides generating scientific knowledge. The plant genetic resources are treasure of the genes those are required for designing new varieties of crops. The national Genebank located at ICAR-National Bureau of Plant Genetic Resources (ICAR-NBPGR), New Delhi has vast collection of germplasm accessions including primitive landraces, crop wild relatives, elite breeding lines and trait specific donors. Besides, ICRISAT, ICARDA, CIAT, and WorldVeg also maintain huge number of accessions of grain legumes. The tools and techniques for throughput phenotyping have been standardized, and facilities have been created at several research institutions for identification of donor parents for their utilization in breeding programs. During recent past, many varieties of pulse crops including chickpea, lentil, mungbean, fieldpea, rajmash etc. having tolerance against drought, heat and low temperature stress have been developed and released. The present lecture highlights available research network, tools and techniques, genetic resources available and utilized, and achievements made in terms of development of varieties and other major management techniques. We are also discussing way forward to develop climate resilient varieties of the pulse crops not only to bring desired level of stability in yield but also to increase production and improve productivity of the targeted pulse crops further which will ensure food and nutritional security, better soil health and sustainable agricultural production system for next generation. © 2026, Indian Society of Pulses Research and Development (ISPRD). All rights reserved.</x:v>
      </x:c>
      <x:c r="O182"/>
      <x:c r="P182" t="n">
        <x:v>0</x:v>
      </x:c>
      <x:c r="Q182" t="n">
        <x:v>0</x:v>
      </x:c>
      <x:c r="R182" t="n">
        <x:v>0</x:v>
      </x:c>
      <x:c r="S182"/>
      <x:c r="T182"/>
    </x:row>
    <x:row r="183">
      <x:c r="A183" t="n">
        <x:v>182</x:v>
      </x:c>
      <x:c r="B183" t="str">
        <x:v>AFLP-Based Analysis of Genetic Diversity, Population Structure, and Relationships with Agronomic Traits in Rice Germplasm from North Region of Iran and World Core Germplasm Set</x:v>
      </x:c>
      <x:c r="C183" t="str">
        <x:v>Scopus</x:v>
      </x:c>
      <x:c r="D183" t="n">
        <x:v>0</x:v>
      </x:c>
      <x:c r="E183"/>
      <x:c r="F183"/>
      <x:c r="G183" t="n">
        <x:v>0</x:v>
      </x:c>
      <x:c r="H183"/>
      <x:c r="I183"/>
      <x:c r="J183" t="n">
        <x:v>2016</x:v>
      </x:c>
      <x:c r="K183" t="str">
        <x:v>10.1007/s10528-016-9711-7</x:v>
      </x:c>
      <x:c r="L183"/>
      <x:c r="M183" t="str">
        <x:v>Sorkheh K.; Masaeli M.; Chaleshtori M.H.; Adugna A.; Ercisli S.</x:v>
      </x:c>
      <x:c r="N183" t="str">
        <x:v>Analysis of the genetic diversity and population structure of crops is very important for use in breeding programs and for genetic resources conservation. We analyzed the genetic diversity and population structure of 47 rice genotypes from diverse origins using amplified fragment length polymorphism (AFLP) markers and morphological characters. The 47 genotypes, which were composed of four populations: Iranian native varieties, Iranian improved varieties, International Rice Research Institute (IRRI) rice varieties, and world rice collections, were analyzed using ten primer combinations. A total of 221 scorable bands were produced with an average of 22.1 alleles per pair of primers, of which 120 (54.30%) were polymorphic. The polymorphism information content (PIC) values varied from 0.32 to 0.41 with an average of 0.35. The high percentage of polymorphic bands (%PB) was found to be 64.71 and the resolving power (Rp) collections were 63.36. UPGMA clustering based on numerical data from AFLP patterns clustered all 47 genotypes into three large groups. The genetic similarity between individuals ranged from 0.54 to 0.94 with an average of 0.74. Population genetic tree showed that Iranian native cultivars formed far distant cluster from the other populations, which may indicate that these varieties had minimal genetic change over time. Analysis of molecular variance (AMOVA) revealed that the largest proportion of the variation (84%) to be within populations showing the inbreeding nature of rice. Therefore, Iranian native varieties (landraces) may have unique genes, which can be used for future breeding programs and there is a need to conserve this unique diversity. Furthermore, crossing of Iranian genotypes with the genetically distant genotypes in the other three populations may result in useful combinations, which can be used as varieties and/or lines for future rice breeding programs. © 2016, Springer Science+Business Media New York.</x:v>
      </x:c>
      <x:c r="O183"/>
      <x:c r="P183" t="n">
        <x:v>0</x:v>
      </x:c>
      <x:c r="Q183" t="n">
        <x:v>0</x:v>
      </x:c>
      <x:c r="R183" t="n">
        <x:v>0</x:v>
      </x:c>
      <x:c r="S183"/>
      <x:c r="T183"/>
    </x:row>
    <x:row r="184">
      <x:c r="A184" t="n">
        <x:v>183</x:v>
      </x:c>
      <x:c r="B184" t="str">
        <x:v>African Suid Genomes Provide Insights into the Local Adaptation to Diverse African Environments</x:v>
      </x:c>
      <x:c r="C184" t="str">
        <x:v>Embase</x:v>
      </x:c>
      <x:c r="D184" t="n">
        <x:v>0</x:v>
      </x:c>
      <x:c r="E184"/>
      <x:c r="F184"/>
      <x:c r="G184" t="n">
        <x:v>0</x:v>
      </x:c>
      <x:c r="H184"/>
      <x:c r="I184"/>
      <x:c r="J184" t="n">
        <x:v>2022</x:v>
      </x:c>
      <x:c r="K184" t="str">
        <x:v>10.1093/molbev/msac256</x:v>
      </x:c>
      <x:c r="L184"/>
      <x:c r="M184" t="str">
        <x:v>Xie H.-B.; Yan C.; Adeola A.C.; Wang K.; Huang C.-P.; Xu M.-M.; Qiu Q.; Yin X.; Fan C.-Y.; Ma Y.-F.; Yin T.-T.; Gao Y.; Deng J.-K.; Okeyoyin A.O.; Oluwole O.O.; Omotosho O.; Okoro V.M.O.; Omitogun O.G.; Dawuda P.M.; Olaogun S.C.; Nneji L.M.; Ayoola A.O.; Sanke O.J.; Luka P.D.; Okoth E.; Lekolool I.; Mijele D.; Bishop R.P.; Han J.; Wang W.; Peng M.-S.; Zhang Y.-P.</x:v>
      </x:c>
      <x:c r="N184"/>
      <x:c r="O184"/>
      <x:c r="P184"/>
      <x:c r="Q184" t="n">
        <x:v>0</x:v>
      </x:c>
      <x:c r="R184" t="n">
        <x:v>0</x:v>
      </x:c>
      <x:c r="S184"/>
      <x:c r="T184"/>
    </x:row>
    <x:row r="185">
      <x:c r="A185" t="n">
        <x:v>184</x:v>
      </x:c>
      <x:c r="B185" t="str">
        <x:v>African swine fever virus-induced polypeptides in porcine alveolar macrophages and in vero cells: Two-dimensional gel analysis</x:v>
      </x:c>
      <x:c r="C185" t="str">
        <x:v>Scopus</x:v>
      </x:c>
      <x:c r="D185" t="n">
        <x:v>0</x:v>
      </x:c>
      <x:c r="E185"/>
      <x:c r="F185"/>
      <x:c r="G185" t="n">
        <x:v>0</x:v>
      </x:c>
      <x:c r="H185"/>
      <x:c r="I185"/>
      <x:c r="J185" t="n">
        <x:v>2001</x:v>
      </x:c>
      <x:c r="K185" t="str">
        <x:v>10.1002/1615-9861(200111)1:11&lt;1447::aid-prot1447&gt;3.0.co</x:v>
      </x:c>
      <x:c r="L185"/>
      <x:c r="M185" t="str">
        <x:v>Rodriguez J.Ma.; Salas M.L.; Santarén J.F.</x:v>
      </x:c>
      <x:c r="N185" t="str">
        <x:v>High-resolution two-dimensional electrophoresis followed by computer analysis has been used to study quantitatively the patterns of protein synthesis produced in porcine alveolar macrophages and in Vero cells infected with African swine fever virus (ASFV). Initially, a protein database for each cell type was constructed. The porcine alveolar macrophage database includes 995 polypeptides (818 acidic, isoelectric focusing (IEF) and 177 basic, nonequilibrium pH gradient electrophoresis (NEPHGE)) whereas the Vero database contains 1398 polypeptides (1127 acidic, IEF and 271 basic, NEPHGE). Taking these databases as reference, ASFV highly virulent strain E70 induces 57 acid and 43 basic polypeptides in porcine alveolar macrophages, which account for most of the information content of the virus DNA. The kinetics of synthesis of the virus-induced polypeptides showed the existence of three classes of proteins: one whose synthesis starts early after infection, continues for a period and then switches off; another whose synthesis also starts early but continues for prolonged periods; and a third which requires DNA replication. The attenuated, cell adapted, strain BA71V induces 92 acidic and 37 basic proteins in Vero cells. Significant differences were observed when comparing the patterns of polypeptides induced by the two viral strains. In both cell systems studied, ASFV infection produces a general shut-off of protein synthesis that affects up to 65% of the cellular proteins. Interestingly, 28 proteins of porcine alveolar macrophages and 48 proteins of Vero cells are stimulated at least two times by ASFV infection.</x:v>
      </x:c>
      <x:c r="O185"/>
      <x:c r="P185" t="n">
        <x:v>0</x:v>
      </x:c>
      <x:c r="Q185" t="n">
        <x:v>0</x:v>
      </x:c>
      <x:c r="R185" t="n">
        <x:v>0</x:v>
      </x:c>
      <x:c r="S185"/>
      <x:c r="T185"/>
    </x:row>
    <x:row r="186">
      <x:c r="A186" t="n">
        <x:v>185</x:v>
      </x:c>
      <x:c r="B186" t="str">
        <x:v>Age and region dependent biomechanical and ultrastructural differences in porcine white matter</x:v>
      </x:c>
      <x:c r="C186" t="str">
        <x:v>Embase</x:v>
      </x:c>
      <x:c r="D186" t="n">
        <x:v>0</x:v>
      </x:c>
      <x:c r="E186"/>
      <x:c r="F186"/>
      <x:c r="G186" t="n">
        <x:v>0</x:v>
      </x:c>
      <x:c r="H186"/>
      <x:c r="I186"/>
      <x:c r="J186" t="n">
        <x:v>2026</x:v>
      </x:c>
      <x:c r="K186" t="str">
        <x:v>10.1016/j.actbio.2026.04.013</x:v>
      </x:c>
      <x:c r="L186"/>
      <x:c r="M186" t="str">
        <x:v>Lei R.; Young R.; Xu L.; Theobald P.</x:v>
      </x:c>
      <x:c r="N186"/>
      <x:c r="O186"/>
      <x:c r="P186"/>
      <x:c r="Q186" t="n">
        <x:v>0</x:v>
      </x:c>
      <x:c r="R186" t="n">
        <x:v>0</x:v>
      </x:c>
      <x:c r="S186"/>
      <x:c r="T186"/>
    </x:row>
    <x:row r="187">
      <x:c r="A187" t="n">
        <x:v>186</x:v>
      </x:c>
      <x:c r="B187" t="str">
        <x:v>Age and Region Dependent Biomechanical and Ultrastructural Differences in Porcine White Matter</x:v>
      </x:c>
      <x:c r="C187" t="str">
        <x:v>Embase</x:v>
      </x:c>
      <x:c r="D187" t="n">
        <x:v>0</x:v>
      </x:c>
      <x:c r="E187"/>
      <x:c r="F187"/>
      <x:c r="G187" t="n">
        <x:v>0</x:v>
      </x:c>
      <x:c r="H187"/>
      <x:c r="I187"/>
      <x:c r="J187" t="n">
        <x:v>2025</x:v>
      </x:c>
      <x:c r="K187" t="str">
        <x:v>10.2139/ssrn.5876803</x:v>
      </x:c>
      <x:c r="L187"/>
      <x:c r="M187" t="str">
        <x:v>Lei R.; Young R.; Xu L.; Theobald P.</x:v>
      </x:c>
      <x:c r="N187"/>
      <x:c r="O187"/>
      <x:c r="P187"/>
      <x:c r="Q187" t="n">
        <x:v>0</x:v>
      </x:c>
      <x:c r="R187" t="n">
        <x:v>0</x:v>
      </x:c>
      <x:c r="S187"/>
      <x:c r="T187"/>
    </x:row>
    <x:row r="188">
      <x:c r="A188" t="n">
        <x:v>187</x:v>
      </x:c>
      <x:c r="B188" t="str">
        <x:v>Age-related gut microbiota succession in Neijiang pigs: insights for precision feeding and productivity</x:v>
      </x:c>
      <x:c r="C188" t="str">
        <x:v>Embase</x:v>
      </x:c>
      <x:c r="D188" t="n">
        <x:v>0</x:v>
      </x:c>
      <x:c r="E188"/>
      <x:c r="F188"/>
      <x:c r="G188" t="n">
        <x:v>0</x:v>
      </x:c>
      <x:c r="H188"/>
      <x:c r="I188"/>
      <x:c r="J188" t="n">
        <x:v>2025</x:v>
      </x:c>
      <x:c r="K188" t="str">
        <x:v>10.3389/fmicb.2025.1698169</x:v>
      </x:c>
      <x:c r="L188"/>
      <x:c r="M188" t="str">
        <x:v>Wu Q.; Hu S.; Wang Y.; Wu Y.; Zhao Y.; Niu L.; Zhou X.; Shen L.; Liu Y.; Chen Y.; Gan M.; Zhu L.</x:v>
      </x:c>
      <x:c r="N188"/>
      <x:c r="O188"/>
      <x:c r="P188"/>
      <x:c r="Q188" t="n">
        <x:v>0</x:v>
      </x:c>
      <x:c r="R188" t="n">
        <x:v>0</x:v>
      </x:c>
      <x:c r="S188"/>
      <x:c r="T188"/>
    </x:row>
    <x:row r="189">
      <x:c r="A189" t="n">
        <x:v>188</x:v>
      </x:c>
      <x:c r="B189" t="str">
        <x:v>Agricultural and agrifood transitions: Exploring the potential roles of livestock, grasslands, and animal products; [Quelle place pour I'élevage, les prairies et les produits animaux dans les transitions agricoles et alimentaires ?]</x:v>
      </x:c>
      <x:c r="C189" t="str">
        <x:v>Scopus</x:v>
      </x:c>
      <x:c r="D189" t="n">
        <x:v>0</x:v>
      </x:c>
      <x:c r="E189"/>
      <x:c r="F189"/>
      <x:c r="G189" t="n">
        <x:v>0</x:v>
      </x:c>
      <x:c r="H189"/>
      <x:c r="I189"/>
      <x:c r="J189" t="n">
        <x:v>2017</x:v>
      </x:c>
      <x:c r="K189"/>
      <x:c r="L189"/>
      <x:c r="M189" t="str">
        <x:v>Duru M.; Benoit M.; Donnars C.; Ryschawy J.; Dumont B.</x:v>
      </x:c>
      <x:c r="N189" t="str">
        <x:v>In recent years, studies have underscored the negative effects of livestock systems and diets high in animal products. However, environmental and health impacts are often considered separately. In Europe, scientists have indicated that the best way to reduce such impacts is to reduce the dietary intake of animal proteins. Grass-based systems could help in this regard. Here, we examined the consequences of pursuing different types of solutions: 1) reducing the dietary intake of animal protein (by 22%, to bring current intake in line with recommended intake, or by 34%, to accomplish the same but also increase the relative reliance on vegetable protein) or 2) raising livestock exclusively using resources that humans cannot exploit for food. The main ways of implementing such strategies are examined, and concrete suggestions are provided. © 2017 Association Francaise pour la Production Fourragere. All rights reserved.</x:v>
      </x:c>
      <x:c r="O189"/>
      <x:c r="P189" t="n">
        <x:v>0</x:v>
      </x:c>
      <x:c r="Q189" t="n">
        <x:v>0</x:v>
      </x:c>
      <x:c r="R189" t="n">
        <x:v>0</x:v>
      </x:c>
      <x:c r="S189"/>
      <x:c r="T189"/>
    </x:row>
    <x:row r="190">
      <x:c r="A190" t="n">
        <x:v>189</x:v>
      </x:c>
      <x:c r="B190" t="str">
        <x:v>Agro-morphological diversity of Ethiopian sorghum [Sorghum bicolor (L.) Moench] landraces under water limited environments</x:v>
      </x:c>
      <x:c r="C190" t="str">
        <x:v>Scopus</x:v>
      </x:c>
      <x:c r="D190" t="n">
        <x:v>0</x:v>
      </x:c>
      <x:c r="E190"/>
      <x:c r="F190"/>
      <x:c r="G190" t="n">
        <x:v>0</x:v>
      </x:c>
      <x:c r="H190"/>
      <x:c r="I190"/>
      <x:c r="J190" t="n">
        <x:v>2020</x:v>
      </x:c>
      <x:c r="K190" t="str">
        <x:v>10.1007/s10722-020-00968-7</x:v>
      </x:c>
      <x:c r="L190"/>
      <x:c r="M190" t="str">
        <x:v>Wondimu Z.; Bantte K.; Paterson A.H.; Worku W.</x:v>
      </x:c>
      <x:c r="N190" t="str">
        <x:v>Drought stress is one of the major constraints affecting sorghum [Sorghum bicolor (L.) Moench] production in rain-fed regions of the Semi-Arid Tropics. Ethiopia is the suspected center of origin for sorghum and as such has tremendous variability for a wide range of traits. Ironically, there has been little systematic characterization of Ethiopian sorghum for traits of agronomic interest including drought tolerance. Hence, the objectives of this study were to evaluate the phenotypic diversity of 315 sorghum accessions (314 landraces plus 1 standard check) collected from farmers’ fields of diverse geographic regions in Ethiopia, and to identify potential sources of drought tolerance for future breeding programs. We phenotyped these accessions for ten agro-morphological traits at two water limited environments (Kobo and Mieso). Significant (p &lt; 0.05) differences among genotypes and genotype by environment interaction effects were found for all traits studied, as well as significant correlations between agro-morphological traits of primary interest in sorghum improvement programs. While a lack of geographic differentiation suggested extensive gene flow among the regions, agro-morphological traits reveal clear differentiation among eight clusters that are phenotypically distinct. An intriguing hypothesis is that the richness of diversity in Ethiopia may facilitate selection for different allele combinations that result in particular suites of traits (ideotypes). This would provide great opportunity to identify diverse sources of tolerance and/or highly contrasting lines that could be used for sorghum improvement programs, crossing to potentially obtain even more extreme, transgressive, phenotypes. High yielding and drought tolerant lines were more abundant among accessions from lowland areas, implying that targeted collection from these areas would be important for improving drought adaptation of sorghum. Overall, high phenotypic trait-based variability for sorghum improvement remains available in Ethiopia, with further collection and/or detailed characterization using molecular markers needed to promote the conservation and effective use of these resources. © 2020, Springer Nature B.V.</x:v>
      </x:c>
      <x:c r="O190"/>
      <x:c r="P190" t="n">
        <x:v>0</x:v>
      </x:c>
      <x:c r="Q190" t="n">
        <x:v>0</x:v>
      </x:c>
      <x:c r="R190" t="n">
        <x:v>0</x:v>
      </x:c>
      <x:c r="S190"/>
      <x:c r="T190"/>
    </x:row>
    <x:row r="191">
      <x:c r="A191" t="n">
        <x:v>190</x:v>
      </x:c>
      <x:c r="B191" t="str">
        <x:v>Agro-morphological exploration of some unexplored wild vigna legumes for domestication</x:v>
      </x:c>
      <x:c r="C191" t="str">
        <x:v>Scopus</x:v>
      </x:c>
      <x:c r="D191" t="n">
        <x:v>0</x:v>
      </x:c>
      <x:c r="E191"/>
      <x:c r="F191"/>
      <x:c r="G191" t="n">
        <x:v>0</x:v>
      </x:c>
      <x:c r="H191"/>
      <x:c r="I191"/>
      <x:c r="J191" t="n">
        <x:v>2020</x:v>
      </x:c>
      <x:c r="K191" t="str">
        <x:v>10.3390/agronomy10010110</x:v>
      </x:c>
      <x:c r="L191"/>
      <x:c r="M191" t="str">
        <x:v>Harouna D.V.; Venkataramana P.B.; Matemu A.O.; Alois Ndakidemi P.</x:v>
      </x:c>
      <x:c r="N191" t="str">
        <x:v>The domestication of novel or hitherto wild food crops is quickly becoming one of the most popular approaches in tackling the challenges associated with sustainable food crop production, especially in this era, where producing more food with fewer resources is the need of the hour. The crop breeding community is not yet completely unanimous regarding the importance of crop neo-domestication. However, exploring the unexplored, refining unrefined traits, cultivating the uncultivated, and popularizing the unpopular remain the most adequate steps proposed by most researchers to achieve the domestication of the undomesticated for food and nutrition security. Therefore, in the same line of thought, this paper explores the agro-morphological characteristics of some wild Vigna legumes from an inquisitive perspective to contribute to their domestication. One hundred and sixty accessions of wild Vigna legumes, obtained from gene banks, were planted, following the augmented block design layout of two agro-ecological zones of Tanzania, during the 2018 and 2019 main cropping seasons for agro-morphological investigations. The generalized linear model procedure (GLM PROC), two-way analysis of variance (two-way ANOVA), agglomerative hierarchical clustering (AHC) and principal component analysis (PCA) were used to analyze the accession, block and block vs. accession effects, as well as the accession × site and accession × season interaction grouping variations among accessions. The results showed that the wild species (Vigna racemosa; Vigna ambacensis; Vigna reticulata; and Vigna vexillata) present a considerable variety of qualitative traits that singularly exist in the three studied checks (cowpea, rice bean, and a landrace of Vigna vexillata). Of the 15 examined quantitative traits, only the days to flowering, pods per plant, hundred seed weight and yield were affected by the growing environment (accession × site effect), while only the number of flowers per raceme and the pods per plant were affected by the cropping season (accession × season effect). All the quantitative traits showed significant differences among accessions for each site and each season. The same result was observed among the checks, except for the seed size trait. The study finally revealed three groups, in a cluster analysis and 59.61% of the best variations among the traits and accessions in PCA. Indications as to the candidate accessions favorable for domestication were also revealed. Such key preliminary information could be of the utmost importance for the domestication, breeding, and improvement of these species, since it also determines their future existence—that is, so long as biodiversity conservation continues to be a challenging concern for humanity. © 2020 by the authors.</x:v>
      </x:c>
      <x:c r="O191"/>
      <x:c r="P191" t="n">
        <x:v>0</x:v>
      </x:c>
      <x:c r="Q191" t="n">
        <x:v>0</x:v>
      </x:c>
      <x:c r="R191" t="n">
        <x:v>0</x:v>
      </x:c>
      <x:c r="S191"/>
      <x:c r="T191"/>
    </x:row>
    <x:row r="192">
      <x:c r="A192" t="n">
        <x:v>191</x:v>
      </x:c>
      <x:c r="B192" t="str">
        <x:v>Agrobiodiversity with emphasis on plant genetic resources</x:v>
      </x:c>
      <x:c r="C192" t="str">
        <x:v>Scopus</x:v>
      </x:c>
      <x:c r="D192" t="n">
        <x:v>0</x:v>
      </x:c>
      <x:c r="E192"/>
      <x:c r="F192"/>
      <x:c r="G192" t="n">
        <x:v>0</x:v>
      </x:c>
      <x:c r="H192"/>
      <x:c r="I192"/>
      <x:c r="J192" t="n">
        <x:v>2003</x:v>
      </x:c>
      <x:c r="K192" t="str">
        <x:v>10.1007/s00114-003-0433-4</x:v>
      </x:c>
      <x:c r="L192"/>
      <x:c r="M192" t="str">
        <x:v>Hammer K.; Arrowsmith N.; Gladis T.</x:v>
      </x:c>
      <x:c r="N192" t="str">
        <x:v>The science of agrobiodiversity has emerged during the last 10 years. We review here the most important aspects of biodiversity for conservation. One of the aims of agrobiodiversity research is to introduce or to re-introduce into present-day agriculture and horticulture more diversity from gene banks, botanical or zoological gardens, and other secondary sources of diversity. To enlarge the basis of agricultural and horticultural resources for human and animal nutrition, a sustainable use of these native and cultivated resources is necessary, including animal and plant genetic resources. The total number of botanical plant species cultivated as agricultural or horticultural crops is estimated at almost 7,000. However, only 30 major crop species "feed the world". Comparable numbers of animal species have been lost. The reduction in crop species and variety diversity, in particular, has led to the establishment of germplasm collections, so called gene banks, or ex situ collections. Six million plant accessions are conserved in gene banks worldwide. All these accessions belong to a very limited number of species. About half of them are advanced cultivars or breeders' lines, and only a third are landraces or old cultivars. Approximately 15% are wild relatives of crop species and weeds. Among other obvious gaps, minor crops and underutilized species are underrepresented in these collections, particularly primitive cultivars and wild relatives from the centers of origin, diversity, and cultivation. To date, only a third of all gene bank accessions have been fully characterized.</x:v>
      </x:c>
      <x:c r="O192"/>
      <x:c r="P192" t="n">
        <x:v>0</x:v>
      </x:c>
      <x:c r="Q192" t="n">
        <x:v>0</x:v>
      </x:c>
      <x:c r="R192" t="n">
        <x:v>0</x:v>
      </x:c>
      <x:c r="S192"/>
      <x:c r="T192"/>
    </x:row>
    <x:row r="193">
      <x:c r="A193" t="n">
        <x:v>192</x:v>
      </x:c>
      <x:c r="B193" t="str">
        <x:v>Agronomic and Functional Quality Traits in Various Underutilized Hot Pepper Landraces</x:v>
      </x:c>
      <x:c r="C193" t="str">
        <x:v>Scopus</x:v>
      </x:c>
      <x:c r="D193" t="n">
        <x:v>0</x:v>
      </x:c>
      <x:c r="E193"/>
      <x:c r="F193"/>
      <x:c r="G193" t="n">
        <x:v>0</x:v>
      </x:c>
      <x:c r="H193"/>
      <x:c r="I193"/>
      <x:c r="J193" t="n">
        <x:v>2024</x:v>
      </x:c>
      <x:c r="K193" t="str">
        <x:v>10.3390/horticulturae10070710</x:v>
      </x:c>
      <x:c r="L193"/>
      <x:c r="M193" t="str">
        <x:v>Chouikhi M.; Tlili I.; Henane I.; Takács S.; Daood H.; Pék Z.; Helyes L.; Montefusco A.; De Caroli M.; Di Sansebastiano G.P.; Azam M.; Siddiqui M.W.; Ilahy R.; Lenucci M.S.; R’him T.</x:v>
      </x:c>
      <x:c r="N193" t="str">
        <x:v>Landraces are considered a crucial component of biodiversity conservation, serving as a reservoir of genetic diversity. Consequently, the collection, cultivation, and detailed characterization of such landraces constitute an inherent aspect of the world’s natural resource heritage. This effort holds promise for the development of elite varieties capable of thriving amidst continuous global climate fluctuations. In this context, we conducted a comprehensive assessment of the main agronomic attributes, physico-chemical properties, and functional quality traits of the major hot pepper landraces adapted to diverse climatic conditions in Tunisia. These landraces include ‘Dhirat’, ‘Semmane’, ‘Beldi’, ‘Nabeul’, ‘Jerid’, ‘Mahdia’, ‘Cayenne’, ‘Kairouan’, and ‘Baklouti’. Most of the pepper landraces exhibited satisfactory yields, ranging from 1163.25 to 1841.67 g plant−1 in ‘Jerid’ and ‘Kairouan’, respectively, indicating robust productivity, especially under prevailing climatic changes and high temperatures during both growing cycles. The levels of antioxidants comprising capsaicinoids, carotenoids, phenolics, and tocopherols, as well as radical scavenging activity, emerged as key discriminating factors among pungent pepper landraces. Irrespective of genotype, capsaicin and dihydrocapsaicin constituted the major capsaicinoids, accounting for 44–91% of the total capsaicinoids content. Total capsaicinoids ranged from 1.81 µg g−1 fw to 193.71 µg g−1 fw, with ‘Baklouti’ and ‘Jerid’ identified as the most pungent landraces. Total carotenoids ranged from 45.94 µg g−1 fw to 174.52 µg g−1 fw, with ‘Semmane’ and ‘Jerid’ exhibiting the highest levels. Considerable variation was observed in β-carotene content, spanning from 3% to 24% of the total carotenoids. α-Tocopherol content ranged from 19.03 µg g−1 fw in ‘Kairouan’ to 30.93 µg g−1 fw in ‘Beldi’, exerting a notable influence on the overall tocopherol content. Conversely, the β- and γ-tocopherol isomers were detected at very low concentrations. The total vitamin C content ranged from 132 mg 100g−1 fw in ‘Mahdia’ to 200 mg 100 g−1 fw in ‘Nabeul’, indicating relatively low genetic variability. However, large variability was detected in total phenolics content, ranging from 168.58 mg GAE kg−1 fw in ‘Beldi’ to 302.98 mg GAE kg−1 fw in ‘Cayenne’. Landraces such as ‘Dhirat’, ‘Nabeul’, ‘Semmane’, ‘Kairouan’, ‘Cayenne’, and ‘Mahdia’ appear suitable for both fresh consumption and processing, owing to their favorable average fruit weight, soluble solids content, and bioactive content. Among the pepper landraces tested, ‘Cayenne’ achieved the highest value of radical scavenging activity in both hydrophilic and lipophilic fractions (RSAHF and RSALF), with variations ranging from 59% to 120% for RSAHF and from 4% to 63% for RSALF. This study aims to preserve and enhance the value of local genetic resources and contribute to identify desirable traits for incorporation into breeding programs to develop high-quality, high-yielding landraces and elite lines. © 2024 by the authors.</x:v>
      </x:c>
      <x:c r="O193"/>
      <x:c r="P193" t="n">
        <x:v>0</x:v>
      </x:c>
      <x:c r="Q193" t="n">
        <x:v>0</x:v>
      </x:c>
      <x:c r="R193" t="n">
        <x:v>0</x:v>
      </x:c>
      <x:c r="S193"/>
      <x:c r="T193"/>
    </x:row>
    <x:row r="194">
      <x:c r="A194" t="n">
        <x:v>193</x:v>
      </x:c>
      <x:c r="B194" t="str">
        <x:v>Agronomic diversity of naked barley (Hordeum vulgare L.): A potential resource for breeding new food barley for Europe</x:v>
      </x:c>
      <x:c r="C194" t="str">
        <x:v>Scopus</x:v>
      </x:c>
      <x:c r="D194" t="n">
        <x:v>0</x:v>
      </x:c>
      <x:c r="E194"/>
      <x:c r="F194"/>
      <x:c r="G194" t="n">
        <x:v>0</x:v>
      </x:c>
      <x:c r="H194"/>
      <x:c r="I194"/>
      <x:c r="J194" t="n">
        <x:v>2012</x:v>
      </x:c>
      <x:c r="K194" t="str">
        <x:v>10.1007/s10681-011-0567-y</x:v>
      </x:c>
      <x:c r="L194"/>
      <x:c r="M194" t="str">
        <x:v>Dickin E.; Steele K.; Edwards-Jones G.; Wright D.</x:v>
      </x:c>
      <x:c r="N194" t="str">
        <x:v>Naked (hulless) barley was neglected by plant breeders in Europe during the period of intensive crop improvement in the 20th Century, but it is now receiving renewed interest due to the potential health benefits it can convey. Very few naked barley cultivars have been developed for modern UK or European agricultural systems, in contrast to the wide diversity of naked barley in Asia. Prior to initiating any breeding programme, phenotyping in UK field conditions is needed to assess the value of existing exotic landraces. This article reports such a programme where naked barley landrace lines were grown alongside modern cultivars and unimproved UK hulled landrace lines over 4 years at a research station in North Wales and assessed for yield and agronomic traits. Multivariate analysis of the traits suggested that accessions clustered by region of origin. Himalayan landrace lines formed Eastern and Western clusters while Japanese and Korean landrace lines were distinct from these. European naked barleys were found to be closest to European hulled barleys, suggesting that the distinctiveness of the Asian naked barley landrace lines was due to origin rather than the naked grain trait per se. The only agronomic trait that could be attributed to naked grain was poorer crop establishment, but some Himalayan landrace lines showed vigorous seedling growth. Modern lines of naked barley from Syria gave superior yields to old UK hulled barleys, indicating that there is potential for breeding modern UK cultivars of naked barley. © 2011 Springer Science+Business Media B.V.</x:v>
      </x:c>
      <x:c r="O194"/>
      <x:c r="P194" t="n">
        <x:v>0</x:v>
      </x:c>
      <x:c r="Q194" t="n">
        <x:v>0</x:v>
      </x:c>
      <x:c r="R194" t="n">
        <x:v>0</x:v>
      </x:c>
      <x:c r="S194"/>
      <x:c r="T194"/>
    </x:row>
    <x:row r="195">
      <x:c r="A195" t="n">
        <x:v>194</x:v>
      </x:c>
      <x:c r="B195" t="str">
        <x:v>Agronomical and quality traits of runner bean germplasm and implications for breeding</x:v>
      </x:c>
      <x:c r="C195" t="str">
        <x:v>Scopus</x:v>
      </x:c>
      <x:c r="D195" t="n">
        <x:v>0</x:v>
      </x:c>
      <x:c r="E195"/>
      <x:c r="F195"/>
      <x:c r="G195" t="n">
        <x:v>0</x:v>
      </x:c>
      <x:c r="H195"/>
      <x:c r="I195"/>
      <x:c r="J195" t="n">
        <x:v>2004</x:v>
      </x:c>
      <x:c r="K195" t="str">
        <x:v>10.1023/b:euph.0000014912.07993.e7</x:v>
      </x:c>
      <x:c r="L195"/>
      <x:c r="M195" t="str">
        <x:v>Santalla M.; Monteagudo A.B.; González A.M.; De Ron A.M.</x:v>
      </x:c>
      <x:c r="N195" t="str">
        <x:v>White runner bean landraces are greatly appreciated in the North highlands of Spain due to their excellent culinary seed quality. Runner bean cultivars are grown like pole beans. Diversity within a runner bean collection of 31 accessions from the Iberian Peninsula (Spain and Portugal) was examined using morphological, agronomical and seed quality traits. Landraces showed significant differences for most of the agronomical and seed quality traits studied except for seeds per pod, water absorption, seed coat tenderness and floury texture. Runner bean landraces showed sufficient variability to select inbred lines for future breeding. Genotype x environment interaction was significant for days to first flowering, days to first dry pod, seeds per pod and seed length. The majority of physical and nutritional seed quality traits studied which are important to determine the commercial value of a variety were not subject to environmental influences. Different selection pressures affecting to the runner bean genetic material could have occurred in several regions of the Iberian Peninsula. Extra-large and high yielding runner bean germplasm was identified and represents a valuable source of genetic diversity that has potential for development of improved cultivars to be chosen for commercialisation.</x:v>
      </x:c>
      <x:c r="O195"/>
      <x:c r="P195" t="n">
        <x:v>0</x:v>
      </x:c>
      <x:c r="Q195" t="n">
        <x:v>0</x:v>
      </x:c>
      <x:c r="R195" t="n">
        <x:v>0</x:v>
      </x:c>
      <x:c r="S195"/>
      <x:c r="T195"/>
    </x:row>
    <x:row r="196">
      <x:c r="A196" t="n">
        <x:v>195</x:v>
      </x:c>
      <x:c r="B196" t="str">
        <x:v>Alginate-based hydrogels show the same complex mechanical behavior as brain tissue</x:v>
      </x:c>
      <x:c r="C196" t="str">
        <x:v>Embase</x:v>
      </x:c>
      <x:c r="D196" t="n">
        <x:v>0</x:v>
      </x:c>
      <x:c r="E196"/>
      <x:c r="F196"/>
      <x:c r="G196" t="n">
        <x:v>0</x:v>
      </x:c>
      <x:c r="H196"/>
      <x:c r="I196"/>
      <x:c r="J196" t="n">
        <x:v>2020</x:v>
      </x:c>
      <x:c r="K196" t="str">
        <x:v>10.1016/j.jmbbm.2020.103979</x:v>
      </x:c>
      <x:c r="L196"/>
      <x:c r="M196" t="str">
        <x:v>Distler T.; Schaller E.; Steinmann P.; Boccaccini A.R.; Budday S.</x:v>
      </x:c>
      <x:c r="N196"/>
      <x:c r="O196"/>
      <x:c r="P196"/>
      <x:c r="Q196" t="n">
        <x:v>0</x:v>
      </x:c>
      <x:c r="R196" t="n">
        <x:v>0</x:v>
      </x:c>
      <x:c r="S196"/>
      <x:c r="T196"/>
    </x:row>
    <x:row r="197">
      <x:c r="A197" t="n">
        <x:v>196</x:v>
      </x:c>
      <x:c r="B197" t="str">
        <x:v>Alkaline ph increases swimming speed and facilitates mucus penetration for vibrio cholerae</x:v>
      </x:c>
      <x:c r="C197" t="str">
        <x:v>Scopus</x:v>
      </x:c>
      <x:c r="D197" t="n">
        <x:v>0</x:v>
      </x:c>
      <x:c r="E197"/>
      <x:c r="F197"/>
      <x:c r="G197" t="n">
        <x:v>0</x:v>
      </x:c>
      <x:c r="H197"/>
      <x:c r="I197"/>
      <x:c r="J197" t="n">
        <x:v>2021</x:v>
      </x:c>
      <x:c r="K197" t="str">
        <x:v>10.1128/jb.00607-20</x:v>
      </x:c>
      <x:c r="L197"/>
      <x:c r="M197" t="str">
        <x:v>Nhu N.T.Q.; Lee J.S.; Wang H.J.; Dufour Y.S.</x:v>
      </x:c>
      <x:c r="N197" t="str">
        <x:v>Intestinal mucus is the first line of defense against intestinal pathogens. It acts as a physical barrier between epithelial tissues and the lumen that enteropathogens must overcome to establish a successful infection. We investigated the motile behavior of two Vibrio cholerae strains (El Tor C6706 and Classical O395) in mucus using single-cell tracking in unprocessed porcine intestinal mucus. We determined that V. cholerae can penetrate mucus using flagellar motility and that alkaline pH increases swimming speed and, consequently, improves mucus penetration. Microrheological measurements indicate that changes in pH between 6 and 8 (the physiological range for the human small intestine) had little effect on the viscoelastic properties of mucus. Finally, we determined that acidic pH promotes surface attachment by activating the mannose-sensitive hemagglutinin (MshA) pilus in V. cholerae El Tor C6706 without a measurable change in the total cellular concentration of the secondary messenger cyclic dimeric GMP (c-di-GMP). Overall, our results support the hypothesis that pH is an important factor affecting the motile behavior of V. cholerae and its ability to penetrate mucus. Therefore, changes in pH along the human small intestine may play a role in determining the preferred site for V. cholerae during infection. © 2021 American Society for Microbiology. All rights reserved.</x:v>
      </x:c>
      <x:c r="O197"/>
      <x:c r="P197" t="n">
        <x:v>0</x:v>
      </x:c>
      <x:c r="Q197" t="n">
        <x:v>0</x:v>
      </x:c>
      <x:c r="R197" t="n">
        <x:v>0</x:v>
      </x:c>
      <x:c r="S197"/>
      <x:c r="T197"/>
    </x:row>
    <x:row r="198">
      <x:c r="A198" t="n">
        <x:v>197</x:v>
      </x:c>
      <x:c r="B198" t="str">
        <x:v>Allele specific expression analysis identifies regulatory variation associated with stress-related genes in the Mexican highland maize landrace Palomero Toluqueño</x:v>
      </x:c>
      <x:c r="C198" t="str">
        <x:v>Embase</x:v>
      </x:c>
      <x:c r="D198" t="n">
        <x:v>0</x:v>
      </x:c>
      <x:c r="E198"/>
      <x:c r="F198"/>
      <x:c r="G198" t="n">
        <x:v>0</x:v>
      </x:c>
      <x:c r="H198"/>
      <x:c r="I198"/>
      <x:c r="J198" t="n">
        <x:v>2017</x:v>
      </x:c>
      <x:c r="K198" t="str">
        <x:v>10.7717/peerj.3737</x:v>
      </x:c>
      <x:c r="L198"/>
      <x:c r="M198" t="str">
        <x:v>Rocío Aguilar-Rangel M.; Montes R.A.C.; González-Segovia E.; Ross-Ibarra J.; Simpson J.K.; Sawers R.J.H.</x:v>
      </x:c>
      <x:c r="N198"/>
      <x:c r="O198"/>
      <x:c r="P198"/>
      <x:c r="Q198" t="n">
        <x:v>0</x:v>
      </x:c>
      <x:c r="R198" t="n">
        <x:v>0</x:v>
      </x:c>
      <x:c r="S198"/>
      <x:c r="T198"/>
    </x:row>
    <x:row r="199">
      <x:c r="A199" t="n">
        <x:v>198</x:v>
      </x:c>
      <x:c r="B199" t="str">
        <x:v>Allelic diversity of the Ppd and vrn genes involved in control of the duration of shootingearing stage in dagestanian barley accessions; [АЛЛЕЛЬНОЕ РАЗНООБРАЗИЕ УЧАСТВУЮЩИХ В КОНТРОЛЕ ПРОДОЛЖИТЕЛЬНОСТИ ПЕРИОДА ВСХОДЫ-КОЛОШЕНИЕ ГЕНОВ Ppd И VRN У ОБРАЗЦОВ ЯЧМЕНЯ ИЗ ДАГЕСТАНА]</x:v>
      </x:c>
      <x:c r="C199" t="str">
        <x:v>Scopus</x:v>
      </x:c>
      <x:c r="D199" t="n">
        <x:v>0</x:v>
      </x:c>
      <x:c r="E199"/>
      <x:c r="F199"/>
      <x:c r="G199" t="n">
        <x:v>0</x:v>
      </x:c>
      <x:c r="H199"/>
      <x:c r="I199"/>
      <x:c r="J199" t="n">
        <x:v>2017</x:v>
      </x:c>
      <x:c r="K199" t="str">
        <x:v>10.30901/2227-8834-2017-4-56-65</x:v>
      </x:c>
      <x:c r="L199"/>
      <x:c r="M199" t="str">
        <x:v>Abdullaev R.A.; Alpatieva N.V.; Zveinek I.A.; Batasheva B.A.; Anisimova I.N.; Radchenko E.E.</x:v>
      </x:c>
      <x:c r="N199" t="str">
        <x:v>Background. The development rate is an important trait determining the crop adaptation potential and the latitude of its ecological and geographical dissemination. Earing date in barley is determined by the genes controlling growth habit (VRN), weak photoperiodic sensitivity (Ppd) and earliness perse (eps). The collection of the N. I. Vavilov All-Russian Institute of Plant Genetic Resources (VIR) comprises 282 cultivated barley accessions from Dagestan. The information on the adaptive value of the accessions is fragmentary, and only for the Ppd loci the allelic polymorphism was studied. Materials and methods. During the years 2012-2014 the duration of the period between shooting and earing stages in 265 Dagestan barley accessions was studied in the two zones of European Russia, the Leningrad province and Dagestan characterized by contrast climatic conditions and floristic diversity. With the use of the PCR-based molecular markers the alleles of the VRN-H2 and VRN-H3 genes were identified in 229 (65 winter and 164 spring) landraces as well as in 34 varieties and lines. The sample was lesser due to the number of spring landraces (151 accessions) when the allelic state of the VRN-H1 gene was investigated. The frequencies of different allelic combinations of the VRN and PpD loci were studied in barley accessions differing by the duration of period between shooting and earing stages. Results and conclusions. The accessions k-15008 and k-15013 were characterized by the highest development rate in South Dagestan. In Northwest Russia the early accession k-15027 was revealed. Twenty two groups with different allelic combinations of the Ppd and VRN genes were identifiied. Seven barley accessions were characterized by the unique allelic combinations. Fifty accessions were differentiated into 13 small (for 2-7 accessions) groups, 150 accessions were distributed among the two large groups Ppd-H1Ppd-H2vrn-H1VrnH2vrnH3 and ppd-H1Ppd-H2vrn-H1Vrn-H2vrnH3 each comprising 59 and 91 accessions correspondingly. The first barley group was the most late-ripening under the short-day photoperiod (Derbent) and predominantly (93%) included winter forms. The vast majority of barleys possessing the Ppd-H1ppd-H2 genotypes in combinations with recessive and dominant alleles of the VRN genes were more late-ripening under the short-day photoperiod in comparison with the carriers of the ppd-H1Ppd-H2 allelic combination. © 2021 Proceedings on Applied Botany, Genetics and Breeding. All rights reserved.</x:v>
      </x:c>
      <x:c r="O199"/>
      <x:c r="P199" t="n">
        <x:v>0</x:v>
      </x:c>
      <x:c r="Q199" t="n">
        <x:v>0</x:v>
      </x:c>
      <x:c r="R199" t="n">
        <x:v>0</x:v>
      </x:c>
      <x:c r="S199"/>
      <x:c r="T199"/>
    </x:row>
    <x:row r="200">
      <x:c r="A200" t="n">
        <x:v>199</x:v>
      </x:c>
      <x:c r="B200" t="str">
        <x:v>Allocation of a powdery mildew resistance locus to the chromosome arm 6RL of Secale cereale L. cv. 'Jingzhouheimai'</x:v>
      </x:c>
      <x:c r="C200" t="str">
        <x:v>Scopus</x:v>
      </x:c>
      <x:c r="D200" t="n">
        <x:v>0</x:v>
      </x:c>
      <x:c r="E200"/>
      <x:c r="F200"/>
      <x:c r="G200" t="n">
        <x:v>0</x:v>
      </x:c>
      <x:c r="H200"/>
      <x:c r="I200"/>
      <x:c r="J200" t="n">
        <x:v>2010</x:v>
      </x:c>
      <x:c r="K200" t="str">
        <x:v>10.1007/s10681-010-0199-7</x:v>
      </x:c>
      <x:c r="L200"/>
      <x:c r="M200" t="str">
        <x:v>Wang D.; Zhuang L.; Sun L.; Feng Y.; Pei Z.; Qi Z.</x:v>
      </x:c>
      <x:c r="N200" t="str">
        <x:v>Chinese cultivar Jingzhouheimai of Secale cereale L. confers resistance to several important wheat diseases, making it a useful resource for wheat improvement. Octoploid amphiploid (2n = 8x = 56; AABBDDRR) was synthesized by hybridization of Jingzhouheimai with hexaploid wheat landrace Huixianhong and doubling of the F1 chromosome number. This amphiploid was backcrossed to the wheat parent to produce wheat-rye chromosome addition lines. The existing six disomic addition lines (all except 6R) were screened with 16 rye-specific DNA markers and three putative markers for 6R were identified. These markers were used in selection of chromosome 6R addition lines, confirmed by the genomic in situ hybridization (GISH). In this manner, seven monosomic 6R and five disomic addition were selected, as well as one mono-telosomic 6RS addition, one mono-telosomic and one ditelosomic 6RL additions. In turn these 6R addition lines were used to develop additional 15 6R-specific markers of which six were allocated to the arm 6RS and nine to 6RL. Screening for the powdery mildew resistance identified chromosome arm 6RL as the carrier of the resistance locus. Therefore, DNA markers identified as specific to the 6RL arm can be used to monitor the introgression of the resistance locus into wheat. © 2010 Springer Science+Business Media B.V.</x:v>
      </x:c>
      <x:c r="O200"/>
      <x:c r="P200" t="n">
        <x:v>0</x:v>
      </x:c>
      <x:c r="Q200" t="n">
        <x:v>0</x:v>
      </x:c>
      <x:c r="R200" t="n">
        <x:v>0</x:v>
      </x:c>
      <x:c r="S200"/>
      <x:c r="T200"/>
    </x:row>
    <x:row r="201">
      <x:c r="A201" t="n">
        <x:v>200</x:v>
      </x:c>
      <x:c r="B201" t="str">
        <x:v>Alteration of seed storage protein composition in soybean [ Glycine max (L.) Merrill] mutant lines induced by γ-irradiation mutagenesis</x:v>
      </x:c>
      <x:c r="C201" t="str">
        <x:v>Scopus</x:v>
      </x:c>
      <x:c r="D201" t="n">
        <x:v>0</x:v>
      </x:c>
      <x:c r="E201"/>
      <x:c r="F201"/>
      <x:c r="G201" t="n">
        <x:v>0</x:v>
      </x:c>
      <x:c r="H201"/>
      <x:c r="I201"/>
      <x:c r="J201" t="n">
        <x:v>2011</x:v>
      </x:c>
      <x:c r="K201" t="str">
        <x:v>10.1021/jf202809j</x:v>
      </x:c>
      <x:c r="L201"/>
      <x:c r="M201" t="str">
        <x:v>Lee K.J.; Kim J.-B.; Kim S.H.; Ha B.-K.; Lee B.-M.; Kang S.-Y.; Kim D.S.</x:v>
      </x:c>
      <x:c r="N201" t="str">
        <x:v>This study investigated the alteration of seed storage proteins in soybean mutants induced by γ-irradiation. Five soybean cultivars and four landraces were irradiated with 250 Gy of γ rays to induce variability. The seed storage protein profiles of 414 genetic fixed mutants (M 12-M 20) having excellent agricultural traits were analyzed by SDS-PAGE. Among the 414 mutants, 58 were identifed as lacking lipoxygenase, 89 lacking the α′ subunit, 113 lacking the α subunit, and 40 with an altered β subunit. One hundred and forty-nine mutants lacked the A 3 subunit of glycinin. Fifty-four mutants showed higher trypsin inhibitor (TIA) activity, whereas 139 showed lower TIA activity compared to their original cultivars. The selected mutants with low amounts of antinutritional factors such as trypsin inhibitor, lipoxygenase, and α subunit will constitute genetic resources for improving soybean protein quality. © 2011 American Chemical Society.</x:v>
      </x:c>
      <x:c r="O201"/>
      <x:c r="P201" t="n">
        <x:v>0</x:v>
      </x:c>
      <x:c r="Q201" t="n">
        <x:v>0</x:v>
      </x:c>
      <x:c r="R201" t="n">
        <x:v>0</x:v>
      </x:c>
      <x:c r="S201"/>
      <x:c r="T201"/>
    </x:row>
    <x:row r="202">
      <x:c r="A202" t="n">
        <x:v>201</x:v>
      </x:c>
      <x:c r="B202" t="str">
        <x:v>Alternative splicing results in a lack of starch synthase IIa-D in Chinese wheat landrace</x:v>
      </x:c>
      <x:c r="C202" t="str">
        <x:v>Scopus · Embase</x:v>
      </x:c>
      <x:c r="D202" t="n">
        <x:v>0</x:v>
      </x:c>
      <x:c r="E202"/>
      <x:c r="F202"/>
      <x:c r="G202" t="n">
        <x:v>0</x:v>
      </x:c>
      <x:c r="H202"/>
      <x:c r="I202"/>
      <x:c r="J202" t="n">
        <x:v>2018</x:v>
      </x:c>
      <x:c r="K202" t="str">
        <x:v>10.1139/gen-2017-0246</x:v>
      </x:c>
      <x:c r="L202"/>
      <x:c r="M202" t="str">
        <x:v>Zhou Y.-J.; Yang Q.; Zhong X.-J.; Tang H.-P.; Deng M.; Ma J.; Qi P.-F.; Wang J.-R.; Chen G.-Y.; Liu Y.-X.; Lu Z.-X.; Li W.; Lan X.-J.; Wei Y.-M.; Zheng Y.-L.; Jiang Q.-T.</x:v>
      </x:c>
      <x:c r="N202" t="str">
        <x:v>We evaluated the SGP-1 protein composition of 368 Chinese wheat landraces using SDS-PAGE. The SGP-D1 null type was identified in three accessions (Xiaoqingmang, Pushanbamai, and P119). An 18-bp deletion and 9-bp variation were found at the junction region of the 7th intron and 8th exon, leading to deletion of the intron-exon junction recognition site AG when aligned the 8261-bp DNA sequence of TaSSIIa-D in Pushanbamai with that of Chinese Spring. Four cDNA types with mis-spliced isoforms were subsequently detected through amplification of TaSSIIa-D cDNAs. Among these, nine type II cDNAs with a 16-bp deletion in the 8th exon were detected, indicating that the major transcriptional pattern of TaSSIIa in Pushanbamai is type II. In the type IV cDNA, a 97-bp sequence remains undeleted in the end of the 5th exon. The amylose content in Pushanbamai was significantly higher than that in all control lines under field conditions, which suggested that deletion of SGP-D1 has an efficient impact on amylose content. As the TaSSIIa gene plays an important role in regulating the content of amylose, it is anticipated that these natural variants of TaSSIIa-D will provide useful resources for quality improvement in wheat. © 2018 Published by NRC Research Press.</x:v>
      </x:c>
      <x:c r="O202"/>
      <x:c r="P202" t="n">
        <x:v>0</x:v>
      </x:c>
      <x:c r="Q202" t="n">
        <x:v>0</x:v>
      </x:c>
      <x:c r="R202" t="n">
        <x:v>0</x:v>
      </x:c>
      <x:c r="S202"/>
      <x:c r="T202"/>
    </x:row>
    <x:row r="203">
      <x:c r="A203" t="n">
        <x:v>202</x:v>
      </x:c>
      <x:c r="B203" t="str">
        <x:v>Alyeska program allows pig performance comparison</x:v>
      </x:c>
      <x:c r="C203" t="str">
        <x:v>Scopus</x:v>
      </x:c>
      <x:c r="D203" t="n">
        <x:v>0</x:v>
      </x:c>
      <x:c r="E203"/>
      <x:c r="F203"/>
      <x:c r="G203" t="n">
        <x:v>0</x:v>
      </x:c>
      <x:c r="H203"/>
      <x:c r="I203"/>
      <x:c r="J203" t="n">
        <x:v>1997</x:v>
      </x:c>
      <x:c r="K203"/>
      <x:c r="L203"/>
      <x:c r="M203" t="str">
        <x:v>Vieth P.H.; Rust S.W.; Johnson E.R.; Cox M.L.</x:v>
      </x:c>
      <x:c r="N203" t="str">
        <x:v>The methods involved in the inspection programme carried out by Alyeska Pipeline Service Co over its 800 mile system are described. The developed in-line inspection (ILI) database provides information necessary for evaluating the performance of ILI surveys and of different pipeline pigs. The approaches presented allow the optimization of available data and a comparison with measurements of actual corrosion data. Detection capabilities and measurement accuracy are discussed. Interpretation and application of results are considered.; The approach used by Alyeska Pipeline Service Co. to assess in-line inspection data in its pipeline system is described. The methods used in the Alyeska program permits one to optimize data available and compare them statistically with measurements of actual external corrosion. Results of the analyses can be used to quantify the performance of past and future in-line inspections (ILI) and to quantify the added value of additional excavations and inspections. The ILI surveys database has provided the information necessary to compare the performance of different pigs in the pipeline.</x:v>
      </x:c>
      <x:c r="O203"/>
      <x:c r="P203" t="n">
        <x:v>0</x:v>
      </x:c>
      <x:c r="Q203" t="n">
        <x:v>0</x:v>
      </x:c>
      <x:c r="R203" t="n">
        <x:v>0</x:v>
      </x:c>
      <x:c r="S203"/>
      <x:c r="T203"/>
    </x:row>
    <x:row r="204">
      <x:c r="A204" t="n">
        <x:v>203</x:v>
      </x:c>
      <x:c r="B204" t="str">
        <x:v>Amino acid 138 in the HA of a H3N2 subtype influenza A virus increases affinity for the lower respiratory tract and alveolar macrophages in pigs</x:v>
      </x:c>
      <x:c r="C204" t="str">
        <x:v>PubMed · Scopus · Embase</x:v>
      </x:c>
      <x:c r="D204" t="n">
        <x:v>0</x:v>
      </x:c>
      <x:c r="E204"/>
      <x:c r="F204"/>
      <x:c r="G204" t="n">
        <x:v>0</x:v>
      </x:c>
      <x:c r="H204"/>
      <x:c r="I204"/>
      <x:c r="J204" t="n">
        <x:v>2024</x:v>
      </x:c>
      <x:c r="K204" t="str">
        <x:v>10.1371/journal.ppat.1012026</x:v>
      </x:c>
      <x:c r="L204" t="str">
        <x:v>38377132</x:v>
      </x:c>
      <x:c r="M204" t="str">
        <x:v>Cardenas M, Seibert B, Cowan B, Fraiha ALS, Carnaccini S, Gay LC, Faccin FC, Caceres CJ, Anderson TK, Vincent Baker AL, Perez DR, Rajao DS.</x:v>
      </x:c>
      <x:c r="N204" t="str">
        <x:v>Influenza A virus (FLUAV) infects a wide range of hosts and human-to-swine spillover events are frequently reported. However, only a few of these human viruses have become established in pigs and the host barriers and molecular mechanisms driving adaptation to the swine host remain poorly understood. We previously found that infection of pigs with a 2:6 reassortant virus (hVIC/11) containing the hemagglutinin (HA) and neuraminidase (NA) gene segments from the human strain A/Victoria/361/2011 (H3N2) and internal gene segments of an endemic swine strain (sOH/04) resulted in a fixed amino acid substitution in the HA (A138S, mature H3 HA numbering). In silico analysis revealed that S138 became predominant among swine H3N2 virus sequences deposited in public databases, while 138A predominates in human isolates. To understand the role of the HA A138S substitution in the adaptation of a human-origin FLUAV HA to swine, we infected pigs with the hVIC/11A138S mutant and analyzed pathogenesis and transmission compared to hVIC/11 and sOH/04. Our results showed that the hVIC/11A138S virus had an intermediary pathogenesis between hVIC/11 and sOH/04. The hVIC/11A138S infected the upper respiratory tract, right caudal, and both cranial lobes while hVIC/11 was only detected in nose and trachea samples. Viruses induced a distinct expression pattern of various pro-inflammatory cytokines such as IL-8, TNF-α, and IFN-β. Flow cytometric analysis of lung samples revealed a significant reduction of porcine alveolar macrophages (PAMs) in hVIC/11A138S-infected pigs compared to sOH/04 while a MHCIIlowCD163neg population was increased. The hVIC/11A138S showed a higher affinity for PAMs than hVIC/11, noted as an increase of infected PAMs in bronchoalveolar lavage fluid (BALF), and showed no differences in the percentage of HA-positive PAMs compared to sOH/04. This increased infection of PAMs led to an overexpression of granulocyte-monocyte colony-stimulating factor (GM-CSF) stimulation but a reduced expression of peroxisome proliferator-activated receptor gamma (PPARγ) in the sOH/04-infected group. Analysis using the PAM cell line 3D4/21 revealed that the A138S substitution improved replication and apoptosis induction in this cell type compared to hVIC/11 but at lower levels than sOH/04. Overall, our study indicates that adaptation of human viruses to the swine host involves an increased affinity for the lower respiratory tract and alveolar macrophages.  © 2024 This is an open access article, free of all copyright, and may be freely reproduced, distributed, transmitted, modified, built upon, or otherwise used by anyone for any lawful purpose. The work is made available under the Creative Commons CC0 public domain dedication.</x:v>
      </x:c>
      <x:c r="O204" t="n">
        <x:v>0</x:v>
      </x:c>
      <x:c r="P204" t="n">
        <x:v>0</x:v>
      </x:c>
      <x:c r="Q204" t="n">
        <x:v>0</x:v>
      </x:c>
      <x:c r="R204" t="n">
        <x:v>0</x:v>
      </x:c>
      <x:c r="S204"/>
      <x:c r="T204"/>
    </x:row>
    <x:row r="205">
      <x:c r="A205" t="n">
        <x:v>204</x:v>
      </x:c>
      <x:c r="B205" t="str">
        <x:v>An actinoporin plays a key role in water stress in the moss Physcomitrella patens</x:v>
      </x:c>
      <x:c r="C205" t="str">
        <x:v>Embase</x:v>
      </x:c>
      <x:c r="D205" t="n">
        <x:v>0</x:v>
      </x:c>
      <x:c r="E205"/>
      <x:c r="F205"/>
      <x:c r="G205" t="n">
        <x:v>0</x:v>
      </x:c>
      <x:c r="H205"/>
      <x:c r="I205"/>
      <x:c r="J205" t="n">
        <x:v>2009</x:v>
      </x:c>
      <x:c r="K205" t="str">
        <x:v>10.1111/j.1469-8137.2009.02975.x</x:v>
      </x:c>
      <x:c r="L205"/>
      <x:c r="M205" t="str">
        <x:v>Hoang Q.T.; Cho S.H.; McDaniel S.F.; Ok S.H.; Quatrano R.S.; Shin J.S.</x:v>
      </x:c>
      <x:c r="N205"/>
      <x:c r="O205"/>
      <x:c r="P205"/>
      <x:c r="Q205" t="n">
        <x:v>0</x:v>
      </x:c>
      <x:c r="R205" t="n">
        <x:v>0</x:v>
      </x:c>
      <x:c r="S205"/>
      <x:c r="T205"/>
    </x:row>
    <x:row r="206">
      <x:c r="A206" t="n">
        <x:v>205</x:v>
      </x:c>
      <x:c r="B206" t="str">
        <x:v>An Adaptive Sampling Method for In-Line Inspection of Pipelines Based on Multi-Sensor Fusion and SSI-MPC</x:v>
      </x:c>
      <x:c r="C206" t="str">
        <x:v>Scopus</x:v>
      </x:c>
      <x:c r="D206" t="n">
        <x:v>0</x:v>
      </x:c>
      <x:c r="E206"/>
      <x:c r="F206"/>
      <x:c r="G206" t="n">
        <x:v>0</x:v>
      </x:c>
      <x:c r="H206"/>
      <x:c r="I206"/>
      <x:c r="J206" t="n">
        <x:v>2026</x:v>
      </x:c>
      <x:c r="K206" t="str">
        <x:v>10.3390/jmse14171609</x:v>
      </x:c>
      <x:c r="L206"/>
      <x:c r="M206" t="str">
        <x:v>Li J.; Zhang Z.; Zheng W.; Hu J.; Yang L.</x:v>
      </x:c>
      <x:c r="N206" t="str">
        <x:v>In long-distance subsea pipelines, pipeline inspection gauge (PIG) speed fluctuations under complex operating conditions can cause a mismatch between the sampling frequency and the operating state. This mismatch may compromise the integrity of defect detection signals. To address this problem, this study proposes an adaptive sampling method for in-line inspection of pipeline data based on multi-sensor fusion and a spatial sampling interval model predictive controller (SSI-MPC). The impact of PIG velocity fluctuations on defect detection signal integrity was analyzed, and a multi-sensor velocity fusion estimation model based on Kalman filtering was established to fuse inertial measurement unit (IMU) acceleration data with cumulative displacement information from the odometer. The sampling frequency adjustment was formulated as a spatial sampling interval tracking problem, and an SSI-MPC controller was developed. The effectiveness of the proposed method was verified through comparative simulations with fixed-time sampling and odometer-based equidistant sampling. The results indicate that SSI-MPC adaptive sampling more effectively restores the key quantitative features of defect detection signals under velocity-jump and high-speed conditions. The RSE and RAE of the defect detection signals are controlled within 3.44% and 2.10%, respectively. Compared with fixed-time sampling, the proposed method reduces the detection signal data volume by 39.37%. © 2026 by the authors.</x:v>
      </x:c>
      <x:c r="O206"/>
      <x:c r="P206" t="n">
        <x:v>0</x:v>
      </x:c>
      <x:c r="Q206" t="n">
        <x:v>0</x:v>
      </x:c>
      <x:c r="R206" t="n">
        <x:v>0</x:v>
      </x:c>
      <x:c r="S206"/>
      <x:c r="T206"/>
    </x:row>
    <x:row r="207">
      <x:c r="A207" t="n">
        <x:v>206</x:v>
      </x:c>
      <x:c r="B207" t="str">
        <x:v>An Analysis of a Transposable Element Expression Atlas during 27 Developmental Stages in Porcine Skeletal Muscle: Unveiling Molecular Insights into Pork Production Traits</x:v>
      </x:c>
      <x:c r="C207" t="str">
        <x:v>PubMed · Scopus · Embase · PubMed 2</x:v>
      </x:c>
      <x:c r="D207" t="n">
        <x:v>1</x:v>
      </x:c>
      <x:c r="E207" t="n">
        <x:v>1</x:v>
      </x:c>
      <x:c r="F207" t="n">
        <x:v>0</x:v>
      </x:c>
      <x:c r="G207" t="n">
        <x:v>0</x:v>
      </x:c>
      <x:c r="H207"/>
      <x:c r="I207"/>
      <x:c r="J207" t="n">
        <x:v>2023</x:v>
      </x:c>
      <x:c r="K207" t="str">
        <x:v>10.3390/ani13223581</x:v>
      </x:c>
      <x:c r="L207" t="str">
        <x:v>38003198</x:v>
      </x:c>
      <x:c r="M207" t="str">
        <x:v>Wang C, Lei B, Liu Y.</x:v>
      </x:c>
      <x:c r="N207" t="str">
        <x:v>The development and growth of porcine skeletal muscle determine pork quality and yield. While genetic regulation of porcine skeletal muscle development has been extensively studied using various omics data, the role of transposable elements (TEs) in this context has been less explored. To bridge this gap, we constructed a comprehensive atlas of TE expression throughout the developmental stages of porcine skeletal muscle. This was achieved by integrating porcine TE genomic coordinates with whole-transcriptome RNA-Seq data from 27 developmental stages. We discovered that in pig skeletal muscle, active Tes are closely associated with active epigenomic marks, including low levels of DNA methylation, high levels of chromatin accessibility, and active histone modifications. Moreover, these TEs include 6074 self-expressed TEs that are significantly enriched in terms of muscle cell development and myofibril assembly. Using the TE expression data, we conducted a weighted gene co-expression network analysis (WGCNA) and identified a module that is significantly associated with muscle tissue development as well as genome-wide association studies (GWAS) of the signals of pig meat and carcass traits. Within this module, we constructed a TE-mediated gene regulatory network by adopting a unique multi-omics integration approach. This network highlighted several established candidate genes associated with muscle-relevant traits, including HES6, CHRNG, ACTC1, CHRND, MAMSTR, and PER2, as well as novel genes like ENSSSCG00000005518, ENSSSCG00000033601, and PIEZO2. These novel genes hold promise for regulating muscle-related traits in pigs. In summary, our research not only enhances the TE-centered dissection of the genetic basis underlying pork production traits, but also offers a general approach for constructing TE-mediated regulatory networks to study complex traits or diseases. © 2023 by the authors.</x:v>
      </x:c>
      <x:c r="O207" t="n">
        <x:v>1</x:v>
      </x:c>
      <x:c r="P207" t="n">
        <x:v>1</x:v>
      </x:c>
      <x:c r="Q207" t="n">
        <x:v>1</x:v>
      </x:c>
      <x:c r="R207" t="n">
        <x:v>0</x:v>
      </x:c>
      <x:c r="S207"/>
      <x:c r="T207"/>
    </x:row>
    <x:row r="208">
      <x:c r="A208" t="n">
        <x:v>207</x:v>
      </x:c>
      <x:c r="B208" t="str">
        <x:v>An application of change-point recursive models to the relationship between litter size and number of stillborns in pigs</x:v>
      </x:c>
      <x:c r="C208" t="str">
        <x:v>Embase</x:v>
      </x:c>
      <x:c r="D208" t="n">
        <x:v>0</x:v>
      </x:c>
      <x:c r="E208"/>
      <x:c r="F208"/>
      <x:c r="G208" t="n">
        <x:v>0</x:v>
      </x:c>
      <x:c r="H208"/>
      <x:c r="I208"/>
      <x:c r="J208" t="n">
        <x:v>2010</x:v>
      </x:c>
      <x:c r="K208" t="str">
        <x:v>10.2527/jas.2009-2557</x:v>
      </x:c>
      <x:c r="L208"/>
      <x:c r="M208" t="str">
        <x:v>Ibáñez-Escriche N.; de Maturana E.L.; Noguera J.L.; Varona L.</x:v>
      </x:c>
      <x:c r="N208"/>
      <x:c r="O208"/>
      <x:c r="P208"/>
      <x:c r="Q208" t="n">
        <x:v>0</x:v>
      </x:c>
      <x:c r="R208" t="n">
        <x:v>0</x:v>
      </x:c>
      <x:c r="S208"/>
      <x:c r="T208"/>
    </x:row>
    <x:row r="209">
      <x:c r="A209" t="n">
        <x:v>208</x:v>
      </x:c>
      <x:c r="B209" t="str">
        <x:v>An artificial intelligence-based semi-quantitative diagnostic model for intra-abdominal hemorrhage based on focused assessment with sonography for trauma: A large animal experimental study</x:v>
      </x:c>
      <x:c r="C209" t="str">
        <x:v>Embase</x:v>
      </x:c>
      <x:c r="D209" t="n">
        <x:v>0</x:v>
      </x:c>
      <x:c r="E209"/>
      <x:c r="F209"/>
      <x:c r="G209" t="n">
        <x:v>0</x:v>
      </x:c>
      <x:c r="H209"/>
      <x:c r="I209"/>
      <x:c r="J209" t="n">
        <x:v>2026</x:v>
      </x:c>
      <x:c r="K209" t="str">
        <x:v>10.1016/j.cjtee.2025.11.001</x:v>
      </x:c>
      <x:c r="L209"/>
      <x:c r="M209" t="str">
        <x:v>Liu C.; Li Y.; Tang H.; Han D.; Zhang Y.; Lai J.; Zhang Y.; Xiao Y.; Zhang Y.; Zhao D.; Li T.; Fang J.; Tian Y.; Zhang L.</x:v>
      </x:c>
      <x:c r="N209"/>
      <x:c r="O209"/>
      <x:c r="P209"/>
      <x:c r="Q209" t="n">
        <x:v>0</x:v>
      </x:c>
      <x:c r="R209" t="n">
        <x:v>0</x:v>
      </x:c>
      <x:c r="S209"/>
      <x:c r="T209"/>
    </x:row>
    <x:row r="210">
      <x:c r="A210" t="n">
        <x:v>209</x:v>
      </x:c>
      <x:c r="B210" t="str">
        <x:v>An assessment of the antioxidant potential and nutritional makeup of native landraces of foxtail millet (Setaria italica) from Shamator District, Nagaland</x:v>
      </x:c>
      <x:c r="C210" t="str">
        <x:v>Scopus</x:v>
      </x:c>
      <x:c r="D210" t="n">
        <x:v>0</x:v>
      </x:c>
      <x:c r="E210"/>
      <x:c r="F210"/>
      <x:c r="G210" t="n">
        <x:v>0</x:v>
      </x:c>
      <x:c r="H210"/>
      <x:c r="I210"/>
      <x:c r="J210" t="n">
        <x:v>2026</x:v>
      </x:c>
      <x:c r="K210" t="str">
        <x:v>10.25081/jp.2026.v18.10018</x:v>
      </x:c>
      <x:c r="L210"/>
      <x:c r="M210" t="str">
        <x:v>Jamir N.; Bupesh G.; Konyak L.M.; Parthasarathy S.; Singh C.K.; Saikia S.</x:v>
      </x:c>
      <x:c r="N210" t="str">
        <x:v>Foxtail millet (Setaria italica) is an important crop species with vast genetic resources highly valued for its nutritional profile and adaptability to harsh environments. This study investigated the nutritional composition and antioxidant properties of indigenous foxtail millet genotypes grown in the Shamator district of Nagaland. Proximate analysis, including carbohydrates, proteins, ashes, moisture, crude fibre and bioactive compounds such as total phenolic content (TPC) and total flavonoids content (TFC) were screened on eight different genotypes. Antioxidant potential was also determined through DPPH and FRAP assays. In the eight-millets recorded good stability and low variability among the genotypes in ash content (1.12%-1.60%; CV 11.19%) and carbohydrates (36.7%-39.7%; CV 2.51%). However, high variability was observed among the genotypes in relation to their protein content (53%-80%; CV 13.0%). Significant variation was observed between the genotypes for crude fibre (0.28%-0.72%) and moisture content (7.8%-15.8%, CV 19.82%). TPC exhibited significant variability (CV ~28.8%), indicating variations in phenolic accumulation. Whereas TFC (CV ~35.43%), showed genotypic heterogeneity in secondary metabolites. Among the landraces, LS consistently exhibit the utmost levels of phenolics and flavonoids. Antioxidant profiles revealed that LS has the highest radical scavenging activity with the lowest IC50 value and highest FRAP, followed by TS and WS, while AST exhibit the lowest antioxidant capacity. Overall, this study conveyed considerable variability in nutritional and antioxidant profiles in indigenous cultivars of foxtail millets in Shamator district of Nagaland. Genotype of LS, TS and WS demonstrates the promising functional food production and parental lines enhancing millet quality and health promoting traits. © 2026, TathQeef Scientific Publishing. All rights reserved.</x:v>
      </x:c>
      <x:c r="O210"/>
      <x:c r="P210" t="n">
        <x:v>0</x:v>
      </x:c>
      <x:c r="Q210" t="n">
        <x:v>0</x:v>
      </x:c>
      <x:c r="R210" t="n">
        <x:v>0</x:v>
      </x:c>
      <x:c r="S210"/>
      <x:c r="T210"/>
    </x:row>
    <x:row r="211">
      <x:c r="A211" t="n">
        <x:v>210</x:v>
      </x:c>
      <x:c r="B211" t="str">
        <x:v>An atlas of O-linked glycosylation on peptide hormones reveals diverse biological roles</x:v>
      </x:c>
      <x:c r="C211" t="str">
        <x:v>Scopus</x:v>
      </x:c>
      <x:c r="D211" t="n">
        <x:v>0</x:v>
      </x:c>
      <x:c r="E211"/>
      <x:c r="F211"/>
      <x:c r="G211" t="n">
        <x:v>0</x:v>
      </x:c>
      <x:c r="H211"/>
      <x:c r="I211"/>
      <x:c r="J211" t="n">
        <x:v>2020</x:v>
      </x:c>
      <x:c r="K211" t="str">
        <x:v>10.1038/s41467-020-17473-1</x:v>
      </x:c>
      <x:c r="L211"/>
      <x:c r="M211" t="str">
        <x:v>Madsen T.D.; Hansen L.H.; Hintze J.; Ye Z.; Jebari S.; Andersen D.B.; Joshi H.J.; Ju T.; Goetze J.P.; Martin C.; Rosenkilde M.M.; Holst J.J.; Kuhre R.E.; Goth C.K.; Vakhrushev S.Y.; Schjoldager K.T.</x:v>
      </x:c>
      <x:c r="N211" t="str">
        <x:v>Peptide hormones and neuropeptides encompass a large class of bioactive peptides that regulate physiological processes like anxiety, blood glucose, appetite, inflammation and blood pressure. Here, we execute a focused discovery strategy to provide an extensive map of O-glycans on peptide hormones. We find that almost one third of the 279 classified peptide hormones carry O-glycans. Many of the identified O-glycosites are conserved and are predicted to serve roles in proprotein processing, receptor interaction, biodistribution and biostability. We demonstrate that O-glycans positioned within the receptor binding motifs of members of the neuropeptide Y and glucagon families modulate receptor activation properties and substantially extend peptide half-lives. Our study highlights the importance of O-glycosylation in the biology of peptide hormones, and our map of O-glycosites in this large class of biomolecules serves as a discovery platform for an important class of molecules with potential opportunities for drug designs. © 2020, The Author(s).</x:v>
      </x:c>
      <x:c r="O211"/>
      <x:c r="P211" t="n">
        <x:v>0</x:v>
      </x:c>
      <x:c r="Q211" t="n">
        <x:v>0</x:v>
      </x:c>
      <x:c r="R211" t="n">
        <x:v>0</x:v>
      </x:c>
      <x:c r="S211"/>
      <x:c r="T211"/>
    </x:row>
    <x:row r="212">
      <x:c r="A212" t="n">
        <x:v>211</x:v>
      </x:c>
      <x:c r="B212" t="str">
        <x:v>An automated 3D registration method for optical coherence tomography volumes</x:v>
      </x:c>
      <x:c r="C212" t="str">
        <x:v>Embase</x:v>
      </x:c>
      <x:c r="D212" t="n">
        <x:v>0</x:v>
      </x:c>
      <x:c r="E212"/>
      <x:c r="F212"/>
      <x:c r="G212" t="n">
        <x:v>0</x:v>
      </x:c>
      <x:c r="H212"/>
      <x:c r="I212"/>
      <x:c r="J212" t="n">
        <x:v>2014</x:v>
      </x:c>
      <x:c r="K212" t="str">
        <x:v>10.1109/embc.2014.6944469</x:v>
      </x:c>
      <x:c r="L212"/>
      <x:c r="M212" t="str">
        <x:v>Gan Y.; Yao W.; Myers K.M.; Hendon C.P.</x:v>
      </x:c>
      <x:c r="N212"/>
      <x:c r="O212"/>
      <x:c r="P212"/>
      <x:c r="Q212" t="n">
        <x:v>0</x:v>
      </x:c>
      <x:c r="R212" t="n">
        <x:v>0</x:v>
      </x:c>
      <x:c r="S212"/>
      <x:c r="T212"/>
    </x:row>
    <x:row r="213">
      <x:c r="A213" t="n">
        <x:v>212</x:v>
      </x:c>
      <x:c r="B213" t="str">
        <x:v>An economic analysis of the prudhoe bay incident and the positive influences of pipeline integrity gauges on interior corrosion detection</x:v>
      </x:c>
      <x:c r="C213" t="str">
        <x:v>Scopus</x:v>
      </x:c>
      <x:c r="D213" t="n">
        <x:v>0</x:v>
      </x:c>
      <x:c r="E213"/>
      <x:c r="F213"/>
      <x:c r="G213" t="n">
        <x:v>0</x:v>
      </x:c>
      <x:c r="H213"/>
      <x:c r="I213"/>
      <x:c r="J213" t="n">
        <x:v>2013</x:v>
      </x:c>
      <x:c r="K213"/>
      <x:c r="L213"/>
      <x:c r="M213" t="str">
        <x:v>Turner A.H.; Vossoughi S.</x:v>
      </x:c>
      <x:c r="N213" t="str">
        <x:v>The Prudhoe Bay, AK oil spill was the result of a petroleum pipeline rupture that was caused by severe corrosion inside of the pipeline. The rupture was composed of 5,476 excessively corroded spots along the pipeline walls, including 176 places where corrosion might have chewed through 50 percent or more of the pipeline wall. The reason for the high level and degree of damage to the surrounding pipeline area stems from the fact that in 1994, British Petroleum made the conscious decision to eliminate maintenance practices from their Alaska pipeline operations in an effect to save money and increase the company's value. Although a separate incident in March of 2006 resulted in an oil leak, BP did not change its stance on corrosion maintenance. As a result, the August 2006 spill led to a 201,000 gallons crude oil spill, the largest in the North Slope Oil Fields. A simple economic analysis undertaken in this work showed that a solid mix of investment, maintenance, and revenue values would have achieved a satisfactory Internal Rate of Return (IRR) and Present Worth (PW) at a minimum attractive rate of return of 40%. The economic analysis illustrates that from an imperial perspective, British Petroleum was in a financially sound position to not only continue to perform its maintenance, but to invest heavily in new launchers, receivers, labor and management resources, Mechanical and Smart PIGs. The use of these tools would have helped the company to efficiently detect and correct the 16 major corrosion spots that showed 70% or more interior metal loss before the August 2006 incident. However, the company eliminated cost effect operation and maintenance practices in an effort to improve revenues, and ultimately shareholder value in the market. The company's Prudhoe Bay Operation share values rose from approximately $18 per share in 1994 to $90 per share in 2006. While acquisitions, industrial booms in countries such as China and India, and an increased global dependence on oil increased value, the company was still looking for avenues to increase their value. Unfortunately, eliminating corrosion detection and prevention protocols has proven to be costly. To date the costs of repairs and cleanup of the August pipeline leaks has reached $170 million. Adding on the March leaks increases the total to $200 million. These two incidents decreased the company's stock value from $90 per share to $61 per share, a 33% decrease. This coupled with the costs of repairs and public relations are more than twice as much as the estimated $85.24 million it would take to perform the routine maintenance and interior line integrity analysis, thus proving that oil companies stand to create and keep more share value on the market by spending money on operations and maintenance with respect to corrosion mitigation vice eliminating it from their budget. © 2013, Brazilian Petroleum, Gas and Biofuels Institute - IBP.</x:v>
      </x:c>
      <x:c r="O213"/>
      <x:c r="P213" t="n">
        <x:v>0</x:v>
      </x:c>
      <x:c r="Q213" t="n">
        <x:v>0</x:v>
      </x:c>
      <x:c r="R213" t="n">
        <x:v>0</x:v>
      </x:c>
      <x:c r="S213"/>
      <x:c r="T213"/>
    </x:row>
    <x:row r="214">
      <x:c r="A214" t="n">
        <x:v>213</x:v>
      </x:c>
      <x:c r="B214" t="str">
        <x:v>An engineered epididymal cell line provides a sustainable source of functional extracellular vesicles for in vitro sperm preservation: A multi-omics and functional study</x:v>
      </x:c>
      <x:c r="C214" t="str">
        <x:v>Scopus</x:v>
      </x:c>
      <x:c r="D214" t="n">
        <x:v>0</x:v>
      </x:c>
      <x:c r="E214"/>
      <x:c r="F214"/>
      <x:c r="G214" t="n">
        <x:v>0</x:v>
      </x:c>
      <x:c r="H214"/>
      <x:c r="I214"/>
      <x:c r="J214" t="n">
        <x:v>2026</x:v>
      </x:c>
      <x:c r="K214" t="str">
        <x:v>10.1002/viw.20250186</x:v>
      </x:c>
      <x:c r="L214"/>
      <x:c r="M214" t="str">
        <x:v>Li L.; Zhao H.; Li Y.; Xu Q.; Zi Y.; Chu T.; Cao H.; Liu S.; Wu Z.; Zhao H.; Dong W.</x:v>
      </x:c>
      <x:c r="N214" t="str">
        <x:v>This study investigated the function of epididymal extracellular vesicles (EVs) in overcoming sperm post-testicular modification deficiencies. Although EVs derived from the epididymis play a crucial role in intercellular communication and molecular exchange, there is limited research addressing how EVs released by in vitro cultured epididymal epithelial cells affect sperm function. Pig epididymal caput epithelial cells (pEECs) were successfully established and verified through immunofluorescence, Western blotting, semiquantitative analyses, and RNA sequencing. EVs from pEECs were isolated by low-temperature ultracentrifugation and characterized using NanoSight and scanning electron microscopy. Proteomic sequencing showed that these EVs are enriched in cargoes beneficial to sperm, including antioxidants, motility modulators, sperm‒egg recognition molecules, and proteins associated with antigen processing and presentation. To validate their function, sperm were incubated with EVs at 17°C, demonstrating that EVs could attach to sperm, enhance antioxidant capacity and motility, and reduce plasma membrane oxidation, mitochondrial impairment, and DNA damage. These findings indicate that pEECs can sustainably secrete multifunctional EVs in vitro and that these EVs confer protective effects on sperm in a time-dependent manner. © 2026 The Author(s). VIEW published by Shanghai Fuji Technology Consulting Co., Ltd, authorized by China Professional Community of Experimental Medicine, National Association Health Industry Enterprise Management (CPCEM) and John Wiley &amp; Sons Australia, Ltd.</x:v>
      </x:c>
      <x:c r="O214"/>
      <x:c r="P214" t="n">
        <x:v>0</x:v>
      </x:c>
      <x:c r="Q214" t="n">
        <x:v>0</x:v>
      </x:c>
      <x:c r="R214" t="n">
        <x:v>0</x:v>
      </x:c>
      <x:c r="S214"/>
      <x:c r="T214"/>
    </x:row>
    <x:row r="215">
      <x:c r="A215" t="n">
        <x:v>214</x:v>
      </x:c>
      <x:c r="B215" t="str">
        <x:v>An ethical scoring system for the production and assessment of alternatives in education and training</x:v>
      </x:c>
      <x:c r="C215" t="str">
        <x:v>Embase</x:v>
      </x:c>
      <x:c r="D215" t="n">
        <x:v>0</x:v>
      </x:c>
      <x:c r="E215"/>
      <x:c r="F215"/>
      <x:c r="G215" t="n">
        <x:v>0</x:v>
      </x:c>
      <x:c r="H215"/>
      <x:c r="I215"/>
      <x:c r="J215" t="n">
        <x:v>2011</x:v>
      </x:c>
      <x:c r="K215"/>
      <x:c r="L215"/>
      <x:c r="M215" t="str">
        <x:v>Martinsen S.; Jukes N.</x:v>
      </x:c>
      <x:c r="N215"/>
      <x:c r="O215"/>
      <x:c r="P215"/>
      <x:c r="Q215" t="n">
        <x:v>0</x:v>
      </x:c>
      <x:c r="R215" t="n">
        <x:v>0</x:v>
      </x:c>
      <x:c r="S215"/>
      <x:c r="T215"/>
    </x:row>
    <x:row r="216">
      <x:c r="A216" t="n">
        <x:v>215</x:v>
      </x:c>
      <x:c r="B216" t="str">
        <x:v>An experimentally based approach for predicting skin permeability of chemicals and drugs using a membrane-coated fiber array</x:v>
      </x:c>
      <x:c r="C216" t="str">
        <x:v>Embase</x:v>
      </x:c>
      <x:c r="D216" t="n">
        <x:v>0</x:v>
      </x:c>
      <x:c r="E216"/>
      <x:c r="F216"/>
      <x:c r="G216" t="n">
        <x:v>0</x:v>
      </x:c>
      <x:c r="H216"/>
      <x:c r="I216"/>
      <x:c r="J216" t="n">
        <x:v>2007</x:v>
      </x:c>
      <x:c r="K216" t="str">
        <x:v>10.1016/j.taap.2007.03.026</x:v>
      </x:c>
      <x:c r="L216"/>
      <x:c r="M216" t="str">
        <x:v>Xia X.-R.; Baynes R.E.; Monteiro-Riviere N.A.; Riviere J.E.</x:v>
      </x:c>
      <x:c r="N216"/>
      <x:c r="O216"/>
      <x:c r="P216"/>
      <x:c r="Q216" t="n">
        <x:v>0</x:v>
      </x:c>
      <x:c r="R216" t="n">
        <x:v>0</x:v>
      </x:c>
      <x:c r="S216"/>
      <x:c r="T216"/>
    </x:row>
    <x:row r="217">
      <x:c r="A217" t="n">
        <x:v>216</x:v>
      </x:c>
      <x:c r="B217" t="str">
        <x:v>An Integrated Approach to Evaluate the Influence of Dietary Olea europaea L. Polyphenols on Physiological Stress, Intestinal Morphofunctional Traits, and Meat Quality in Neroametà Pigs: A Preliminary Study</x:v>
      </x:c>
      <x:c r="C217" t="str">
        <x:v>PubMed · Scopus · Embase</x:v>
      </x:c>
      <x:c r="D217" t="n">
        <x:v>0</x:v>
      </x:c>
      <x:c r="E217"/>
      <x:c r="F217"/>
      <x:c r="G217" t="n">
        <x:v>0</x:v>
      </x:c>
      <x:c r="H217"/>
      <x:c r="I217"/>
      <x:c r="J217" t="n">
        <x:v>2026</x:v>
      </x:c>
      <x:c r="K217" t="str">
        <x:v>10.3390/ani16071009</x:v>
      </x:c>
      <x:c r="L217" t="str">
        <x:v>41975988</x:v>
      </x:c>
      <x:c r="M217" t="str">
        <x:v>Di Meo MC, Licaj I, Mandrone VM, Attanasio C, De Girolamo P, Zarrelli A, Vito P, Stilo R, Varricchio E.</x:v>
      </x:c>
      <x:c r="N217" t="str">
        <x:v>The use of olive by-products in livestock farming is a valuable resource, given their high levels of bioactive compounds with antioxidant and health-promoting properties. This preliminary study adopted an integrated approach to evaluate the influence of dietary Olea europaea L. polyphenols on animal welfare, physiological stress response, intestinal morphofunctional traits, and meat quality in Neroametà finishing pigs, a novel Casertana × Large White genetic line (Neroametà). Thirty pigs reared under extensive farming conditions were randomly allocated to two groups (n = 15): a control group fed a standard diet (C) and a treatment group (OL) supplemented with 300 mg/head/day of olive polyphenolic extract for 90 days. The study focused on the systemic correlation between host health and product quality. Meat composition, rheological properties, meat antioxidant activity, stress parameters, and fatty acid profiles of the longissimus lumborum and psoas major muscles were analyzed. Results showed that the OL diet significantly modulated the HPA axis, as evidenced by a marked reduction in plasma ACTH and cortisol levels, alongside improved antioxidant status. These physiological changes were positively associated with a trophic effect on the intestinal mucosa, characterized by increased villus height and a more favorable villus/crypt ratio. Regarding meat quality, the OL group exhibited superior oxidative stability, optimized pH decline, and an improved intramuscular fatty acid profile (increased MUFA and n-3 PUFA, reduced SFA). Despite the pilot scale of 30 animals, these findings provide a solid foundation for characterizing the Neroametà breed. In conclusion, Olea europaea L. polyphenols act as a multi-level modulator, enhancing physiological resilience and meat quality, offering a sustainable strategy for high-quality pork production in line with circular economy and One Health principles. © 2026 by the authors.</x:v>
      </x:c>
      <x:c r="O217" t="n">
        <x:v>0</x:v>
      </x:c>
      <x:c r="P217" t="n">
        <x:v>0</x:v>
      </x:c>
      <x:c r="Q217" t="n">
        <x:v>0</x:v>
      </x:c>
      <x:c r="R217" t="n">
        <x:v>0</x:v>
      </x:c>
      <x:c r="S217"/>
      <x:c r="T217"/>
    </x:row>
    <x:row r="218">
      <x:c r="A218" t="n">
        <x:v>217</x:v>
      </x:c>
      <x:c r="B218" t="str">
        <x:v>An integrated approach to manage integrity of unpiggable gas pipelines</x:v>
      </x:c>
      <x:c r="C218" t="str">
        <x:v>Scopus</x:v>
      </x:c>
      <x:c r="D218" t="n">
        <x:v>0</x:v>
      </x:c>
      <x:c r="E218"/>
      <x:c r="F218"/>
      <x:c r="G218" t="n">
        <x:v>0</x:v>
      </x:c>
      <x:c r="H218"/>
      <x:c r="I218"/>
      <x:c r="J218" t="n">
        <x:v>2020</x:v>
      </x:c>
      <x:c r="K218"/>
      <x:c r="L218"/>
      <x:c r="M218" t="str">
        <x:v>Khalilpasha H.; Shalders B.; Visagie H.</x:v>
      </x:c>
      <x:c r="N218" t="str">
        <x:v>Modern pipelines are equipped with In Line Inspection (ILI) tools. In contrary, older pipelines, particularly those aged above 20 years, are not necessarily equipped with pigging facilities and in many cases are difficult to pig. AS2885.3 [1] requires a pipeline license holder to safeguard public and personnel, environment and infrastructure service through safe operation. Section 9.0 of the standard recommends Direct Assessment (DA) to manage the integrity of the pipeline and describes a four element approach including pre-assessment, indirect inspection, direct examination and post-assessment. For unpiggable lines, one of the most practical available industry guideline that follows these requirements and is recommended by the standard is NACE International standards for Internal Corrosion Direct Assessment (ICDA) [2] [3] and External Corrosion Direct Assessment (ECDA) [4]. These methods can be used to enhance the assessment of internal and external corrosion in pipelines and help ensure pipeline integrity. The assessment methodology uses a variety of tools combined with engineering calculations to diagnose the probability and location of corrosion along the pipeline. The key to successful implementation of these programs is developing a practical database for integrating, analysing and visualising the state of the pipeline from the variety of data for sound engineering. Such programs formulate an intelligent inspection regime that not only facilitates asset lifetime extension, but also equips the operator with asset integrity monitoring systems. This paper explores how adopting such guidelines will lead to robust integrity assessment regimes by presenting a successful completion of a DA 4 step program for an un-piggable pipeline where the results were used for remaining life review study and compliance with AS2885.3 [1]. © Corrosion and Prevention 2019. All rights reserved.</x:v>
      </x:c>
      <x:c r="O218"/>
      <x:c r="P218" t="n">
        <x:v>0</x:v>
      </x:c>
      <x:c r="Q218" t="n">
        <x:v>0</x:v>
      </x:c>
      <x:c r="R218" t="n">
        <x:v>0</x:v>
      </x:c>
      <x:c r="S218"/>
      <x:c r="T218"/>
    </x:row>
    <x:row r="219">
      <x:c r="A219" t="n">
        <x:v>218</x:v>
      </x:c>
      <x:c r="B219" t="str">
        <x:v>An integrated Korean biodiversity and genetic information retrieval system</x:v>
      </x:c>
      <x:c r="C219" t="str">
        <x:v>Scopus</x:v>
      </x:c>
      <x:c r="D219" t="n">
        <x:v>0</x:v>
      </x:c>
      <x:c r="E219"/>
      <x:c r="F219"/>
      <x:c r="G219" t="n">
        <x:v>0</x:v>
      </x:c>
      <x:c r="H219"/>
      <x:c r="I219"/>
      <x:c r="J219" t="n">
        <x:v>2008</x:v>
      </x:c>
      <x:c r="K219" t="str">
        <x:v>10.1186/1471-2105-9-s12-s24</x:v>
      </x:c>
      <x:c r="L219"/>
      <x:c r="M219" t="str">
        <x:v>Lim J.; Bhak J.; Oh H.-M.; Kim C.-B.; Park Y.-H.; Paek W.K.</x:v>
      </x:c>
      <x:c r="N219" t="str">
        <x:v>Background: On-line biodiversity information databases are growing quickly and being integrated into general bioinformatics systems due to the advances of fast gene sequencing technologies and the Internet. These can reduce the cost and effort of performing biodiversity surveys and genetic searches, which allows scientists to spend more time researching and less time collecting and maintaining data. This will cause an increased rate of knowledge build-up and improve conservations. The biodiversity databases in Korea have been scattered among several institutes and local natural history museums with incompatible data types. Therefore, a comprehensive database and a nation wide web portal for biodiversity information is necessary in order to integrate diverse information resources, including molecular and genomic databases. Results: The Korean Natural History Research Information System (NARIS) was built and serviced as the central biodiversity information system to collect and integrate the biodiversity data of various institutes and natural history museums in Korea. This database aims to be an integrated resource that contains additional biological information, such as genome sequences and molecular level diversity. Currently, twelve institutes and museums in Korea are integrated by the DiGIR (Distributed Generic Information Retrieval) protocol, with Darwin Core2.0 format as its metadata standard for data exchange. Data quality control and statistical analysis functions have been implemented. In particular, integrating molecular and genetic information from the National Center for Biotechnology Information (NCBI) databases with NARIS was recently accomplished. NARIS can also be extended to accommodate other institutes abroad, and the whole system can be exported to establish local biodiversity management servers. Conclusion: A Korean data portal, NARIS, has been developed to efficiently manage and utilize biodiversity data, which includes genetic resources. NARIS aims to be integral in maximizing bio-resource utilization for conservation, management, research, education, industrial applications, and integration with other bioinformation data resources. It can be found at http://www.naris.go.kr. © 2008 Lim et al; licensee BioMed Central Ltd.</x:v>
      </x:c>
      <x:c r="O219"/>
      <x:c r="P219" t="n">
        <x:v>0</x:v>
      </x:c>
      <x:c r="Q219" t="n">
        <x:v>0</x:v>
      </x:c>
      <x:c r="R219" t="n">
        <x:v>0</x:v>
      </x:c>
      <x:c r="S219"/>
      <x:c r="T219"/>
    </x:row>
    <x:row r="220">
      <x:c r="A220" t="n">
        <x:v>219</x:v>
      </x:c>
      <x:c r="B220" t="str">
        <x:v>An open-source normothermic perfusion system for the research scientist</x:v>
      </x:c>
      <x:c r="C220" t="str">
        <x:v>Embase</x:v>
      </x:c>
      <x:c r="D220" t="n">
        <x:v>0</x:v>
      </x:c>
      <x:c r="E220"/>
      <x:c r="F220"/>
      <x:c r="G220" t="n">
        <x:v>0</x:v>
      </x:c>
      <x:c r="H220"/>
      <x:c r="I220"/>
      <x:c r="J220" t="n">
        <x:v>2025</x:v>
      </x:c>
      <x:c r="K220" t="str">
        <x:v>10.1245/s10434-025-17184-1</x:v>
      </x:c>
      <x:c r="L220"/>
      <x:c r="M220" t="str">
        <x:v>Friedman L.R.; Stepp H.; Luberice K.; Lambdin J.; Luna A.; Lux S.; Eade A.; Larrain C.; Rainey A.; Rossi A.; Wach M.; Ruff S.; Davis J.L.; Blakely A.M.; Kleiner D.; Noel T.; Pursely R.; Pohida T.; Kakareka J.; Hernandez J.M.</x:v>
      </x:c>
      <x:c r="N220"/>
      <x:c r="O220"/>
      <x:c r="P220"/>
      <x:c r="Q220" t="n">
        <x:v>0</x:v>
      </x:c>
      <x:c r="R220" t="n">
        <x:v>0</x:v>
      </x:c>
      <x:c r="S220"/>
      <x:c r="T220"/>
    </x:row>
    <x:row r="221">
      <x:c r="A221" t="n">
        <x:v>220</x:v>
      </x:c>
      <x:c r="B221" t="str">
        <x:v>An orally administered glucose-responsive polymeric complex for high-efficiency and safe delivery of insulin in mice and pigs</x:v>
      </x:c>
      <x:c r="C221" t="str">
        <x:v>Scopus</x:v>
      </x:c>
      <x:c r="D221" t="n">
        <x:v>0</x:v>
      </x:c>
      <x:c r="E221"/>
      <x:c r="F221"/>
      <x:c r="G221" t="n">
        <x:v>0</x:v>
      </x:c>
      <x:c r="H221"/>
      <x:c r="I221"/>
      <x:c r="J221" t="n">
        <x:v>2024</x:v>
      </x:c>
      <x:c r="K221" t="str">
        <x:v>10.1038/s41565-024-01764-5</x:v>
      </x:c>
      <x:c r="L221"/>
      <x:c r="M221" t="str">
        <x:v>Ji K.; Wei X.; Kahkoska A.R.; Zhang J.; Zhang Y.; Xu J.; Wei X.; Liu W.; Wang Y.; Yao Y.; Huang X.; Mei S.; Liu Y.; Wang S.; Zhao Z.; Lu Z.; You J.; Xu G.; Shen Y.; Buse J.B.; Wang J.; Gu Z.</x:v>
      </x:c>
      <x:c r="N221" t="str">
        <x:v>Contrary to current insulin formulations, endogenous insulin has direct access to the portal vein, regulating glucose metabolism in the liver with minimal hypoglycaemia. Here we report the synthesis of an amphiphilic diblock copolymer comprising a glucose-responsive positively charged segment and polycarboxybetaine. The mixing of this polymer with insulin facilitates the formation of worm-like micelles, achieving highly efficient absorption by the gastrointestinal tract and the creation of a glucose-responsive reservoir in the liver. Under hyperglycaemic conditions, the polymer triggers a rapid release of insulin, establishing a portal-to-peripheral insulin gradient—similarly to endogenous insulin—for the safe regulation of blood glucose. This insulin formulation exhibits a dose-dependent blood-glucose-regulating effect in a streptozotocin-induced mouse model of type 1 diabetes and controls the blood glucose at normoglycaemia for one day in non-obese diabetic mice. In addition, the formulation demonstrates a blood-glucose-lowering effect for one day in a pig model of type 1 diabetes without observable hypoglycaemia, showing promise for the safe and effective management of type 1 diabetes. © The Author(s), under exclusive licence to Springer Nature Limited 2024.</x:v>
      </x:c>
      <x:c r="O221"/>
      <x:c r="P221" t="n">
        <x:v>0</x:v>
      </x:c>
      <x:c r="Q221" t="n">
        <x:v>0</x:v>
      </x:c>
      <x:c r="R221" t="n">
        <x:v>0</x:v>
      </x:c>
      <x:c r="S221"/>
      <x:c r="T221"/>
    </x:row>
    <x:row r="222">
      <x:c r="A222" t="n">
        <x:v>221</x:v>
      </x:c>
      <x:c r="B222" t="str">
        <x:v>An Orf-Virus (ORFV)-Based Vector Expressing a Consensus H1 Hemagglutinin Provides Protection against Diverse Swine Influenza Viruses</x:v>
      </x:c>
      <x:c r="C222" t="str">
        <x:v>Scopus</x:v>
      </x:c>
      <x:c r="D222" t="n">
        <x:v>0</x:v>
      </x:c>
      <x:c r="E222"/>
      <x:c r="F222"/>
      <x:c r="G222" t="n">
        <x:v>0</x:v>
      </x:c>
      <x:c r="H222"/>
      <x:c r="I222"/>
      <x:c r="J222" t="n">
        <x:v>2023</x:v>
      </x:c>
      <x:c r="K222" t="str">
        <x:v>10.3390/v15040994</x:v>
      </x:c>
      <x:c r="L222"/>
      <x:c r="M222" t="str">
        <x:v>do Nascimento G.M.; Bugybayeva D.; Patil V.; Schrock J.; Yadagiri G.; Renukaradhya G.J.; Diel D.G.</x:v>
      </x:c>
      <x:c r="N222" t="str">
        <x:v>Influenza A viruses (IAV-S) belonging to the H1 subtype are endemic in swine worldwide. Antigenic drift and antigenic shift lead to a substantial antigenic diversity in circulating IAV-S strains. As a result, the most commonly used vaccines based on whole inactivated viruses (WIVs) provide low protection against divergent H1 strains due to the mismatch between the vaccine virus strain and the circulating one. Here, a consensus coding sequence of the full-length of HA from H1 subtype was generated in silico after alignment of the sequences from IAV-S isolates obtained from public databases and was delivered to pigs using the Orf virus (ORFV) vector platform. The immunogenicity and protective efficacy of the resulting ORFVΔ121conH1 recombinant virus were evaluated against divergent IAV-S strains in piglets. Virus shedding after intranasal/intratracheal challenge with two IAV-S strains was assessed by real-time RT-PCR and virus titration. Viral genome copies and infectious virus load were reduced in nasal secretions of immunized animals. Flow cytometry analysis showed that the frequency of T helper/memory cells, as well as cytotoxic T lymphocytes (CTLs), were significantly higher in the peripheral blood mononuclear cells (PBMCs) of the vaccinated groups compared to unvaccinated animals when they were challenged with a pandemic strain of IAV H1N1 (CA/09). Interestingly, the percentage of T cells was higher in the bronchoalveolar lavage of vaccinated animals in relation to unvaccinated animals in the groups challenged with a H1N1 from the gamma clade (OH/07). In summary, delivery of the consensus HA from the H1 IAV-S subtype by the parapoxvirus ORFV vector decreased shedding of infectious virus and viral load of IAV-S in nasal secretions and induced cellular protective immunity against divergent influenza viruses in swine. © 2023 by the authors.</x:v>
      </x:c>
      <x:c r="O222"/>
      <x:c r="P222" t="n">
        <x:v>0</x:v>
      </x:c>
      <x:c r="Q222" t="n">
        <x:v>0</x:v>
      </x:c>
      <x:c r="R222" t="n">
        <x:v>0</x:v>
      </x:c>
      <x:c r="S222"/>
      <x:c r="T222"/>
    </x:row>
    <x:row r="223">
      <x:c r="A223" t="n">
        <x:v>222</x:v>
      </x:c>
      <x:c r="B223" t="str">
        <x:v>An outline of studies relating to vitamin C deficiency in rheumatic fever</x:v>
      </x:c>
      <x:c r="C223" t="str">
        <x:v>Scopus</x:v>
      </x:c>
      <x:c r="D223" t="n">
        <x:v>0</x:v>
      </x:c>
      <x:c r="E223"/>
      <x:c r="F223"/>
      <x:c r="G223" t="n">
        <x:v>0</x:v>
      </x:c>
      <x:c r="H223"/>
      <x:c r="I223"/>
      <x:c r="J223" t="n">
        <x:v>1936</x:v>
      </x:c>
      <x:c r="K223"/>
      <x:c r="L223"/>
      <x:c r="M223" t="str">
        <x:v>Rinehart J.F.</x:v>
      </x:c>
      <x:c r="N223" t="str">
        <x:v>The concept that rheumatic fever may be due to the combined influence of vitamin C deficiency and infection, rests upon a broad experimental basis. In guinea pigs, under this dual influence, lesions comparable to those of rheumatic fever may develop in the heart and joints. The not infrequent occurrence of subcutaneous nodules appears to complete the pathologic similarity. It is of interest that in the experimental work no sharp line can be drawn between a disease picture resembling rheumatic fever and one characterized by a chronic joint disability with pathologic similarities to atrophic (rheumatoid) arthritis. There is much evidence indicating a relationship between the two diseases as seen in man. Epidemiologic data seem to support the thesis advanced. Particular significance is attached to the abnormally high incidence of rheumatic fever in the poor. Clinical studies in progress have afforded encouraging data, but are too few, and the period of observation too short to afford a basis for judgment. Rheumatic fever is a disease fundamentally characterized by widespread injury to collagen. Based upon the experimental studies and pathologic anatomy of rheumatic fever, a theory of mechanism of the development of the rheumatic lesion is advanced. Our knowledge of the metabolism of vitamin C is in the process of development. Capacity to store the vitamin is limited. Fatigue and certain infections may deplete the organic reserve. Factors which might inhibit absorption or utilization of vitamin C are not known. Urinary excretion studies may serve as an index of the immediate "saturation" level but are not a gauge of preexisting deficiency. The possible influence of infection in modifying the storage and excretion or utilization of vitamin C is not known. For these reasons, data based upon urinary excretion must be interpreted with care. The question of what we may reasonably expect from vitamin C therapy in rheumatic fever is considered in the light of the fundamental pathology of the disease. Even though vitamin C deficiency may contribute to the development of the rheumatic lesion, it is only one factor. Some influence of infection also operates. In view of this, and the frequently severe injury accompanying the disease, judgment of the preventive or therapeutic effectiveness of vitamin C administration in rheumatic fever can be based only on prolonged clinical study. © 1936.</x:v>
      </x:c>
      <x:c r="O223"/>
      <x:c r="P223" t="n">
        <x:v>0</x:v>
      </x:c>
      <x:c r="Q223" t="n">
        <x:v>0</x:v>
      </x:c>
      <x:c r="R223" t="n">
        <x:v>0</x:v>
      </x:c>
      <x:c r="S223"/>
      <x:c r="T223"/>
    </x:row>
    <x:row r="224">
      <x:c r="A224" t="n">
        <x:v>223</x:v>
      </x:c>
      <x:c r="B224" t="str">
        <x:v>An overview of techniques for dealing with large numbers of independent variables in epidemiologic studies.</x:v>
      </x:c>
      <x:c r="C224" t="str">
        <x:v>Embase</x:v>
      </x:c>
      <x:c r="D224" t="n">
        <x:v>0</x:v>
      </x:c>
      <x:c r="E224"/>
      <x:c r="F224"/>
      <x:c r="G224" t="n">
        <x:v>0</x:v>
      </x:c>
      <x:c r="H224"/>
      <x:c r="I224"/>
      <x:c r="J224" t="n">
        <x:v>1997</x:v>
      </x:c>
      <x:c r="K224"/>
      <x:c r="L224"/>
      <x:c r="M224" t="str">
        <x:v>Dohoo I.R.; Ducrot C.; Fourichon C.; Donald A.; Hurnik D.</x:v>
      </x:c>
      <x:c r="N224"/>
      <x:c r="O224"/>
      <x:c r="P224"/>
      <x:c r="Q224" t="n">
        <x:v>0</x:v>
      </x:c>
      <x:c r="R224" t="n">
        <x:v>0</x:v>
      </x:c>
      <x:c r="S224"/>
      <x:c r="T224"/>
    </x:row>
    <x:row r="225">
      <x:c r="A225" t="n">
        <x:v>224</x:v>
      </x:c>
      <x:c r="B225" t="str">
        <x:v>An update on genetic analysis of porcine reproductive and respiratory syndrome virus type 2 (PRRSV-2) in South America: identification of ORF5 sequences of lineage 1A, 1C and 1G</x:v>
      </x:c>
      <x:c r="C225" t="str">
        <x:v>Embase</x:v>
      </x:c>
      <x:c r="D225" t="n">
        <x:v>1</x:v>
      </x:c>
      <x:c r="E225"/>
      <x:c r="F225"/>
      <x:c r="G225"/>
      <x:c r="H225"/>
      <x:c r="I225"/>
      <x:c r="J225" t="n">
        <x:v>2022</x:v>
      </x:c>
      <x:c r="K225" t="str">
        <x:v>10.1007/s00203-022-02976-w</x:v>
      </x:c>
      <x:c r="L225"/>
      <x:c r="M225" t="str">
        <x:v>Ramos N.; Betancour G.; Puig J.; Arbiza J.</x:v>
      </x:c>
      <x:c r="N225"/>
      <x:c r="O225"/>
      <x:c r="P225"/>
      <x:c r="Q225" t="n">
        <x:v>0</x:v>
      </x:c>
      <x:c r="R225" t="n">
        <x:v>0</x:v>
      </x:c>
      <x:c r="S225"/>
      <x:c r="T225"/>
    </x:row>
    <x:row r="226">
      <x:c r="A226" t="n">
        <x:v>225</x:v>
      </x:c>
      <x:c r="B226" t="str">
        <x:v>An updated analysis of viral clearance unit operations for biotechnology manufacturing</x:v>
      </x:c>
      <x:c r="C226" t="str">
        <x:v>Scopus</x:v>
      </x:c>
      <x:c r="D226" t="n">
        <x:v>0</x:v>
      </x:c>
      <x:c r="E226"/>
      <x:c r="F226"/>
      <x:c r="G226" t="n">
        <x:v>0</x:v>
      </x:c>
      <x:c r="H226"/>
      <x:c r="I226"/>
      <x:c r="J226" t="n">
        <x:v>2022</x:v>
      </x:c>
      <x:c r="K226" t="str">
        <x:v>10.1016/j.crbiot.2022.03.002</x:v>
      </x:c>
      <x:c r="L226"/>
      <x:c r="M226" t="str">
        <x:v>Ajayi O.O.; Johnson S.A.; Faison T.; Azer N.; Cullinan J.L.; Dement-Brown J.; Lute S.C.</x:v>
      </x:c>
      <x:c r="N226" t="str">
        <x:v>Viral contamination is a potential risk of using biotechnology products derived from mammalian cell lines. Therefore, to provide assurance of the safety of these products regarding potential viral contamination, regulatory authorities require viral clearance studies assessing the ability of the purification process to clear endogenous and exogenous viruses. A viral clearance database containing viral clearance study data from FDA submissions was initiated in 2008, and an initial analysis of that database was published in 2010. Since 2010, the database has been updated with additional biological license application records through January 31, 2021. Here, we provide an analysis of the updated database incorporating newer manufacturing technologies as well as trends in process design for monoclonal antibody and antibody related products. The updated analyses demonstrate that newer technologies e.g., second generation small virus filters, offer viral clearance performance either comparable to or more robust than the traditional unit operations or technologies. Overall, the viral clearance database provides confirmation through real-world data that the unit operations relied upon for decades continue to provide robust and effective removal of viral contaminants during biotechnology manufacturing, as the technologies associated with these unit operations continue to improve. © 2022</x:v>
      </x:c>
      <x:c r="O226"/>
      <x:c r="P226" t="n">
        <x:v>0</x:v>
      </x:c>
      <x:c r="Q226" t="n">
        <x:v>0</x:v>
      </x:c>
      <x:c r="R226" t="n">
        <x:v>0</x:v>
      </x:c>
      <x:c r="S226"/>
      <x:c r="T226"/>
    </x:row>
    <x:row r="227">
      <x:c r="A227" t="n">
        <x:v>226</x:v>
      </x:c>
      <x:c r="B227" t="str">
        <x:v>An X1α plasmid from a Salmonella enterica serovar Ohio isolate carrying a novel IS26-bounded tet(C) pseudo-compound transposon</x:v>
      </x:c>
      <x:c r="C227" t="str">
        <x:v>PubMed · Scopus · Embase · PubMed 2</x:v>
      </x:c>
      <x:c r="D227" t="n">
        <x:v>0</x:v>
      </x:c>
      <x:c r="E227"/>
      <x:c r="F227"/>
      <x:c r="G227" t="n">
        <x:v>0</x:v>
      </x:c>
      <x:c r="H227"/>
      <x:c r="I227" t="str">
        <x:v>REVISAR: PubMed=1, Scopus=0</x:v>
      </x:c>
      <x:c r="J227" t="n">
        <x:v>2021</x:v>
      </x:c>
      <x:c r="K227" t="str">
        <x:v>10.1016/j.plasmid.2021.102561</x:v>
      </x:c>
      <x:c r="L227" t="str">
        <x:v>33485833</x:v>
      </x:c>
      <x:c r="M227" t="str">
        <x:v>Pong CH, Hall RM.</x:v>
      </x:c>
      <x:c r="N227" t="str">
        <x:v>The sequence of a conjugative plasmid, pSRC22-2, found in a multiply antibiotic resistant Salmonella enterica serovar Ohio isolate SRC22 originally cultured from swine in 1999, was determined. Plasmid pSRC22-2 has a copy number of approximately 40 and transfers tetracycline resistance at very high frequency. It was typed as IncX1 using the three typing schemes proposed for X-type plasmids, which utilize the replication region, iteron region and taxC conjugation gene and pSRC22-2 belongs to the X1α subgroup. The plasmid backbone, derived by removing mobile elements, is shared with pOLA52, which was the first fully sequenced IncX1 plasmid, and five other X1α plasmids. The pSRC22-2 backbone is interrupted by a complete copy of an IS903 isoform, partial copies of IS1 and IS903 on either side of a 5930 bp IS26-bounded pseudo-compound transposon (PCT), and a novel 256 bp miniature inverted repeat transposable element (MITE). The MITE belongs to the Tn3 family and was named MITESen1. The PCT, which carries a tet(C) tetracycline resistance determinant, is bounded by copies of a novel IS26 variant, IS26-v4, and was designated PTn6184. Comparison of PTn6184 with other tet(C)-carrying PCTs revealed that it can be derived from the largest, PTntet(C), via a two-step process that re-orders the central fragment and involves both an IS26-mediated event and homologous recombination. IS26-v4, which encodes a variant transposase, Tnp26 G184D, has appeared in only 46 entries in the GenBank non-redundant database. © 2021</x:v>
      </x:c>
      <x:c r="O227" t="n">
        <x:v>1</x:v>
      </x:c>
      <x:c r="P227" t="n">
        <x:v>0</x:v>
      </x:c>
      <x:c r="Q227" t="n">
        <x:v>1</x:v>
      </x:c>
      <x:c r="R227" t="n">
        <x:v>0</x:v>
      </x:c>
      <x:c r="S227"/>
      <x:c r="T227"/>
    </x:row>
    <x:row r="228">
      <x:c r="A228" t="n">
        <x:v>227</x:v>
      </x:c>
      <x:c r="B228" t="str">
        <x:v>Analysis of 200 food items for benzo[a]pyrene and estimation of its intake in an epidemiologic study</x:v>
      </x:c>
      <x:c r="C228" t="str">
        <x:v>Scopus</x:v>
      </x:c>
      <x:c r="D228" t="n">
        <x:v>0</x:v>
      </x:c>
      <x:c r="E228"/>
      <x:c r="F228"/>
      <x:c r="G228" t="n">
        <x:v>0</x:v>
      </x:c>
      <x:c r="H228"/>
      <x:c r="I228"/>
      <x:c r="J228" t="n">
        <x:v>2001</x:v>
      </x:c>
      <x:c r="K228" t="str">
        <x:v>10.1016/s0278-6915(00)00158-7</x:v>
      </x:c>
      <x:c r="L228"/>
      <x:c r="M228" t="str">
        <x:v>Kazerouni N.; Sinha R.; Hsu C.-H.; Greenberg A.; Rothman N.</x:v>
      </x:c>
      <x:c r="N228" t="str">
        <x:v>Animal studies have shown that dietary intake of benzo[a]pyrene (BaP), a polycyclic aromatic hydrocarbon (PAH), causes increased levels of tumors at several sites, particularly in the upper gastrointestinal tract. However, the role of dietary intake of BaP and cancer in humans is not clear. We created a BaP database of selected food products that could be linked to Food Frequency Questionnaires (FFQs) to estimate BaP intake. BaP levels were measured for each food line-item (composite samples) which consisted of a variety of foods in a FFQ. Composite sample parts were derived from the Second National Health and Nutrition Examination Survey (NHANES II) which represents the most common food items consumed by the general population. Meat samples were cooked by different techniques in controlled conditions, and by various restaurants and fast-food chains. Non-meat products were purchased from the major national supermarket chains. The quantities of BaP were measured using a thin-layer chromatography (TLC)/spectrofluorometer technique and were highly correlated with both BaP (radius = 0.99) and sum of carcinogenic PAH (r = 0.98) measured by HPLC technique. We linked our database to the results from a FFQ and estimated the daily BaP intake of various food items in 228 subjects in the Washington, DC metropolitan area. The highest levels of BaP (up to about 4 ng BaP/g of cooked meat) were found in grilled/barbecued very well done steaks and hamburgers and in grilled/barbecued well done chicken with skin. BaP concentrations were lower in meats that were grilled/barbecued to medium done and in all broiled or pan-fried meat samples regardless of doneness level. The BaP levels in non-meat items were generally low. However, certain cereals and greens (e.g. kale, collard greens) had levels up to 0.5 ng/g. In our population, the bread/cereal/grain, and grilled/barbecued meat, respectively, contributed 29 and 21 percent to the mean daily intake of BaP. This database may be helpful in initial attempts to assess dietary BaP exposures in studies of cancer etiology.</x:v>
      </x:c>
      <x:c r="O228"/>
      <x:c r="P228" t="n">
        <x:v>0</x:v>
      </x:c>
      <x:c r="Q228" t="n">
        <x:v>0</x:v>
      </x:c>
      <x:c r="R228" t="n">
        <x:v>0</x:v>
      </x:c>
      <x:c r="S228"/>
      <x:c r="T228"/>
    </x:row>
    <x:row r="229">
      <x:c r="A229" t="n">
        <x:v>228</x:v>
      </x:c>
      <x:c r="B229" t="str">
        <x:v>Analysis of allogeneic versus xenogeneic auxiliary organ perfusion in liver failure reveals superior efficacy of human livers</x:v>
      </x:c>
      <x:c r="C229" t="str">
        <x:v>Embase</x:v>
      </x:c>
      <x:c r="D229" t="n">
        <x:v>0</x:v>
      </x:c>
      <x:c r="E229"/>
      <x:c r="F229"/>
      <x:c r="G229" t="n">
        <x:v>0</x:v>
      </x:c>
      <x:c r="H229"/>
      <x:c r="I229"/>
      <x:c r="J229" t="n">
        <x:v>2002</x:v>
      </x:c>
      <x:c r="K229" t="str">
        <x:v>10.1177/039139880202501016</x:v>
      </x:c>
      <x:c r="L229"/>
      <x:c r="M229" t="str">
        <x:v>Pascher A.; Sauer I.M.; Neuhaus P.</x:v>
      </x:c>
      <x:c r="N229"/>
      <x:c r="O229"/>
      <x:c r="P229"/>
      <x:c r="Q229" t="n">
        <x:v>0</x:v>
      </x:c>
      <x:c r="R229" t="n">
        <x:v>0</x:v>
      </x:c>
      <x:c r="S229"/>
      <x:c r="T229"/>
    </x:row>
    <x:row r="230">
      <x:c r="A230" t="n">
        <x:v>229</x:v>
      </x:c>
      <x:c r="B230" t="str">
        <x:v>Analysis of differential mirna expression in the duodenum of escherichia coli F18-sensitive and -resistant weaned piglets</x:v>
      </x:c>
      <x:c r="C230" t="str">
        <x:v>Scopus</x:v>
      </x:c>
      <x:c r="D230" t="n">
        <x:v>0</x:v>
      </x:c>
      <x:c r="E230"/>
      <x:c r="F230"/>
      <x:c r="G230" t="n">
        <x:v>0</x:v>
      </x:c>
      <x:c r="H230"/>
      <x:c r="I230"/>
      <x:c r="J230" t="n">
        <x:v>2012</x:v>
      </x:c>
      <x:c r="K230" t="str">
        <x:v>10.1371/journal.pone.0043741</x:v>
      </x:c>
      <x:c r="L230"/>
      <x:c r="M230" t="str">
        <x:v>Ye L.; Su X.; Wu Z.; Zheng X.; Wang J.; Zi C.; Zhu G.; Wu S.; Bao W.</x:v>
      </x:c>
      <x:c r="N230" t="str">
        <x:v>Small RNA duodenal libraries were constructed for Escherichia coli F18-sensitive and -resistant weaned piglets in full-sib pair groups and sequenced using Illumina Solexa high-throughput sequencing technology. The identification of differentially expressed miRNAs provides the basis for improved database information on pig miRNAs, understanding the genetic basics of differences in resistance to E. coli F18 between local Chinese and exotic pig breeds, and finding new resistance markers for E. coli F18 infection. The duodenum of all individuals contained more than 90% of known swine miRNAs. A total of 58 differentially expressing miRNAs were identified, of which 46 were increased and 12 were decreased in E. coli F18-sensitive pigs. Of miRNAs with increased expression, ssc-miR-143 was most highly expressed, followed by ssc-let-7f, ssc-miR-192, and ssc-miR-21. We identified a total of 2036 intersection target genes by comparing TargetScan data and previous gene expression profile results. Gene ontology and pathway analysis of intersection genes showed that differentially expressed miRNAs were mainly involved in the immune response and transcriptional regulation. Combining information on differential miRNA expression and their regulatory relationships with transcription factors, identified 12 candidate miRNA disease markers, including 11 miRNAs with increased expression, ssc-miR-143, ssc-let-7f, ssc-miR-30e, ssc-miR-148a, ssc-miR-148b, ssc-miR-181a, ssc-miR-192, ssc-miR-27b, ssc-miR-15b, ssc-miR-21, and ssc-miR-215, and one with decreased expression, ssc-miR-152. Quantitative real-time PCR analysis of candidate miRNA expression in a larger cohort of E coli F18-sensitive and -resistant animals confirmed the high-throughput sequencing results. © 2012 Ye et al.</x:v>
      </x:c>
      <x:c r="O230"/>
      <x:c r="P230" t="n">
        <x:v>0</x:v>
      </x:c>
      <x:c r="Q230" t="n">
        <x:v>0</x:v>
      </x:c>
      <x:c r="R230" t="n">
        <x:v>0</x:v>
      </x:c>
      <x:c r="S230"/>
      <x:c r="T230"/>
    </x:row>
    <x:row r="231">
      <x:c r="A231" t="n">
        <x:v>230</x:v>
      </x:c>
      <x:c r="B231" t="str">
        <x:v>Analysis of differentially expressed genes related to cell death in porcine kidney-15 cells at 24 and 48 hours post porcine parvovirus infection</x:v>
      </x:c>
      <x:c r="C231" t="str">
        <x:v>Scopus</x:v>
      </x:c>
      <x:c r="D231" t="n">
        <x:v>0</x:v>
      </x:c>
      <x:c r="E231"/>
      <x:c r="F231"/>
      <x:c r="G231" t="n">
        <x:v>0</x:v>
      </x:c>
      <x:c r="H231"/>
      <x:c r="I231"/>
      <x:c r="J231" t="n">
        <x:v>2024</x:v>
      </x:c>
      <x:c r="K231" t="str">
        <x:v>10.2460/ajvr.24.06.0164</x:v>
      </x:c>
      <x:c r="L231"/>
      <x:c r="M231" t="str">
        <x:v>Lu T.; Song X.; Zhao L.; Ma X.</x:v>
      </x:c>
      <x:c r="N231" t="str">
        <x:v>OBJECTIVE This study aims to identify and characterize differentially expressed genes (DEGs) associated with porcine parvo-virus (PPV)-induced cell death in porcine kidney-15 (PK-15) cells. By analyzing the biological processes enriched by these DEGs and exploring their interaction networks, we aim to gain a deeper understanding of the molecular mechanisms underlying PPV-mediated cell death. METHODS After infecting cultured PK-15 cells with PPV for 24 and 48 hours, cell viability and cysteine-requiring aspartate protease-3 (caspase-3) activity were assessed using an enzyme marker. Apoptosis was observed using fluorescence microscopy. The genome-wide gene expression levels were analyzed through RNA sequencing. The functional enrichment of DEGs was analyzed using the Kyoto Encyclopedia of Genes and Genomes database, and the protein-protein interaction network was generated using the Search Tool for the Retrieval of Interacting Genes/ Proteins database. RESULTS Porcine parvovirus inhibits cell viability, boosts caspase-3 activity, and enhances cell death at 24 and 48 hours postinfection (HPI). Porcine parvovirus–infected cells showed 547 DEGs at 24 HPI and 1,765 at 48 HPI. Different forms of cell death were enriched in 149 genes that were upregulated at both 24 and 48 HPI. More DEGs associated with cell death were involved at 48 than at 24 HPI. These DEGs are involved in multiple signaling pathways and inter-act within a complex protein network. CONCLUSIONS Porcine parvovirus infection of PK-15 cells induces multiple cell death–related DEGs and signaling pathways. CLINICAL RELEVANCE Our study presents a promising approach to investigating the mechanism of PPV infection, with a particular focus on the induction of cell death. © 2024 THE AUTHORS.</x:v>
      </x:c>
      <x:c r="O231"/>
      <x:c r="P231" t="n">
        <x:v>0</x:v>
      </x:c>
      <x:c r="Q231" t="n">
        <x:v>0</x:v>
      </x:c>
      <x:c r="R231" t="n">
        <x:v>0</x:v>
      </x:c>
      <x:c r="S231"/>
      <x:c r="T231"/>
    </x:row>
    <x:row r="232">
      <x:c r="A232" t="n">
        <x:v>231</x:v>
      </x:c>
      <x:c r="B232" t="str">
        <x:v>Analysis of evolutionary relationships provides new clues to the origins of weedy rice</x:v>
      </x:c>
      <x:c r="C232" t="str">
        <x:v>Scopus</x:v>
      </x:c>
      <x:c r="D232" t="n">
        <x:v>0</x:v>
      </x:c>
      <x:c r="E232"/>
      <x:c r="F232"/>
      <x:c r="G232" t="n">
        <x:v>0</x:v>
      </x:c>
      <x:c r="H232"/>
      <x:c r="I232"/>
      <x:c r="J232" t="n">
        <x:v>2020</x:v>
      </x:c>
      <x:c r="K232" t="str">
        <x:v>10.1002/ece3.5948</x:v>
      </x:c>
      <x:c r="L232"/>
      <x:c r="M232" t="str">
        <x:v>Han B.; Ma X.; Cui D.; Wang Y.; Geng L.; Cao G.; Zhang H.; Koh H.-J.; Han L.</x:v>
      </x:c>
      <x:c r="N232" t="str">
        <x:v>Weedy rice (WR) (Oryza sativa f. spontanea) is considered to be a pest in modern rice production systems because it competes for resources, has poor yield characteristics, and subsequently has a negative effect on rice grain yield. The evolutionary relationships among WR, landrace rice (LR), improved rice (IR) cultivars, and wild rice are largely unknown. In this study, we conducted a population genetic analysis based on neutral markers and gene haplotypes in 524 rice accessions and a comparative transcriptomic analysis using 15 representative samples. The results showed that WR populations have the highest level of genetic diversity (He = 0.8386) and can be divided into two groups (japonica-type and indica-type). The japonica-type WR accessions from Heilongjiang province (HLJ), Jilin province (JL), Liaoning province (LN), and NX provinces clustered with the landraces grown in these same provinces. The indica-types from Jiangsu province (JS) also clustered with the indica-type landraces from JS province. Comparative transcriptome analysis of WR‚ IR and LR from HLJ, JL, and LN provinces showed that the WR still clustered with the LR, and that the IR lines comprise a single population. Thirty-two differentially expressed genes were shared by the IR and LR groups as well as between the IR and WR groups. Using Gene ontology (GO) analysis, we identified 19 shared GO terms in the IR and LR groups as well as between the IR and WR groups. Our results suggest that WR populations in China have diverse origins, and comparative transcriptome analysis of different types of rice from HLJ, JL, and LN provinces suggests that IR populations have become a end point in the evolution of WR, which provides a new perspective for the study of WR origins and lays a solid foundation for rice breeding. © 2019 The Authors. Ecology and Evolution published by John Wiley &amp; Sons Ltd</x:v>
      </x:c>
      <x:c r="O232"/>
      <x:c r="P232" t="n">
        <x:v>0</x:v>
      </x:c>
      <x:c r="Q232" t="n">
        <x:v>0</x:v>
      </x:c>
      <x:c r="R232" t="n">
        <x:v>0</x:v>
      </x:c>
      <x:c r="S232"/>
      <x:c r="T232"/>
    </x:row>
    <x:row r="233">
      <x:c r="A233" t="n">
        <x:v>232</x:v>
      </x:c>
      <x:c r="B233" t="str">
        <x:v>Analysis of expressed sequence tags of porcine skeletal muscle</x:v>
      </x:c>
      <x:c r="C233" t="str">
        <x:v>Scopus · Embase</x:v>
      </x:c>
      <x:c r="D233" t="n">
        <x:v>0</x:v>
      </x:c>
      <x:c r="E233"/>
      <x:c r="F233"/>
      <x:c r="G233" t="n">
        <x:v>0</x:v>
      </x:c>
      <x:c r="H233"/>
      <x:c r="I233"/>
      <x:c r="J233" t="n">
        <x:v>1999</x:v>
      </x:c>
      <x:c r="K233" t="str">
        <x:v>10.1016/s0378-1119(99)00141-9</x:v>
      </x:c>
      <x:c r="L233"/>
      <x:c r="M233" t="str">
        <x:v>Davoli R.; Zambonelli P.; Bigi D.; Fontanesi L.; Russo V.</x:v>
      </x:c>
      <x:c r="N233" t="str">
        <x:v>Porcine skeletal muscle genes play a major role in determining muscle growth and meat quality. Therefore, to progress towards a better understanding of the genetic factors influencing these traits, the first step is to characterize the genes expressed in skeletal muscle tissue in pig. To this aim, we constructed a porcine biceps femoris muscle cDNA library and sequenced 111 randomly isolated clones. By FASTA analysis we identified 72 unique clones: 47 showed homology to previously identified genes in human or other mammals, 20 matched uncharacterized expressed sequence tags (ESTs), two showed no significant matches to sequences already present in DNA databases, and three other clones containing only repetitive elements were excluded from further analysis. Mitochondrial genes (16.2%), myosin heavy chain genes (9%) and the actin α skeletal muscle gene (9%) were the most abundant transcripts. Among the 47 identified genes several muscle-specific or predominant sequences expressed in skeletal muscle were found. The sequences of the clones matching uncharacterized human, mouse or porcine ESTs were tested by GRAIL in order to identify putative coding regions. The results of our analysis allowed the establishment of a first list of genes expressed in porcine skeletal muscle.</x:v>
      </x:c>
      <x:c r="O233"/>
      <x:c r="P233" t="n">
        <x:v>0</x:v>
      </x:c>
      <x:c r="Q233" t="n">
        <x:v>0</x:v>
      </x:c>
      <x:c r="R233" t="n">
        <x:v>0</x:v>
      </x:c>
      <x:c r="S233"/>
      <x:c r="T233"/>
    </x:row>
    <x:row r="234">
      <x:c r="A234" t="n">
        <x:v>233</x:v>
      </x:c>
      <x:c r="B234" t="str">
        <x:v>Analysis of Expression Profiles of Long Noncoding RNAs and mRNAs in A549 Cells Infected with H3N2 Swine Influenza Virus by RNA Sequencing</x:v>
      </x:c>
      <x:c r="C234" t="str">
        <x:v>Scopus</x:v>
      </x:c>
      <x:c r="D234" t="n">
        <x:v>0</x:v>
      </x:c>
      <x:c r="E234"/>
      <x:c r="F234"/>
      <x:c r="G234" t="n">
        <x:v>0</x:v>
      </x:c>
      <x:c r="H234"/>
      <x:c r="I234"/>
      <x:c r="J234" t="n">
        <x:v>2020</x:v>
      </x:c>
      <x:c r="K234" t="str">
        <x:v>10.1007/s12250-019-00170-9</x:v>
      </x:c>
      <x:c r="L234"/>
      <x:c r="M234" t="str">
        <x:v>Zhang Y.; Yu T.; Ding Y.; Li Y.; Lei J.; Hu B.; Zhou J.</x:v>
      </x:c>
      <x:c r="N234" t="str">
        <x:v>Long noncoding RNAs (lncRNAs) participate in regulating many biological processes. However, their roles in influenza A virus (IAV) pathogenicity are largely unknown. Here, we analyzed the expression profiles of lncRNAs and mRNAs in H3N2-infected cells and mock-infected cells by high-throughput sequencing. The results showed that 6129 lncRNAs and 50,031 mRNA transcripts in A549 cells displayed differential expression after H3N2 infection compared with mock infection. Among the differentially expressed lncRNAs, 4963 were upregulated, and 1166 were downregulated. Functional annotation and enrichment analysis using gene ontology and Kyoto Encyclopedia of Genes and Genomes databases (KEGG) suggested that target genes of the differentially expressed lncRNAs were enriched in some biological processes, such as cellular metabolism and autophagy. The up- or downregulated lncRNAs were selected and further verified by quantitative real-time polymerase chain reaction (RT-qPCR) and reverse transcription PCR (RT-PCR). To the best of our knowledge, this is the first report of a comparative expression analysis of lncRNAs in A549 cells infected with H3N2. Our results support the need for further analyses of the functions of differentially expressed lncRNAs during H3N2 infection. © 2019, Wuhan Institute of Virology, CAS.</x:v>
      </x:c>
      <x:c r="O234"/>
      <x:c r="P234" t="n">
        <x:v>0</x:v>
      </x:c>
      <x:c r="Q234" t="n">
        <x:v>0</x:v>
      </x:c>
      <x:c r="R234" t="n">
        <x:v>0</x:v>
      </x:c>
      <x:c r="S234"/>
      <x:c r="T234"/>
    </x:row>
    <x:row r="235">
      <x:c r="A235" t="n">
        <x:v>234</x:v>
      </x:c>
      <x:c r="B235" t="str">
        <x:v>Analysis of genetic diversity and conservation priorities in Iberian pigs based on microsatellite markers</x:v>
      </x:c>
      <x:c r="C235" t="str">
        <x:v>Scopus</x:v>
      </x:c>
      <x:c r="D235" t="n">
        <x:v>0</x:v>
      </x:c>
      <x:c r="E235"/>
      <x:c r="F235"/>
      <x:c r="G235" t="n">
        <x:v>0</x:v>
      </x:c>
      <x:c r="H235"/>
      <x:c r="I235"/>
      <x:c r="J235" t="n">
        <x:v>2004</x:v>
      </x:c>
      <x:c r="K235" t="str">
        <x:v>10.1038/sj.hdy.6800488</x:v>
      </x:c>
      <x:c r="L235"/>
      <x:c r="M235" t="str">
        <x:v>Fabuel E.; Barragán C.; Silió L.; Rodríguez M.C.; Toro M.A.</x:v>
      </x:c>
      <x:c r="N235" t="str">
        <x:v>The Iberian breed is the most important pig population of the Mediterranean type. The genetic structure of two strains (Torbiscal and Guadyerbas) and three varieties (Retinto, Entrepelado and Lampiño) of this breed was studied using 173 pigs genotyped for 36 microsatellites. In addition, 40 pigs of the related Duroc breed were also analysed. In the 1960s, the Iberian breed's numbers were severely reduced by disease, due to economic change and to crossbreeding. Varieties are in danger of disappearance or blending. A new conservation strategy is required. An analysis was performed that allows us to ascertain the loss or gain of genetic diversity if one or several subpopulations are removed. The results are compared with those using the Weitzman method. The two methodologies produce conservation priorities that are completely different, the reason being that the Weitzman method does not take into account the within-population genetic diversity. We apply optimal contribution theory and a new procedure for cluster analysis, and discuss their value in the general framework of the problems of setting of priorities and tactics for the conservation of genetic resources.</x:v>
      </x:c>
      <x:c r="O235"/>
      <x:c r="P235" t="n">
        <x:v>0</x:v>
      </x:c>
      <x:c r="Q235" t="n">
        <x:v>0</x:v>
      </x:c>
      <x:c r="R235" t="n">
        <x:v>0</x:v>
      </x:c>
      <x:c r="S235"/>
      <x:c r="T235"/>
    </x:row>
    <x:row r="236">
      <x:c r="A236" t="n">
        <x:v>235</x:v>
      </x:c>
      <x:c r="B236" t="str">
        <x:v>Analysis of genetic diversity of grape germplasms using SLAF-seq technology</x:v>
      </x:c>
      <x:c r="C236" t="str">
        <x:v>Scopus</x:v>
      </x:c>
      <x:c r="D236" t="n">
        <x:v>0</x:v>
      </x:c>
      <x:c r="E236"/>
      <x:c r="F236"/>
      <x:c r="G236" t="n">
        <x:v>0</x:v>
      </x:c>
      <x:c r="H236"/>
      <x:c r="I236"/>
      <x:c r="J236" t="n">
        <x:v>2019</x:v>
      </x:c>
      <x:c r="K236" t="str">
        <x:v>10.16420/j.issn.0513-353x.2018-1089</x:v>
      </x:c>
      <x:c r="L236"/>
      <x:c r="M236" t="str">
        <x:v>Beibei L.; Heng Z.; Jianfu J.; Ying Z.; Xiucai F.; Jinggui F.; Chonghuai L.</x:v>
      </x:c>
      <x:c r="N236" t="str">
        <x:v>In this study, 304 Vitis accessions were used as experimental materials for sequencing by specific-locus amplified fragment sequencing(SLAF-seq). In total, 466 618 high quality SLAF tags were obtained, including 392 374 polymorphic SLAF tags. A total of 481 192 single nucleotide polymorphisms (SNPs)were obtained by sequence analysis. The phylogenetic relationship and population structure of 304 Vitis accessions were analyzed based on the SNP dataset, which suggests that SLAF-seq can be used to develop a large number of SNPs for population genetic analysis, efficiently and cheaply. The clustering results showed that V. vinifera, Euro-America hybrid and wild species were distinguished from each other, among which sister lines and varieties with parent-child relationship were clustered together, respectively. In addition, the Chinese grape landraces have a close relationship with the ancient Eurasian grape varieties, and the ancient grape varieties with with unknown origin and genetic background are closer to the wild species than the improved varieties. These results provide references for further study of the origin andevolution of grapes, and provide empirical data for the establishment of SNP fingerprint database. © 2019 Editorial Office of Acta Horticulturae Sinica. All rights reserved.</x:v>
      </x:c>
      <x:c r="O236"/>
      <x:c r="P236" t="n">
        <x:v>0</x:v>
      </x:c>
      <x:c r="Q236" t="n">
        <x:v>0</x:v>
      </x:c>
      <x:c r="R236" t="n">
        <x:v>0</x:v>
      </x:c>
      <x:c r="S236"/>
      <x:c r="T236"/>
    </x:row>
    <x:row r="237">
      <x:c r="A237" t="n">
        <x:v>236</x:v>
      </x:c>
      <x:c r="B237" t="str">
        <x:v>Analysis of merged whole blood transcriptomic datasets to identify circulating molecular biomarkers of feed efficiency in growing pigs</x:v>
      </x:c>
      <x:c r="C237" t="str">
        <x:v>Embase</x:v>
      </x:c>
      <x:c r="D237" t="n">
        <x:v>0</x:v>
      </x:c>
      <x:c r="E237"/>
      <x:c r="F237"/>
      <x:c r="G237" t="n">
        <x:v>0</x:v>
      </x:c>
      <x:c r="H237"/>
      <x:c r="I237"/>
      <x:c r="J237" t="n">
        <x:v>2021</x:v>
      </x:c>
      <x:c r="K237" t="str">
        <x:v>10.1186/s12864-021-07843-4</x:v>
      </x:c>
      <x:c r="L237"/>
      <x:c r="M237" t="str">
        <x:v>Messad F.; Louveau I.; Renaudeau D.; Gilbert H.; Gondret F.</x:v>
      </x:c>
      <x:c r="N237"/>
      <x:c r="O237"/>
      <x:c r="P237"/>
      <x:c r="Q237" t="n">
        <x:v>0</x:v>
      </x:c>
      <x:c r="R237" t="n">
        <x:v>0</x:v>
      </x:c>
      <x:c r="S237"/>
      <x:c r="T237"/>
    </x:row>
    <x:row r="238">
      <x:c r="A238" t="n">
        <x:v>237</x:v>
      </x:c>
      <x:c r="B238" t="str">
        <x:v>Analysis of RNA Expression Specificity and Commonality in Commonly Used Tool Cells and Multiple Tissues of Pigs</x:v>
      </x:c>
      <x:c r="C238" t="str">
        <x:v>Scopus · Embase</x:v>
      </x:c>
      <x:c r="D238" t="n">
        <x:v>0</x:v>
      </x:c>
      <x:c r="E238"/>
      <x:c r="F238"/>
      <x:c r="G238" t="n">
        <x:v>0</x:v>
      </x:c>
      <x:c r="H238"/>
      <x:c r="I238"/>
      <x:c r="J238" t="n">
        <x:v>2026</x:v>
      </x:c>
      <x:c r="K238" t="str">
        <x:v>10.3390/biom16030448</x:v>
      </x:c>
      <x:c r="L238"/>
      <x:c r="M238" t="str">
        <x:v>Yang H.; Zhang C.; Chao X.; Chen J.; Ding Y.; Zhou B.</x:v>
      </x:c>
      <x:c r="N238" t="str">
        <x:v>An increasing number of studies have focused on the redundant roles of genes in various cellular processes. For instance, 37,000 and 127,300 publications are associated with P53 and Tumor Protein 53 (TP53) respectively, and numerous other genes are also repeatedly interpreted like them. Thus, it is crucial to reduce such non-essential duplicated studies. In this study, RNA sequencing (RNA-seq) data of 6 commonly used tool cell lines and 43 tissue types from pigs were analyzed. The results indicated that genes relatively highly or specifically expressed in each cell type most likely perform that cell’s primary function. Specifically, such genes in skeletal muscle cells mainly regulate skeletal muscle structure, differentiation and development, with similar phenomena seen in the other 5 cell types. In addition, RNA expression levels of genes show high similarity and commonality between cells and tissues, with a total of 4117 ubiquitously expressed genes screened out overall. Meanwhile, embryonic samples display the largest number of RNA-specific expressed genes and the strongest tissue specificity. In conclusion, investigating highly and specifically expressed genes across cells, tissues and organs enables more efficient identification of core functional genes, whereas cataloging ubiquitously expressed genes in a species helps reduce redundant and unnecessary gene functional characterization. © 2026 by the authors.</x:v>
      </x:c>
      <x:c r="O238"/>
      <x:c r="P238" t="n">
        <x:v>0</x:v>
      </x:c>
      <x:c r="Q238" t="n">
        <x:v>0</x:v>
      </x:c>
      <x:c r="R238" t="n">
        <x:v>0</x:v>
      </x:c>
      <x:c r="S238"/>
      <x:c r="T238"/>
    </x:row>
    <x:row r="239">
      <x:c r="A239" t="n">
        <x:v>238</x:v>
      </x:c>
      <x:c r="B239" t="str">
        <x:v>Analysis of stem cell-derived extracellular matrices in chemically modified plastic surfaces usable under GMP-conditions</x:v>
      </x:c>
      <x:c r="C239" t="str">
        <x:v>Embase</x:v>
      </x:c>
      <x:c r="D239" t="n">
        <x:v>0</x:v>
      </x:c>
      <x:c r="E239"/>
      <x:c r="F239"/>
      <x:c r="G239" t="n">
        <x:v>0</x:v>
      </x:c>
      <x:c r="H239"/>
      <x:c r="I239"/>
      <x:c r="J239" t="n">
        <x:v>2013</x:v>
      </x:c>
      <x:c r="K239"/>
      <x:c r="L239"/>
      <x:c r="M239" t="str">
        <x:v>Dittmar K.E.J.; Duckstein R.; Pohl S.; Nimtz M.; Lindenmaier W.; Rohde M.; Lachmann K.; Thomas M.</x:v>
      </x:c>
      <x:c r="N239"/>
      <x:c r="O239"/>
      <x:c r="P239"/>
      <x:c r="Q239" t="n">
        <x:v>0</x:v>
      </x:c>
      <x:c r="R239" t="n">
        <x:v>0</x:v>
      </x:c>
      <x:c r="S239"/>
      <x:c r="T239"/>
    </x:row>
    <x:row r="240">
      <x:c r="A240" t="n">
        <x:v>239</x:v>
      </x:c>
      <x:c r="B240" t="str">
        <x:v>Analysis of the expression of porcine CD200R1 and CD200R1L by using newly developed monoclonal antibodies</x:v>
      </x:c>
      <x:c r="C240" t="str">
        <x:v>Scopus</x:v>
      </x:c>
      <x:c r="D240" t="n">
        <x:v>0</x:v>
      </x:c>
      <x:c r="E240"/>
      <x:c r="F240"/>
      <x:c r="G240" t="n">
        <x:v>0</x:v>
      </x:c>
      <x:c r="H240"/>
      <x:c r="I240"/>
      <x:c r="J240" t="n">
        <x:v>2019</x:v>
      </x:c>
      <x:c r="K240" t="str">
        <x:v>10.1016/j.dci.2019.103417</x:v>
      </x:c>
      <x:c r="L240"/>
      <x:c r="M240" t="str">
        <x:v>Poderoso T.; Martínez de la Riva P.; Uenishi H.; Alvarez B.; Toki D.; Nieto-Pelegrín E.; Alonso F.; Domínguez J.; Ezquerra A.; Revilla C.</x:v>
      </x:c>
      <x:c r="N240" t="str">
        <x:v>CD200R1 and CD200R1-like are paired receptors which modulate activation of immune cells. Here, we describe the characterisation of their porcine homologues. Analysis of database porcine sequences shows an exceptionally high homology between the extracellular Ig-like domains of these receptors, being the rest more dissimilar. We have obtained two mAbs, PCT1 and PCT3, against a CD200R1-Fc recombinant protein, that bind on CHO cells expressing GFP-tagged CD200R1. The specificity of these mAbs was analysed on CD200R1 L, and also on a CD200R1 splicing variant that lacks the V-type Ig domain. PCT1 bound to both CD200R1 and CD200R1L, but not to the splicing variant, what suggests that recognises an epitope in the V-type Ig domain. PCT3 reacted with both CD200R1 variants, but not CD200R1L, probably binding to an epitope in the N-terminal sequence of CD200R1. Analysis of porcine cells with these mAbs showed expression of CD200R1/CD200R1L on B cells, monocytes and alveolar macrophages. © 2019</x:v>
      </x:c>
      <x:c r="O240"/>
      <x:c r="P240" t="n">
        <x:v>0</x:v>
      </x:c>
      <x:c r="Q240" t="n">
        <x:v>0</x:v>
      </x:c>
      <x:c r="R240" t="n">
        <x:v>0</x:v>
      </x:c>
      <x:c r="S240"/>
      <x:c r="T240"/>
    </x:row>
    <x:row r="241">
      <x:c r="A241" t="n">
        <x:v>240</x:v>
      </x:c>
      <x:c r="B241" t="str">
        <x:v>Analysis of the genetic evolution and recombination of the PRRSV-2 GP2 protein in China from 1996 to 2023</x:v>
      </x:c>
      <x:c r="C241" t="str">
        <x:v>Embase</x:v>
      </x:c>
      <x:c r="D241" t="n">
        <x:v>0</x:v>
      </x:c>
      <x:c r="E241"/>
      <x:c r="F241"/>
      <x:c r="G241" t="n">
        <x:v>0</x:v>
      </x:c>
      <x:c r="H241"/>
      <x:c r="I241"/>
      <x:c r="J241" t="n">
        <x:v>2025</x:v>
      </x:c>
      <x:c r="K241" t="str">
        <x:v>10.1128/spectrum.03079-24</x:v>
      </x:c>
      <x:c r="L241"/>
      <x:c r="M241" t="str">
        <x:v>Liu K.; Lv C.; He C.; Pang J.; Lai C.; Chen S.; Wang R.; Kong W.; Ma J.; Zhao M.</x:v>
      </x:c>
      <x:c r="N241"/>
      <x:c r="O241"/>
      <x:c r="P241"/>
      <x:c r="Q241" t="n">
        <x:v>0</x:v>
      </x:c>
      <x:c r="R241" t="n">
        <x:v>0</x:v>
      </x:c>
      <x:c r="S241"/>
      <x:c r="T241"/>
    </x:row>
    <x:row r="242">
      <x:c r="A242" t="n">
        <x:v>241</x:v>
      </x:c>
      <x:c r="B242" t="str">
        <x:v>Analysis of the genetic variation in mitochondrial DNA, Y-chromosome sequences, and MC1R sheds light on the ancestry of Nigerian indigenous pigs</x:v>
      </x:c>
      <x:c r="C242" t="str">
        <x:v>Embase</x:v>
      </x:c>
      <x:c r="D242" t="n">
        <x:v>0</x:v>
      </x:c>
      <x:c r="E242"/>
      <x:c r="F242"/>
      <x:c r="G242" t="n">
        <x:v>0</x:v>
      </x:c>
      <x:c r="H242"/>
      <x:c r="I242"/>
      <x:c r="J242" t="n">
        <x:v>2017</x:v>
      </x:c>
      <x:c r="K242" t="str">
        <x:v>10.1186/s12711-017-0326-1</x:v>
      </x:c>
      <x:c r="L242"/>
      <x:c r="M242" t="str">
        <x:v>Adeola A.C.; Oluwole O.O.; Oladele B.M.; Olorungbounmi T.O.; Boladuro B.; Olaogun S.C.; Nneji L.M.; Sanke O.J.; Dawuda P.M.; Omitogun O.G.; Frantz L.; Murphy R.W.; Xie H.-B.; Peng M.-S.; Zhang Y.-P.</x:v>
      </x:c>
      <x:c r="N242"/>
      <x:c r="O242"/>
      <x:c r="P242"/>
      <x:c r="Q242" t="n">
        <x:v>0</x:v>
      </x:c>
      <x:c r="R242" t="n">
        <x:v>0</x:v>
      </x:c>
      <x:c r="S242"/>
      <x:c r="T242"/>
    </x:row>
    <x:row r="243">
      <x:c r="A243" t="n">
        <x:v>242</x:v>
      </x:c>
      <x:c r="B243" t="str">
        <x:v>Analysis of the random distribution of station-tested pigs based on their genetic merit</x:v>
      </x:c>
      <x:c r="C243" t="str">
        <x:v>PubMed · Scopus · Embase</x:v>
      </x:c>
      <x:c r="D243" t="n">
        <x:v>0</x:v>
      </x:c>
      <x:c r="E243"/>
      <x:c r="F243"/>
      <x:c r="G243" t="n">
        <x:v>0</x:v>
      </x:c>
      <x:c r="H243"/>
      <x:c r="I243"/>
      <x:c r="J243" t="n">
        <x:v>2002</x:v>
      </x:c>
      <x:c r="K243" t="str">
        <x:v>10.1556/avet.50.2002.4.1</x:v>
      </x:c>
      <x:c r="L243" t="str">
        <x:v>12498143</x:v>
      </x:c>
      <x:c r="M243" t="str">
        <x:v>Nagy I, Csató L, Farkas J, Radnóczi L, Szabó A, Vígh Z.</x:v>
      </x:c>
      <x:c r="N243" t="str">
        <x:v>The analysis was conducted on the national database of the station tests carried out between May 1996 and February 2001, using the Hungarian Large White (LW) and Hungarian Landrace (LR) breeds, and the A-line of the Ka-Hyb hybrid (MLW). Days of test, total amount of feed consumed and valuable cuts were taken into the analysis to test the random distribution of the animals' phenotypic measurements and predicted breeding values across the contemporary groups of origin. The phenotypic measurements of all traits were clearly positively associated with the herds of origin (b = 0.52 - 1.08). Animals with favourable phenotypic measurements originated from better herds. On the contrary, the predicted breeding values seemed to be independent of the herd effects (b= -0.16-0.08) and suggested a possible random distribution across the contemporary groups.</x:v>
      </x:c>
      <x:c r="O243" t="n">
        <x:v>0</x:v>
      </x:c>
      <x:c r="P243" t="n">
        <x:v>0</x:v>
      </x:c>
      <x:c r="Q243" t="n">
        <x:v>0</x:v>
      </x:c>
      <x:c r="R243" t="n">
        <x:v>0</x:v>
      </x:c>
      <x:c r="S243"/>
      <x:c r="T243"/>
    </x:row>
    <x:row r="244">
      <x:c r="A244" t="n">
        <x:v>243</x:v>
      </x:c>
      <x:c r="B244" t="str">
        <x:v>Analysis of whole transcriptome reveals the immune response to porcine reproductive and respiratory syndrome virus infection and tylvalosin tartrate treatment in the porcine alveolar macrophages</x:v>
      </x:c>
      <x:c r="C244" t="str">
        <x:v>Scopus</x:v>
      </x:c>
      <x:c r="D244" t="n">
        <x:v>0</x:v>
      </x:c>
      <x:c r="E244"/>
      <x:c r="F244"/>
      <x:c r="G244" t="n">
        <x:v>0</x:v>
      </x:c>
      <x:c r="H244"/>
      <x:c r="I244"/>
      <x:c r="J244" t="n">
        <x:v>2024</x:v>
      </x:c>
      <x:c r="K244" t="str">
        <x:v>10.3389/fimmu.2024.1506371</x:v>
      </x:c>
      <x:c r="L244"/>
      <x:c r="M244" t="str">
        <x:v>Du K.; Xia Y.; Wu Q.; Yin M.; Zhao H.; Chen X.-W.</x:v>
      </x:c>
      <x:c r="N244" t="str">
        <x:v>Introduction: Porcine reproductive and respiratory syndrome virus (PRRSV) is a major pathogen that has caused severe economic losses in the swine industry. Screening key host immune-related genetic factors in the porcine alveolar macrophages (PAMs) is critical to improve the anti-virial ability in pigs. Methods: In this study, an in vivo model was set to evaluate the anti-PRRSV effect of tylvalosin tartrates. Then, strand-specific RNA-sequencing (ssRNA-seq) and miRNA-sequencing (miRNA-seq) were carried out to profile the whole transcriptome of PAMs in the negative control, PRRSV-infected, and tylvalosin tartrates-treatment group. Results: The ssRNA-seq identified 11740 long non-coding RNAs in PAMs. Based on our attention mechanism-improved graph convolutional network, 41.07% and 28.59% lncRNAs were predicted to be located in the nucleus and cytoplasm, respectively. The miRNA-seq revealed that tylvalosin tartrates-enhanced miRNAs might play roles in regulating angiogenesis and innate immune-related functions, and it rescued the expression of three anti-inflammation miRNAs (ssc-miR-30a-5p, ssc-miR-218-5p, and ssc-miR-218) that were downregulated due to PRRSV infection. The cytoplasmic lncRNAs enhanced by tylvalosin tartrates might form ceRNA networks with miRNAs to regulate PAM chemotaxis. While cytoplasmic lncRNAs that were rescued by tylvalosin tartrates might protect PAMs via efferocytosis-related ceRNA networks. On the other hand, the tylvalosin tartrates-rescued nuclear lncRNAs might negatively regulate T cell apoptosis and bind to key anti-inflammation factor IL37 to protect the lungs by cis- and trans-regulation. Conclusions: Our data provides a catalog of key non-coding RNAs in response to PRRSV and tylvalosin tartrates and might enrich the genetic basis for future PRRSV prevention and control. Copyright © 2025 Du, Xia, Wu, Yin, Zhao and Chen.</x:v>
      </x:c>
      <x:c r="O244"/>
      <x:c r="P244" t="n">
        <x:v>0</x:v>
      </x:c>
      <x:c r="Q244" t="n">
        <x:v>0</x:v>
      </x:c>
      <x:c r="R244" t="n">
        <x:v>0</x:v>
      </x:c>
      <x:c r="S244"/>
      <x:c r="T244"/>
    </x:row>
    <x:row r="245">
      <x:c r="A245" t="n">
        <x:v>244</x:v>
      </x:c>
      <x:c r="B245" t="str">
        <x:v>Analytical method for the determination of polyethylenglycole 400 as marker in porcine plasma</x:v>
      </x:c>
      <x:c r="C245" t="str">
        <x:v>Embase</x:v>
      </x:c>
      <x:c r="D245" t="n">
        <x:v>0</x:v>
      </x:c>
      <x:c r="E245"/>
      <x:c r="F245"/>
      <x:c r="G245" t="n">
        <x:v>0</x:v>
      </x:c>
      <x:c r="H245"/>
      <x:c r="I245"/>
      <x:c r="J245" t="n">
        <x:v>2019</x:v>
      </x:c>
      <x:c r="K245" t="str">
        <x:v>10.1016/j.jchromb.2019.03.003</x:v>
      </x:c>
      <x:c r="L245"/>
      <x:c r="M245" t="str">
        <x:v>Saltzmann J.; Blum J.; Kluess J.; Dänicke S.</x:v>
      </x:c>
      <x:c r="N245"/>
      <x:c r="O245"/>
      <x:c r="P245"/>
      <x:c r="Q245" t="n">
        <x:v>0</x:v>
      </x:c>
      <x:c r="R245" t="n">
        <x:v>0</x:v>
      </x:c>
      <x:c r="S245"/>
      <x:c r="T245"/>
    </x:row>
    <x:row r="246">
      <x:c r="A246" t="n">
        <x:v>245</x:v>
      </x:c>
      <x:c r="B246" t="str">
        <x:v>Analyzing the genetic diversity of teschoviruses in Spanish pig populations using complete VP1 sequences</x:v>
      </x:c>
      <x:c r="C246" t="str">
        <x:v>Scopus · Embase</x:v>
      </x:c>
      <x:c r="D246" t="n">
        <x:v>0</x:v>
      </x:c>
      <x:c r="E246"/>
      <x:c r="F246"/>
      <x:c r="G246" t="n">
        <x:v>0</x:v>
      </x:c>
      <x:c r="H246"/>
      <x:c r="I246"/>
      <x:c r="J246" t="n">
        <x:v>2011</x:v>
      </x:c>
      <x:c r="K246" t="str">
        <x:v>10.1016/j.meegid.2011.09.014</x:v>
      </x:c>
      <x:c r="L246"/>
      <x:c r="M246" t="str">
        <x:v>Cano-Gómez C.; Palero F.; Buitrago M.D.; García-Casado M.A.; Fernández-Pinero J.; Fernández-Pacheco P.; Agüero M.; Gómez-Tejedor C.; Jiménez-Clavero M.T.</x:v>
      </x:c>
      <x:c r="N246" t="str">
        <x:v>Porcine teschoviruses (PTVs) have been previously shown to be the most abundant cytopathic viruses found in swine feces. In the present study, the diversity of PTVs was studied, using PTV isolates collected between 2004 and 2009 in a wide territory in Spain. In order to characterize genetically the isolates, phylogeny reconstructions were made using maximum likelihood and Bayesian inference methods, based on the 1D (VP1) gene, and including sequences available in public databases. The phylogenetic trees obtained indicated that PTVs present 12 main lineages, 11 corresponding to the PTV serotypes described to date, and one lineage distinct from the rest.The geographic distribution of the different lineages does not seem to be strongly associated to particular territories, and co-circulation of multiple lineages was found in the same geographic areas. Nevertheless, some spatial structuring of the viral populations studied is indicated by the differences found between Spanish samples with respect to other European countries. A coalescent-based approach indicated that mutation may have been the main factor in originating the genetic diversity observed in the VP1 gene region. This study revealed a high diversity of teschoviruses circulating in the pig populations studied, and showed that molecular analysis of the complete VP1 protein is a suitable method for the identification of members of the porcine teschovirus group. However, further analyses are needed to clarify the geographical structuring of the different PTV populations. © 2011 Elsevier B.V.</x:v>
      </x:c>
      <x:c r="O246"/>
      <x:c r="P246" t="n">
        <x:v>0</x:v>
      </x:c>
      <x:c r="Q246" t="n">
        <x:v>0</x:v>
      </x:c>
      <x:c r="R246" t="n">
        <x:v>0</x:v>
      </x:c>
      <x:c r="S246"/>
      <x:c r="T246"/>
    </x:row>
    <x:row r="247">
      <x:c r="A247" t="n">
        <x:v>246</x:v>
      </x:c>
      <x:c r="B247" t="str">
        <x:v>Anatomical measurements of porcine lumbar vertebrae</x:v>
      </x:c>
      <x:c r="C247" t="str">
        <x:v>PubMed · Scopus · Embase</x:v>
      </x:c>
      <x:c r="D247" t="n">
        <x:v>0</x:v>
      </x:c>
      <x:c r="E247"/>
      <x:c r="F247"/>
      <x:c r="G247" t="n">
        <x:v>0</x:v>
      </x:c>
      <x:c r="H247"/>
      <x:c r="I247"/>
      <x:c r="J247" t="n">
        <x:v>2007</x:v>
      </x:c>
      <x:c r="K247" t="str">
        <x:v>10.1016/j.clinbiomech.2007.01.014</x:v>
      </x:c>
      <x:c r="L247" t="str">
        <x:v>17360085</x:v>
      </x:c>
      <x:c r="M247" t="str">
        <x:v>Dath R, Ebinesan AD, Porter KM, Miles AW.</x:v>
      </x:c>
      <x:c r="N247" t="str">
        <x:v>Background: Porcine spines are frequently used as an alternative to human specimens for spinal implant testing. Morphometric data of the normal porcine lumbar vertebrae are lacking at this time, yet these data are crucial for application to such studies. This study provides such a database and highlights the differences between porcine and human specimens. Methods: All the lumbar vertebrae (L1-L6) from six adult (18-24 month old, 60-80 kg) male porcine spines were used in our study (n = 36). A total of 15 anatomical parameters from each vertebra were measured by two observers. Linear parameters were measured using digital calipers. The mean, standard deviation and standard error of mean were calculated using Microsoft Excel. Results from our study were compared with available data on human vertebra. Findings: Compared to the human vertebrae, there were several anatomical differences in the porcine thoracolumbar vertebrae including smaller end plate area, larger pedicles, taller and narrower vertebral bodies, narrower spinal canals and smaller spinous process lengths. Interpretation: Our results provide a database of anatomical measurements for porcine lumbar vertebrae and highlight their differences with human vertebrae. Porcine vertebrae may be used as an alternative to human specimen if these differences are taken into account. Studies which involve testing implants such as interbody cages, disc replacements and pedicle screw-rod systems in porcine spines should match implant size appropriately. © 2007 Elsevier Ltd. All rights reserved.</x:v>
      </x:c>
      <x:c r="O247" t="n">
        <x:v>0</x:v>
      </x:c>
      <x:c r="P247" t="n">
        <x:v>0</x:v>
      </x:c>
      <x:c r="Q247" t="n">
        <x:v>0</x:v>
      </x:c>
      <x:c r="R247" t="n">
        <x:v>0</x:v>
      </x:c>
      <x:c r="S247"/>
      <x:c r="T247"/>
    </x:row>
    <x:row r="248">
      <x:c r="A248" t="n">
        <x:v>247</x:v>
      </x:c>
      <x:c r="B248" t="str">
        <x:v>Ancestral L-Asparaginases Are Cytotoxic Against ALL Cell Lines with Predicted Reduced Immunogenicity</x:v>
      </x:c>
      <x:c r="C248" t="str">
        <x:v>Embase</x:v>
      </x:c>
      <x:c r="D248" t="n">
        <x:v>0</x:v>
      </x:c>
      <x:c r="E248"/>
      <x:c r="F248"/>
      <x:c r="G248" t="n">
        <x:v>0</x:v>
      </x:c>
      <x:c r="H248"/>
      <x:c r="I248"/>
      <x:c r="J248" t="n">
        <x:v>2024</x:v>
      </x:c>
      <x:c r="K248" t="str">
        <x:v>10.1182/blood-2024-205342</x:v>
      </x:c>
      <x:c r="L248"/>
      <x:c r="M248" t="str">
        <x:v>Knight K.A.; Brown H.C.; Karpen M.S.; Spencer H.T.; Doering C.B.; Raikar S.S.</x:v>
      </x:c>
      <x:c r="N248"/>
      <x:c r="O248"/>
      <x:c r="P248"/>
      <x:c r="Q248" t="n">
        <x:v>0</x:v>
      </x:c>
      <x:c r="R248" t="n">
        <x:v>0</x:v>
      </x:c>
      <x:c r="S248"/>
      <x:c r="T248"/>
    </x:row>
    <x:row r="249">
      <x:c r="A249" t="n">
        <x:v>248</x:v>
      </x:c>
      <x:c r="B249" t="str">
        <x:v>Ancestry and Environmental Adaptation in North American Feral Cannabis</x:v>
      </x:c>
      <x:c r="C249" t="str">
        <x:v>Embase</x:v>
      </x:c>
      <x:c r="D249" t="n">
        <x:v>0</x:v>
      </x:c>
      <x:c r="E249"/>
      <x:c r="F249"/>
      <x:c r="G249" t="n">
        <x:v>0</x:v>
      </x:c>
      <x:c r="H249"/>
      <x:c r="I249"/>
      <x:c r="J249" t="n">
        <x:v>2026</x:v>
      </x:c>
      <x:c r="K249" t="str">
        <x:v>10.64898/2026.02.05.704066</x:v>
      </x:c>
      <x:c r="L249"/>
      <x:c r="M249" t="str">
        <x:v>Halpin-McCormick A.; Aina A.; Kantar M.; Ellison S.</x:v>
      </x:c>
      <x:c r="N249"/>
      <x:c r="O249"/>
      <x:c r="P249"/>
      <x:c r="Q249" t="n">
        <x:v>0</x:v>
      </x:c>
      <x:c r="R249" t="n">
        <x:v>0</x:v>
      </x:c>
      <x:c r="S249"/>
      <x:c r="T249"/>
    </x:row>
    <x:row r="250">
      <x:c r="A250" t="n">
        <x:v>249</x:v>
      </x:c>
      <x:c r="B250" t="str">
        <x:v>Angiotensin-converting enzyme 2 enhances megalin-mediated albumin endocytosis in proximal tubule cells by restraining Angiotensin II/AT1R</x:v>
      </x:c>
      <x:c r="C250" t="str">
        <x:v>Scopus</x:v>
      </x:c>
      <x:c r="D250" t="n">
        <x:v>0</x:v>
      </x:c>
      <x:c r="E250"/>
      <x:c r="F250"/>
      <x:c r="G250" t="n">
        <x:v>0</x:v>
      </x:c>
      <x:c r="H250"/>
      <x:c r="I250"/>
      <x:c r="J250" t="n">
        <x:v>2026</x:v>
      </x:c>
      <x:c r="K250" t="str">
        <x:v>10.1113/jp288937</x:v>
      </x:c>
      <x:c r="L250"/>
      <x:c r="M250" t="str">
        <x:v>Peixoto H.R.; Silva-Aguiar R.P.; Teixeira D.E.; Peruchetti D.B.; Alves S.A.S.; Peres R.A.S.; Dias W.B.; Arruda L.B.; Costa L.J.; Pinheiro A.A.S.; Caruso-Neves C.</x:v>
      </x:c>
      <x:c r="N250" t="str">
        <x:v>Abstract: Proximal tubule epithelial cell (PTEC) albumin transport efficiently prevents albuminuria under physiological conditions. This process occurs through a receptor-mediated endocytosis, being megalin, cubilin and amnionless the receptor complex involved. Evidence suggests that renin–angiotensin system (RAS) components regulate albumin transport in proximal tubules (PTs). However, the impact of angiotensin-converting enzyme type 2 (ACE2) on this process remains uncertain. Overexpressing ACE2 in HEK-293 promotes a selective increase in receptor-mediated albumin endocytosis, without changes in fluid-phase endocytosis. This effect was correlated with increased albumin cell surface binding and increased megalin expression. Treatment with ACE2 inhibitor MLN-4760 blocked the increase in albumin endocytosis induced by ACE2 overexpression in an angiotensin II (Ang II) / AT1R dependent manner. These results were confirmed in LLC-PK1 cells. Using a murine albumin overload model, we observed that proteinuria and reduced PT albumin reabsorption was correlated with lower ACE2 protein expression. Using RNA-Seq databases, we verified that low ACE2 expression correlated with proteinuria in patients with kidney disease. Our results indicate that ACE2 decreases the Ang II/AT1R pathway and increases megalin expression, which in turn enhances PT albumin transport. This pathway is altered in experimental models and patients with kidney diseases. (Figure presented.). Key points: ACE2 overexpression increases PT albumin transport. ACE2 overexpression increases megalin expression. ACE2 increases albumin transport by decreasing Ang II / AT1R signalling. Akt activation mediates the increased albumin transport induced by ACE2. Decreased ACE2 expression correlates with proteinuria in mouse models and patients. © 2026 The Authors. The Journal of Physiology © 2026 The Physiological Society.</x:v>
      </x:c>
      <x:c r="O250"/>
      <x:c r="P250" t="n">
        <x:v>0</x:v>
      </x:c>
      <x:c r="Q250" t="n">
        <x:v>0</x:v>
      </x:c>
      <x:c r="R250" t="n">
        <x:v>0</x:v>
      </x:c>
      <x:c r="S250"/>
      <x:c r="T250"/>
    </x:row>
    <x:row r="251">
      <x:c r="A251" t="n">
        <x:v>250</x:v>
      </x:c>
      <x:c r="B251" t="str">
        <x:v>Animal-Based Factors Prior to Infection Predict Histological Disease Outcome in Porcine Reproductive and Respiratory Syndrome Virus- and Actinobacillus pleuropneumoniae-Infected Pigs</x:v>
      </x:c>
      <x:c r="C251" t="str">
        <x:v>Embase</x:v>
      </x:c>
      <x:c r="D251" t="n">
        <x:v>0</x:v>
      </x:c>
      <x:c r="E251"/>
      <x:c r="F251"/>
      <x:c r="G251" t="n">
        <x:v>0</x:v>
      </x:c>
      <x:c r="H251"/>
      <x:c r="I251"/>
      <x:c r="J251" t="n">
        <x:v>2021</x:v>
      </x:c>
      <x:c r="K251" t="str">
        <x:v>10.3389/fvets.2021.742877</x:v>
      </x:c>
      <x:c r="L251"/>
      <x:c r="M251" t="str">
        <x:v>van Dixhoorn I.D.E.; te Beest D.E.; Bolhuis J.E.; Parmentier H.K.; Kemp B.; van Mourik S.; Stockhofe-Zurwieden N.; van Reenen C.G.; Rebel J.M.J.</x:v>
      </x:c>
      <x:c r="N251"/>
      <x:c r="O251"/>
      <x:c r="P251"/>
      <x:c r="Q251" t="n">
        <x:v>0</x:v>
      </x:c>
      <x:c r="R251" t="n">
        <x:v>0</x:v>
      </x:c>
      <x:c r="S251"/>
      <x:c r="T251"/>
    </x:row>
    <x:row r="252">
      <x:c r="A252" t="n">
        <x:v>251</x:v>
      </x:c>
      <x:c r="B252" t="str">
        <x:v>Animal husbandry in Neolithic and Bronze Age southwestern Scania, Sweden – A zooarchaeological meta-analysis</x:v>
      </x:c>
      <x:c r="C252" t="str">
        <x:v>Scopus</x:v>
      </x:c>
      <x:c r="D252" t="n">
        <x:v>0</x:v>
      </x:c>
      <x:c r="E252"/>
      <x:c r="F252"/>
      <x:c r="G252" t="n">
        <x:v>0</x:v>
      </x:c>
      <x:c r="H252"/>
      <x:c r="I252"/>
      <x:c r="J252" t="n">
        <x:v>2026</x:v>
      </x:c>
      <x:c r="K252" t="str">
        <x:v>10.1016/j.jasrep.2026.105659</x:v>
      </x:c>
      <x:c r="L252"/>
      <x:c r="M252" t="str">
        <x:v>Forsberg D.</x:v>
      </x:c>
      <x:c r="N252" t="str">
        <x:v>This paper explores animal husbandry practices in the South Scandinavian Neolithic (c. 4000–1700 cal. BCE) and Bronze Age (c. 1700–500 cal. BCE) through a meta-analysis of 86 zooarchaeological assemblages from the Malmö region in southwestern Sweden. Quantitative data based on the number of identified specimens (NISP) have been compiled and are discussed against other lines of archaeological evidence to understand diachronic trends in animal husbandry in the region. The data supports a gradual economic shift to an agropastoral society in the Early Neolithic with a decreased reliance on wild game and fish. Cattle is the dominant livestock species across most of the Neolithic and Bronze Age and the main diachronic transformation is rather in the changing role of the smaller livestock where pigs are replaced by caprines as the second most important contributor to the assemblages in the Bronze Age. This is indicative of an increased reliance on secondary products from both cattle and caprines in the Bronze Age, consistent with a more socially stratified society with increased capacity and demand for surplus production. The introduction of the horse to the area is also discussed and contextualized. It appears the horse is present to a minor extent in the Late Neolithic/Early Bronze Age transition but becomes more common in the Late Bronze Age and in the transition to the Iron Age, possibly replacing the role of cattle as a prestige animal. © 2026 The Author</x:v>
      </x:c>
      <x:c r="O252"/>
      <x:c r="P252" t="n">
        <x:v>0</x:v>
      </x:c>
      <x:c r="Q252" t="n">
        <x:v>0</x:v>
      </x:c>
      <x:c r="R252" t="n">
        <x:v>0</x:v>
      </x:c>
      <x:c r="S252"/>
      <x:c r="T252"/>
    </x:row>
    <x:row r="253">
      <x:c r="A253" t="n">
        <x:v>252</x:v>
      </x:c>
      <x:c r="B253" t="str">
        <x:v>Animal manure application and soil organic carbon stocks: A meta-analysis</x:v>
      </x:c>
      <x:c r="C253" t="str">
        <x:v>Embase</x:v>
      </x:c>
      <x:c r="D253" t="n">
        <x:v>0</x:v>
      </x:c>
      <x:c r="E253"/>
      <x:c r="F253"/>
      <x:c r="G253" t="n">
        <x:v>0</x:v>
      </x:c>
      <x:c r="H253"/>
      <x:c r="I253"/>
      <x:c r="J253" t="n">
        <x:v>2014</x:v>
      </x:c>
      <x:c r="K253" t="str">
        <x:v>10.1111/gcb.12438</x:v>
      </x:c>
      <x:c r="L253"/>
      <x:c r="M253" t="str">
        <x:v>Maillard E.; Angers D.A.</x:v>
      </x:c>
      <x:c r="N253"/>
      <x:c r="O253"/>
      <x:c r="P253"/>
      <x:c r="Q253" t="n">
        <x:v>0</x:v>
      </x:c>
      <x:c r="R253" t="n">
        <x:v>0</x:v>
      </x:c>
      <x:c r="S253"/>
      <x:c r="T253"/>
    </x:row>
    <x:row r="254">
      <x:c r="A254" t="n">
        <x:v>253</x:v>
      </x:c>
      <x:c r="B254" t="str">
        <x:v>Animal model of portal hypertension with observations regarding the relationship between portal flow and pressure</x:v>
      </x:c>
      <x:c r="C254" t="str">
        <x:v>Embase</x:v>
      </x:c>
      <x:c r="D254" t="n">
        <x:v>0</x:v>
      </x:c>
      <x:c r="E254"/>
      <x:c r="F254"/>
      <x:c r="G254" t="n">
        <x:v>0</x:v>
      </x:c>
      <x:c r="H254"/>
      <x:c r="I254"/>
      <x:c r="J254" t="n">
        <x:v>1993</x:v>
      </x:c>
      <x:c r="K254"/>
      <x:c r="L254"/>
      <x:c r="M254" t="str">
        <x:v>Schenck E.; Nelson J.A.; Starr F.L.; Coldwell D.</x:v>
      </x:c>
      <x:c r="N254"/>
      <x:c r="O254"/>
      <x:c r="P254"/>
      <x:c r="Q254" t="n">
        <x:v>0</x:v>
      </x:c>
      <x:c r="R254" t="n">
        <x:v>0</x:v>
      </x:c>
      <x:c r="S254"/>
      <x:c r="T254"/>
    </x:row>
    <x:row r="255">
      <x:c r="A255" t="n">
        <x:v>254</x:v>
      </x:c>
      <x:c r="B255" t="str">
        <x:v>Animal models in the research of Abdominal aortic aneurysms development</x:v>
      </x:c>
      <x:c r="C255" t="str">
        <x:v>Scopus</x:v>
      </x:c>
      <x:c r="D255" t="n">
        <x:v>0</x:v>
      </x:c>
      <x:c r="E255"/>
      <x:c r="F255"/>
      <x:c r="G255" t="n">
        <x:v>0</x:v>
      </x:c>
      <x:c r="H255"/>
      <x:c r="I255"/>
      <x:c r="J255" t="n">
        <x:v>2017</x:v>
      </x:c>
      <x:c r="K255" t="str">
        <x:v>10.33549/physiolres.933579</x:v>
      </x:c>
      <x:c r="L255"/>
      <x:c r="M255" t="str">
        <x:v>Patelis N.; Moris D.; Schizas D.; Damaskos C.; Perrea D.; Bakoyiannis C.; Liakakos T.; Georgopoulos S.</x:v>
      </x:c>
      <x:c r="N255" t="str">
        <x:v>Abdominal aortic aneurysm (AAA) is a prevalent and potentially life threatening disease. Many animal models have been developed to simulate the natural history of the disease or test preclinical endovascular devices and surgical procedures. The aim of this review is to describe different methods of AAA induction in animal models and report on the effectiveness of the methods described in inducing an analogue of a human AAA. The PubMed database was searched for publications with titles containing the following terms "animal" or ''animal model(s)'' and keywords "research", "aneurysm(s)'', "aorta", "pancreatic elastase'', "Angiotensin", "AngII" "calcium chloride" or "CaCl2". Starting date for this search was set to 2004, since previously bibliography was already covered by the review of Daugherty and Cassis (2004). We focused on animal studies that reported a model of aneurysm development and progression. A number of different approaches of AAA induction in animal models has been developed, used and combined since the first report in the 1960's. Although specific methods are successful in AAA induction in animal models, it is necessary that these methods and their respective results are in line with the pathophysiology and the mechanisms involved in human AAA development. A researcher should know the advantages/disadvantages of each animal model and choose the appropriate model. © 2017 Institute of Physiology of the Czech Academy of Sciences, Prague, Czech Republic.</x:v>
      </x:c>
      <x:c r="O255"/>
      <x:c r="P255" t="n">
        <x:v>0</x:v>
      </x:c>
      <x:c r="Q255" t="n">
        <x:v>0</x:v>
      </x:c>
      <x:c r="R255" t="n">
        <x:v>0</x:v>
      </x:c>
      <x:c r="S255"/>
      <x:c r="T255"/>
    </x:row>
    <x:row r="256">
      <x:c r="A256" t="n">
        <x:v>255</x:v>
      </x:c>
      <x:c r="B256" t="str">
        <x:v>Animal transmission of sars-cov-2 and the welfare of animals during the covid-19 pandemic</x:v>
      </x:c>
      <x:c r="C256" t="str">
        <x:v>Scopus</x:v>
      </x:c>
      <x:c r="D256" t="n">
        <x:v>0</x:v>
      </x:c>
      <x:c r="E256"/>
      <x:c r="F256"/>
      <x:c r="G256" t="n">
        <x:v>0</x:v>
      </x:c>
      <x:c r="H256"/>
      <x:c r="I256"/>
      <x:c r="J256" t="n">
        <x:v>2021</x:v>
      </x:c>
      <x:c r="K256" t="str">
        <x:v>10.3390/ani11072044</x:v>
      </x:c>
      <x:c r="L256"/>
      <x:c r="M256" t="str">
        <x:v>Ekstrand K.; Flanagan A.J.; Lin I.E.; Vejseli B.; Cole A.; Lally A.P.; Morris R.L.; Morgan K.N.</x:v>
      </x:c>
      <x:c r="N256" t="str">
        <x:v>The accelerated pace of research into Severe Acute Respiratory Syndrome Coronavirus 2 (SARS-CoV-2) necessitates periodic summaries of current research. The present paper reviews virus susceptibilities in species with frequent human contact, and factors that are best predictors of virus susceptibility. Species reviewed were those in contact with humans through entertainment, pet, or agricultural trades, and for whom reports (either anecdotal or published) exist regarding the SARS-CoV-2 virus and/or the resulting disease state COVID-19. Available literature was searched using an artificial intelligence (AI)-assisted engine, as well as via common databases, such as Web of Science and Medline. The present review focuses on susceptibility and transmissibility of SARS-CoV-2, and polymorphisms in transmembrane protease serine 2 (TMPRSS2) and angiotensin-converting enzyme 2 (ACE2) that contribute to species differences. Dogs and pigs appear to have low susceptibility, while ferrets, mink, some hamster species, cats, and nonhuman primates (particularly Old World species) have high susceptibility. Precautions may therefore be warranted in interactions with such species, and more selectivity practiced when choosing appropriate species to serve as models for research. © 2021 by the authors. Licensee MDPI, Basel, Switzerland. This article is an open access article distributed under the terms and conditions of the Creative Commons Attribution (CC BY) license (https:// creativecommons.org/licenses/by/ 4.0/).</x:v>
      </x:c>
      <x:c r="O256"/>
      <x:c r="P256" t="n">
        <x:v>0</x:v>
      </x:c>
      <x:c r="Q256" t="n">
        <x:v>0</x:v>
      </x:c>
      <x:c r="R256" t="n">
        <x:v>0</x:v>
      </x:c>
      <x:c r="S256"/>
      <x:c r="T256"/>
    </x:row>
    <x:row r="257">
      <x:c r="A257" t="n">
        <x:v>256</x:v>
      </x:c>
      <x:c r="B257" t="str">
        <x:v>Antagonistic effect of increasing dietary zinc on the efficiency of microbial phytase on calcium, phosphorus, and zinc digestibility and status in pigs: a meta-analysis</x:v>
      </x:c>
      <x:c r="C257" t="str">
        <x:v>Embase</x:v>
      </x:c>
      <x:c r="D257" t="n">
        <x:v>0</x:v>
      </x:c>
      <x:c r="E257"/>
      <x:c r="F257"/>
      <x:c r="G257" t="n">
        <x:v>0</x:v>
      </x:c>
      <x:c r="H257"/>
      <x:c r="I257"/>
      <x:c r="J257" t="n">
        <x:v>2025</x:v>
      </x:c>
      <x:c r="K257" t="str">
        <x:v>10.1016/j.animal.2025.101604</x:v>
      </x:c>
      <x:c r="L257"/>
      <x:c r="M257" t="str">
        <x:v>Labarre J.; Schmidely P.; Schlegel P.; Loncke C.; Létourneau-Montminy M.P.</x:v>
      </x:c>
      <x:c r="N257"/>
      <x:c r="O257"/>
      <x:c r="P257"/>
      <x:c r="Q257" t="n">
        <x:v>0</x:v>
      </x:c>
      <x:c r="R257" t="n">
        <x:v>0</x:v>
      </x:c>
      <x:c r="S257"/>
      <x:c r="T257"/>
    </x:row>
    <x:row r="258">
      <x:c r="A258" t="n">
        <x:v>257</x:v>
      </x:c>
      <x:c r="B258" t="str">
        <x:v>Antagonistic maternal and direct effects of the leptin receptor gene on body weight in pigs</x:v>
      </x:c>
      <x:c r="C258" t="str">
        <x:v>PubMed · Scopus · Embase</x:v>
      </x:c>
      <x:c r="D258" t="n">
        <x:v>0</x:v>
      </x:c>
      <x:c r="E258"/>
      <x:c r="F258"/>
      <x:c r="G258" t="n">
        <x:v>0</x:v>
      </x:c>
      <x:c r="H258"/>
      <x:c r="I258"/>
      <x:c r="J258" t="n">
        <x:v>2021</x:v>
      </x:c>
      <x:c r="K258" t="str">
        <x:v>10.1371/journal.pone.0246198</x:v>
      </x:c>
      <x:c r="L258" t="str">
        <x:v>33508034</x:v>
      </x:c>
      <x:c r="M258" t="str">
        <x:v>Solé E, Ros-Freixedes R, Tor M, Reixach J, Pena RN, Estany J.</x:v>
      </x:c>
      <x:c r="N258" t="str">
        <x:v>Maternal effects on offspring growth can impact survival and evolution of natural and domesticated populations. Genetic correlation estimates often support a negative relationship between direct and maternal effects. However, the genetic underpinnings whereby this antagonism operates are unclear. In pigs, sow feeding status and body composition condition piglet development and growth. We hypothesized that variants in genes impacting these traits may be causative of maternal influences that could be antagonistic to the direct effects for piglet growth. A recessive missense mutation (C&gt;T) in the porcine leptin receptor (LEPR) gene (rs709596309) has been identified as the possible causal polymorphism for increased feed intake and fatness. Using data from a Duroc line, we show that the TT sows exerted a negative impact on the body weight of their offspring at the end of the growing period of similar extent to the positive direct effect of the TT genotype over each individual. Thus, TT pigs from TT dams were about as heavy as CC and CT (C-) pigs from C-dams, but TT pigs from C-dams were around 5% heavier than C-pigs from TT dams. In contrast, body composition was only influenced by LEPR direct effects. This antagonism is due to a higher propensity of TT pigs for self-maintenance rather than for offspring investment. We show that TT pigs consumed more feed, favored fatty acid uptake over release, and produced lighter piglets at weaning than their C-counterparts. We conclude that LEPR underlies a transgenerational mechanism for energy distribution that allocates resources to the sow or the offspring according to whether selective pressure is exerted before or after weaning. Copyright: © 2021 Solé et al. This is an open access article distributed under the terms of the Creative Commons Attribution License, which permits unrestricted use, distribution, and reproduction in any medium, provided the original author and source are credited.</x:v>
      </x:c>
      <x:c r="O258" t="n">
        <x:v>0</x:v>
      </x:c>
      <x:c r="P258" t="n">
        <x:v>0</x:v>
      </x:c>
      <x:c r="Q258" t="n">
        <x:v>0</x:v>
      </x:c>
      <x:c r="R258" t="n">
        <x:v>0</x:v>
      </x:c>
      <x:c r="S258"/>
      <x:c r="T258"/>
    </x:row>
    <x:row r="259">
      <x:c r="A259" t="n">
        <x:v>258</x:v>
      </x:c>
      <x:c r="B259" t="str">
        <x:v>Anthropogenic hybridization and its influence on the adaptive potential of the Sardinian wild boar (Sus scrofa meridionalis)</x:v>
      </x:c>
      <x:c r="C259" t="str">
        <x:v>Embase · PubMed 2</x:v>
      </x:c>
      <x:c r="D259" t="n">
        <x:v>0</x:v>
      </x:c>
      <x:c r="E259"/>
      <x:c r="F259"/>
      <x:c r="G259" t="n">
        <x:v>0</x:v>
      </x:c>
      <x:c r="H259"/>
      <x:c r="I259"/>
      <x:c r="J259" t="n">
        <x:v>2023</x:v>
      </x:c>
      <x:c r="K259" t="str">
        <x:v>10.1007/s13353-023-00763-x</x:v>
      </x:c>
      <x:c r="L259" t="str">
        <x:v>37369962</x:v>
      </x:c>
      <x:c r="M259" t="str">
        <x:v>Fabbri G.; Molinaro L.; Mucci N.; Pagani L.; Scandura M.</x:v>
      </x:c>
      <x:c r="N259" t="str">
        <x:v>The wild boar (Sus scrofa meridionalis) arrived in Sardinia with the first human settlers in the early Neolithic with the potential to hybridize with the domestic pig (S. s. domesticus) throughout its evolution on the island. In this paper, we investigated the possible microevolutionary effects of such introgressive hybridization on the present wild boar population, comparing Sardinian wild specimens with several commercial pig breeds and Sardinian local pigs, along with a putatively unadmixed wild boar population from Central Italy, all genotyped with a medium density SNP chip. We first aimed at identifying hybrids in the population using different approaches, then examined genomic regions enriched for domestic alleles in the hybrid group, and finally we applied two methods to find regions under positive selection to possibly highlight instances of domestic adaptive introgression into a wild population. We found three hybrids within the Sardinian sample (3.1% out of the whole dataset). We reported 11 significant windows under positive selection with a method that looks for overly differentiated loci in the target population, compared with other two populations. We also identified 82 genomic regions with signs of selection in the domestic pig but not in the wild boar, two of which overlapped with genomic regions enriched for domestic alleles in the hybrid pool. Genes in these regions can be linked with reproductive success. Given our results, domestic introgression does not seem to be pervasive in the Sardinian wild boar. Nevertheless, we suggest monitoring the possible spread of advantageous domestic alleles in the coming years.</x:v>
      </x:c>
      <x:c r="O259"/>
      <x:c r="P259"/>
      <x:c r="Q259" t="n">
        <x:v>1</x:v>
      </x:c>
      <x:c r="R259" t="n">
        <x:v>0</x:v>
      </x:c>
      <x:c r="S259"/>
      <x:c r="T259"/>
    </x:row>
    <x:row r="260">
      <x:c r="A260" t="n">
        <x:v>259</x:v>
      </x:c>
      <x:c r="B260" t="str">
        <x:v>Anti-apoptotic effects of HO1 And A20 expression in endothelial cells of multi-transgenic pigs for xenotransplantation</x:v>
      </x:c>
      <x:c r="C260" t="str">
        <x:v>Embase</x:v>
      </x:c>
      <x:c r="D260" t="n">
        <x:v>0</x:v>
      </x:c>
      <x:c r="E260"/>
      <x:c r="F260"/>
      <x:c r="G260" t="n">
        <x:v>0</x:v>
      </x:c>
      <x:c r="H260"/>
      <x:c r="I260"/>
      <x:c r="J260" t="n">
        <x:v>2017</x:v>
      </x:c>
      <x:c r="K260" t="str">
        <x:v>10.1111/xen.12328</x:v>
      </x:c>
      <x:c r="L260"/>
      <x:c r="M260" t="str">
        <x:v>Dandro A.S.; Phelps C.; Vaught T.; Butler S.P.; Kuravi K.; Sorrells L.; Monahan J.; Ayares D.</x:v>
      </x:c>
      <x:c r="N260"/>
      <x:c r="O260"/>
      <x:c r="P260"/>
      <x:c r="Q260" t="n">
        <x:v>0</x:v>
      </x:c>
      <x:c r="R260" t="n">
        <x:v>0</x:v>
      </x:c>
      <x:c r="S260"/>
      <x:c r="T260"/>
    </x:row>
    <x:row r="261">
      <x:c r="A261" t="n">
        <x:v>260</x:v>
      </x:c>
      <x:c r="B261" t="str">
        <x:v>Anticoagulant activity of porcine heparin: Structural-property relationship and semi-quantitative estimation by nuclear magnetic resonance (NMR) spectrometry</x:v>
      </x:c>
      <x:c r="C261" t="str">
        <x:v>Embase</x:v>
      </x:c>
      <x:c r="D261" t="n">
        <x:v>0</x:v>
      </x:c>
      <x:c r="E261"/>
      <x:c r="F261"/>
      <x:c r="G261" t="n">
        <x:v>0</x:v>
      </x:c>
      <x:c r="H261"/>
      <x:c r="I261"/>
      <x:c r="J261" t="n">
        <x:v>2019</x:v>
      </x:c>
      <x:c r="K261" t="str">
        <x:v>10.1016/j.jpba.2019.06.036</x:v>
      </x:c>
      <x:c r="L261"/>
      <x:c r="M261" t="str">
        <x:v>Monakhova Y.B.; Fareed J.; Yao Y.; Diehl B.W.K.</x:v>
      </x:c>
      <x:c r="N261"/>
      <x:c r="O261"/>
      <x:c r="P261"/>
      <x:c r="Q261" t="n">
        <x:v>0</x:v>
      </x:c>
      <x:c r="R261" t="n">
        <x:v>0</x:v>
      </x:c>
      <x:c r="S261"/>
      <x:c r="T261"/>
    </x:row>
    <x:row r="262">
      <x:c r="A262" t="n">
        <x:v>261</x:v>
      </x:c>
      <x:c r="B262" t="str">
        <x:v>Antigenic drift of influenza A(H7N9) virus hemagglutinin</x:v>
      </x:c>
      <x:c r="C262" t="str">
        <x:v>Scopus</x:v>
      </x:c>
      <x:c r="D262" t="n">
        <x:v>0</x:v>
      </x:c>
      <x:c r="E262"/>
      <x:c r="F262"/>
      <x:c r="G262" t="n">
        <x:v>0</x:v>
      </x:c>
      <x:c r="H262"/>
      <x:c r="I262"/>
      <x:c r="J262" t="n">
        <x:v>2019</x:v>
      </x:c>
      <x:c r="K262" t="str">
        <x:v>10.1093/infdis/jiy408</x:v>
      </x:c>
      <x:c r="L262"/>
      <x:c r="M262" t="str">
        <x:v>Ning T.; Nie J.; Huang W.; Li C.; Li X.; Liu Q.; Zhao H.; Wang Y.</x:v>
      </x:c>
      <x:c r="N262" t="str">
        <x:v>Background Since the emergence of influenza A(H7N9) virus in 2013, there have been 5 waves of influenza A(H7N9) epidemics in China. However, evolution of the hemagglutinin (HA) protein antigenicity has not been systematically investigated. Methods To better understand how antigenic drift in HA proteins of influenza (A)H7N9 virus occurs, 902 influenza A(H7N9) virus HA protein sequences from a public database were retrieved and analyzed. Fifty-three mutants with single amino acid substitutions in HA protein were introduced into pseudoviruses, and their antigenic characteristics were analyzed using pseudovirus-based assays. Results The frequencies of 9 mutations incrementally increased over the past 5 years, with mutations identified at multiple sites. While mean neutralization titers of most variants remained unchanged, 3 mutations, A143V, A143T, and R148K, displayed a median 4-fold lower susceptibility to neutralization by antisera against influenza A/Anhui/1/2013(H7N9) virus. Notably, A143V and A143T were located outside the previously reported antigenic sites. The most dominant variant (A143V/R148K) in the most recent season constituted 74.11% of all mutations and demonstrated a 10-fold reduction in its reactivity to influenza A/Anhui/1/2013(H7N9) virus antisera. Importantly, compared with the DNA construct without the corresponding HA protein mutation, DNA vaccine encoding the A143V/R148K mutant induced a 5-fold increase in the neutralizing activity against this circulating virus. Conclusions An appropriate vaccine strain should be considered in response to increasing antigenic drift in influenza A(H7N9) virus HA protein. © The Author(s) 2018. Published by Oxford University Press for the Infectious Diseases Society of America. All rights reserved. For permissions, e-mail: journals.permissions@oup.com.</x:v>
      </x:c>
      <x:c r="O262"/>
      <x:c r="P262" t="n">
        <x:v>0</x:v>
      </x:c>
      <x:c r="Q262" t="n">
        <x:v>0</x:v>
      </x:c>
      <x:c r="R262" t="n">
        <x:v>0</x:v>
      </x:c>
      <x:c r="S262"/>
      <x:c r="T262"/>
    </x:row>
    <x:row r="263">
      <x:c r="A263" t="n">
        <x:v>262</x:v>
      </x:c>
      <x:c r="B263" t="str">
        <x:v>Antigenic properties of porcine teschovirus 1 (PTV-1) Talfan strain and molecular strategy for serotyping of PTVs</x:v>
      </x:c>
      <x:c r="C263" t="str">
        <x:v>PubMed · Scopus · Embase</x:v>
      </x:c>
      <x:c r="D263" t="n">
        <x:v>0</x:v>
      </x:c>
      <x:c r="E263"/>
      <x:c r="F263"/>
      <x:c r="G263" t="n">
        <x:v>0</x:v>
      </x:c>
      <x:c r="H263"/>
      <x:c r="I263"/>
      <x:c r="J263" t="n">
        <x:v>2007</x:v>
      </x:c>
      <x:c r="K263" t="str">
        <x:v>10.1007/s00705-006-0908-7</x:v>
      </x:c>
      <x:c r="L263" t="str">
        <x:v>17265104</x:v>
      </x:c>
      <x:c r="M263" t="str">
        <x:v>Kaku Y, Murakami Y, Sarai A, Wang Y, Ohashi S, Sakamoto K.</x:v>
      </x:c>
      <x:c r="N263" t="str">
        <x:v>For reliable diagnosis of porcine teschovirus (PTV) infection we created an RT-PCR-based molecular strategy for serotyping that encompassed the dominant neutralizing antigenic site of PTV, followed by phylogenetic analyses of amplicons. We identified neutralizing antigenic sites of PTV-1 Talfan strain through epitope mapping of neutralizing monoclonal antibodies (MAbs), using synthetic peptides spanning the capsid proteins. All 11 MAbs obtained recognized peptides in the EF loop ("puff") of VP2 protein. Two MAbs concurrently reacted to peptides, one in the GH loop of VP1 and one in the VP1 C terminus. Three-dimensional modeling of Talfan capsid protein predicted exposure of all these sites on the virion surface in a close line centered around puff. We then designed a single pair of degenerate primers to VP2 and amplified the region of ∼320 bp encompassing puff in 8 PTV prototype strains and 6 field isolates. Phylogenetic analyses of the puff sequences of 11 prototype strains and 34 field isolates obtained from databanks showed that all homotypic strains (both field and prototype) were always monophyletic, except for one 'untypable' Japanese strain. This RT-PCR-based strategy appears to be a reliable surrogate for serotyping and could facilitate the diagnosis and epidemiological study of PTV infection. © 2007 Springer-Verlag.</x:v>
      </x:c>
      <x:c r="O263" t="n">
        <x:v>0</x:v>
      </x:c>
      <x:c r="P263" t="n">
        <x:v>0</x:v>
      </x:c>
      <x:c r="Q263" t="n">
        <x:v>0</x:v>
      </x:c>
      <x:c r="R263" t="n">
        <x:v>0</x:v>
      </x:c>
      <x:c r="S263"/>
      <x:c r="T263"/>
    </x:row>
    <x:row r="264">
      <x:c r="A264" t="n">
        <x:v>263</x:v>
      </x:c>
      <x:c r="B264" t="str">
        <x:v>Antigenicity Alternations of Variant PEDV S Protein Disclosed by Linear B Cell Epitope Mapping</x:v>
      </x:c>
      <x:c r="C264" t="str">
        <x:v>Scopus</x:v>
      </x:c>
      <x:c r="D264" t="n">
        <x:v>0</x:v>
      </x:c>
      <x:c r="E264"/>
      <x:c r="F264"/>
      <x:c r="G264" t="n">
        <x:v>0</x:v>
      </x:c>
      <x:c r="H264"/>
      <x:c r="I264"/>
      <x:c r="J264" t="n">
        <x:v>2022</x:v>
      </x:c>
      <x:c r="K264" t="str">
        <x:v>10.3390/v14071371</x:v>
      </x:c>
      <x:c r="L264"/>
      <x:c r="M264" t="str">
        <x:v>Yu R.; Dong S.; Chen B.; Liu Y.; Li F.; Si F.; Xie C.; Li Z.</x:v>
      </x:c>
      <x:c r="N264" t="str">
        <x:v>The spike protein (S) plays a crucial role in porcine epidemic diarrhea virus (PEDV) infection and induces neutralizing antibodies. Mutations of the S protein are supposed to provide the main antigenic shift leading to the antigenic escape of PEDVs. It is therefore a significant question how much accumulation of antigenic shift could lead to the antigenic escape of the variant PEDV. To provide an answer in the study, B cell epitopes (BCEs) on the S protein of the PEDV vaccine strain CV777 (SCV777) and variant strain SD2014 (SSD2014) were mapped using biosynthetic peptides and rabbit anti-PEDV S serum. Seventy-nine and 68 linear BCEs were identified from SCV777 and SSD2014, respectively. While 66.2% of the BCEs of SSD2014 could be recognized by anti-SCV777 serum and 67.1% of SCV777 BCEs could be recognized by anti-SSD2014 serum, more than 40% of the BCEs identified using anti-SCV777 serum on SCV777 could not be recognized by anti-SSD2014 serum and vice versa. The completely shared BCEs took low percentages of 29.4% and 25.3% for SSD2014 and SCV777, respectively. These results indicate a low conservation of antigenicity of the S protein com-pared to a relatively high amino acid sequence similarity of 92.2% between the two strains. The study provided a BCE shift reference of PEDV antigenic escape and surveillance control. © 2022 by the authors. Licensee MDPI, Basel, Switzerland.</x:v>
      </x:c>
      <x:c r="O264"/>
      <x:c r="P264" t="n">
        <x:v>0</x:v>
      </x:c>
      <x:c r="Q264" t="n">
        <x:v>0</x:v>
      </x:c>
      <x:c r="R264" t="n">
        <x:v>0</x:v>
      </x:c>
      <x:c r="S264"/>
      <x:c r="T264"/>
    </x:row>
    <x:row r="265">
      <x:c r="A265" t="n">
        <x:v>264</x:v>
      </x:c>
      <x:c r="B265" t="str">
        <x:v>Antimicrobial resistance of Escherichia coli in the UK: comparison of single vs. pooled samples from healthy pigs</x:v>
      </x:c>
      <x:c r="C265" t="str">
        <x:v>Embase</x:v>
      </x:c>
      <x:c r="D265" t="n">
        <x:v>0</x:v>
      </x:c>
      <x:c r="E265"/>
      <x:c r="F265"/>
      <x:c r="G265" t="n">
        <x:v>0</x:v>
      </x:c>
      <x:c r="H265"/>
      <x:c r="I265"/>
      <x:c r="J265" t="n">
        <x:v>2023</x:v>
      </x:c>
      <x:c r="K265" t="str">
        <x:v>10.1093/lambio/ovad123</x:v>
      </x:c>
      <x:c r="L265"/>
      <x:c r="M265" t="str">
        <x:v>Deza-Cruz I.; Vilar M.J.; Velasova M.; Abuoun M.; Anjum M.F.; Smith R.P.</x:v>
      </x:c>
      <x:c r="N265"/>
      <x:c r="O265"/>
      <x:c r="P265"/>
      <x:c r="Q265" t="n">
        <x:v>0</x:v>
      </x:c>
      <x:c r="R265" t="n">
        <x:v>0</x:v>
      </x:c>
      <x:c r="S265"/>
      <x:c r="T265"/>
    </x:row>
    <x:row r="266">
      <x:c r="A266" t="n">
        <x:v>265</x:v>
      </x:c>
      <x:c r="B266" t="str">
        <x:v>Antimicrobial use in Danish pig herds with and without postweaning multisystemic wasting syndrome</x:v>
      </x:c>
      <x:c r="C266" t="str">
        <x:v>Embase</x:v>
      </x:c>
      <x:c r="D266" t="n">
        <x:v>0</x:v>
      </x:c>
      <x:c r="E266"/>
      <x:c r="F266"/>
      <x:c r="G266" t="n">
        <x:v>0</x:v>
      </x:c>
      <x:c r="H266"/>
      <x:c r="I266"/>
      <x:c r="J266" t="n">
        <x:v>2010</x:v>
      </x:c>
      <x:c r="K266" t="str">
        <x:v>10.1016/j.prevetmed.2010.04.001</x:v>
      </x:c>
      <x:c r="L266"/>
      <x:c r="M266" t="str">
        <x:v>Jensen V.F.; Enøe C.; Wachmann H.; Nielsen E.O.</x:v>
      </x:c>
      <x:c r="N266"/>
      <x:c r="O266"/>
      <x:c r="P266"/>
      <x:c r="Q266" t="n">
        <x:v>0</x:v>
      </x:c>
      <x:c r="R266" t="n">
        <x:v>0</x:v>
      </x:c>
      <x:c r="S266"/>
      <x:c r="T266"/>
    </x:row>
    <x:row r="267">
      <x:c r="A267" t="n">
        <x:v>266</x:v>
      </x:c>
      <x:c r="B267" t="str">
        <x:v>Antimicrobial use in pig herds in Ireland: analysis of a national database (2019–2023)</x:v>
      </x:c>
      <x:c r="C267" t="str">
        <x:v>Embase</x:v>
      </x:c>
      <x:c r="D267" t="n">
        <x:v>0</x:v>
      </x:c>
      <x:c r="E267"/>
      <x:c r="F267"/>
      <x:c r="G267" t="n">
        <x:v>0</x:v>
      </x:c>
      <x:c r="H267"/>
      <x:c r="I267"/>
      <x:c r="J267" t="n">
        <x:v>2025</x:v>
      </x:c>
      <x:c r="K267" t="str">
        <x:v>10.1186/s40813-025-00438-5</x:v>
      </x:c>
      <x:c r="L267"/>
      <x:c r="M267" t="str">
        <x:v>Bolton J.; O’Neill L.; Garvan C.; Byrne A.W.</x:v>
      </x:c>
      <x:c r="N267"/>
      <x:c r="O267"/>
      <x:c r="P267"/>
      <x:c r="Q267" t="n">
        <x:v>0</x:v>
      </x:c>
      <x:c r="R267" t="n">
        <x:v>0</x:v>
      </x:c>
      <x:c r="S267"/>
      <x:c r="T267"/>
    </x:row>
    <x:row r="268">
      <x:c r="A268" t="n">
        <x:v>267</x:v>
      </x:c>
      <x:c r="B268" t="str">
        <x:v>Antimicrobials for veterinary use-regulatory and risk management aspects</x:v>
      </x:c>
      <x:c r="C268" t="str">
        <x:v>Embase</x:v>
      </x:c>
      <x:c r="D268" t="n">
        <x:v>0</x:v>
      </x:c>
      <x:c r="E268"/>
      <x:c r="F268"/>
      <x:c r="G268" t="n">
        <x:v>0</x:v>
      </x:c>
      <x:c r="H268"/>
      <x:c r="I268"/>
      <x:c r="J268" t="n">
        <x:v>2009</x:v>
      </x:c>
      <x:c r="K268" t="str">
        <x:v>10.1111/j.1365-2885.2009.01088.x</x:v>
      </x:c>
      <x:c r="L268"/>
      <x:c r="M268" t="str">
        <x:v>Törneke K.</x:v>
      </x:c>
      <x:c r="N268"/>
      <x:c r="O268"/>
      <x:c r="P268"/>
      <x:c r="Q268" t="n">
        <x:v>0</x:v>
      </x:c>
      <x:c r="R268" t="n">
        <x:v>0</x:v>
      </x:c>
      <x:c r="S268"/>
      <x:c r="T268"/>
    </x:row>
    <x:row r="269">
      <x:c r="A269" t="n">
        <x:v>268</x:v>
      </x:c>
      <x:c r="B269" t="str">
        <x:v>Antiobesity and antioxidant potentials of selected palestinian medicinal plants</x:v>
      </x:c>
      <x:c r="C269" t="str">
        <x:v>Embase · PubMed 2</x:v>
      </x:c>
      <x:c r="D269" t="n">
        <x:v>0</x:v>
      </x:c>
      <x:c r="E269"/>
      <x:c r="F269"/>
      <x:c r="G269" t="n">
        <x:v>0</x:v>
      </x:c>
      <x:c r="H269"/>
      <x:c r="I269"/>
      <x:c r="J269" t="n">
        <x:v>2018</x:v>
      </x:c>
      <x:c r="K269" t="str">
        <x:v>10.1155/2018/8426752</x:v>
      </x:c>
      <x:c r="L269" t="str">
        <x:v>30026782</x:v>
      </x:c>
      <x:c r="M269" t="str">
        <x:v>Jamous R.M.; Abu-Zaitoun S.Y.; Akkawi R.J.; Ali-Shtayeh M.S.</x:v>
      </x:c>
      <x:c r="N269" t="str">
        <x:v>We evaluated the antioxidant and porcine pancreatic lipase inhibition (PPLI) activities of 90 plants extracts. The antioxidant activity was measured using the free-radical scavenging capacity (DPPH) and reducing power (RP) assays. The pancreatic lipase inhibition assay was used to determine the PPLI activity of plant extracts. Among the 90 plant extracts examined, 41.0 % crude extracts showed antilipase activity of more than 50%. The most active plants by means of IC(50) value were Camellia sinensis (0.5 mg/ml), Ceratonia siliqua (leaves) (0.8 mg/mL), Curcuma longa (0.8 mg/mL), Sarcopoterium spinosum (1.2 mg/mL), and Mentha spicata (1.2 mg/mL). The antioxidant activity of plant extracts using the DPPH and RP assays reveals comparable results. The most active antioxidant extracts using both assays were the leaves and fruit epicarp of Rhus coriaria, areal parts of Sarcopoterium spinosum, and leaves of Ceratonia siliqua. Our results suggest natural resources that possess strong antioxidant and pancreatic lipase inhibitory activities with potential applications in the treatment and prevention of obesity and overweight. The extracts of Camellia sinensis, Ceratonia siliqua, Curcuma longa, Sarcopoterium spinosum, and Mentha spicata were proved to have a great potential as antioxidants and antiobesity agents.</x:v>
      </x:c>
      <x:c r="O269"/>
      <x:c r="P269"/>
      <x:c r="Q269" t="n">
        <x:v>1</x:v>
      </x:c>
      <x:c r="R269" t="n">
        <x:v>0</x:v>
      </x:c>
      <x:c r="S269"/>
      <x:c r="T269"/>
    </x:row>
    <x:row r="270">
      <x:c r="A270" t="n">
        <x:v>269</x:v>
      </x:c>
      <x:c r="B270" t="str">
        <x:v>Antioxidant activity and protection against oxidative-induced damage of Acacia shaffneri and Acacia farnesiana pods extracts: In vitro and in vivo assays</x:v>
      </x:c>
      <x:c r="C270" t="str">
        <x:v>Scopus</x:v>
      </x:c>
      <x:c r="D270" t="n">
        <x:v>0</x:v>
      </x:c>
      <x:c r="E270"/>
      <x:c r="F270"/>
      <x:c r="G270" t="n">
        <x:v>0</x:v>
      </x:c>
      <x:c r="H270"/>
      <x:c r="I270"/>
      <x:c r="J270" t="n">
        <x:v>2015</x:v>
      </x:c>
      <x:c r="K270" t="str">
        <x:v>10.1186/s12906-015-0959-y</x:v>
      </x:c>
      <x:c r="L270"/>
      <x:c r="M270" t="str">
        <x:v>Delgadillo Puga C.; Cuchillo Hilario M.; Espinosa Mendoza J.G.; Medina Campos O.; Molina Jijón E.; Díaz Martínez M.; Álvarez Izazaga M.A.; Ledesma Solano J.; Pedraza Chaverri J.</x:v>
      </x:c>
      <x:c r="N270" t="str">
        <x:v>Background: Obesity is a worldwide public health issue, reaching epidemic condition in developing countries associated to chronic diseases. Oxidative damage is another side effect of obesity. Antioxidant activity from plant components regulates at some extent this imbalance. Main goal of the present study was to determine the antioxidant activity and protection against oxidative-induced damage of Acacia shaffneri (AS) and Acacia farnesiana (AF) pods extracts. Methods: To evaluated antioxidant activity and radical scavenging capacity of AS and AF extracts, two experiments were performed: 1) pods extracts were challenged against H2O2 using kidney cells in an in vitro assay; and 2) (Meriones unguiculatus) was employed in an in vivo assay to observe the effect of pods extracts on scavenging properties in plasma. Results: Both pods extracts presented an important protective effect on radical scavenging capacity against ABTS• + and DPPH+, and also in TBARS formation in vitro. Vegetal pods extracts did not induce any pro-oxidative effect when added to kidney cells in DMEM. Cells damage in DMEM with addition of H2O2 was significantly higher than those when vegetal pods extracts were added at 50 (P &lt; 0.05) or 200 ppm (P &lt; 0.001). Plasma scavenging properties presented an important dose-dependent positive effect in those groups where pods extracts were administered. Conclusions: The antioxidant protection of the acacia pods extracts reported in this study suggests the possible transference of antioxidant components and protective effects to animal products (milk, meat, and by-products) from Acacia pods when this vegetation is included in the diet. In order to evaluate, the possible transference of theirs antioxidant components to animal products, the incorporation of these non-conventional resources to ruminant feeding is a good opportunity of study. Profiling of Acacia farnesiana pods extract is necessary to identify the responsible bioactive compounds of protective properties. © 2015 Delgadillo Puga et al.</x:v>
      </x:c>
      <x:c r="O270"/>
      <x:c r="P270" t="n">
        <x:v>0</x:v>
      </x:c>
      <x:c r="Q270" t="n">
        <x:v>0</x:v>
      </x:c>
      <x:c r="R270" t="n">
        <x:v>0</x:v>
      </x:c>
      <x:c r="S270"/>
      <x:c r="T270"/>
    </x:row>
    <x:row r="271">
      <x:c r="A271" t="n">
        <x:v>270</x:v>
      </x:c>
      <x:c r="B271" t="str">
        <x:v>Antioxidant and Agronomical Screening of Oryza sativa L. in Response to Abiotic Stress from Local Landraces</x:v>
      </x:c>
      <x:c r="C271" t="str">
        <x:v>Scopus</x:v>
      </x:c>
      <x:c r="D271" t="n">
        <x:v>0</x:v>
      </x:c>
      <x:c r="E271"/>
      <x:c r="F271"/>
      <x:c r="G271" t="n">
        <x:v>0</x:v>
      </x:c>
      <x:c r="H271"/>
      <x:c r="I271"/>
      <x:c r="J271" t="n">
        <x:v>2025</x:v>
      </x:c>
      <x:c r="K271" t="str">
        <x:v>10.18805/ijare.a-6468</x:v>
      </x:c>
      <x:c r="L271"/>
      <x:c r="M271" t="str">
        <x:v>Das Mohapatra M.; Sahoo R.K.</x:v>
      </x:c>
      <x:c r="N271" t="str">
        <x:v>Background: Climate change is predicted to aggravate abiotic stresses such as salinity, drought and temperature, harshly affecting crop plants, especially rice plants and reducing their productivity. Soil quality is affected by stress conditions, which makes it a big challenge to secure food resources in rice-growing regions. Abiotic stress-tolerant rice is necessary to grow in extreme environmental conditions for food safety. Methods: The present investigation was carried out by randomly selecting ten local rice varieties and screening them naturally for salt and drought tolerance. In this study, the salinity-sensitive rice variety (IR64) was taken as a control. We analysed biochemical parameters such as H2O2, chlorophyll, proline content, relative water content (RWC), lipid peroxidation (MDA) content, CAT (catalase), GPX (guaiacol peroxidase), GR (glutathione reductase), leaf disc assay, electrolytic leakage and hormone assay. The photosynthetic parameters were also determined to identify the salinity and drought-tolerant rice lines. Result: Our results showed that stress-tolerant rice varieties, such as T2 (Jagannath) and T5 (Swarnamayee), T3 (Parijata) and T9 (Prativa) have higher chlorophyll, endogenous ion and soluble sugar contents than other varieties. The present study can help to develop stress-tolerant rice plants worldwide and increase food availability in salinity and drought environments. © 2025, Agricultural Research Communication Centre. All rights reserved.</x:v>
      </x:c>
      <x:c r="O271"/>
      <x:c r="P271" t="n">
        <x:v>0</x:v>
      </x:c>
      <x:c r="Q271" t="n">
        <x:v>0</x:v>
      </x:c>
      <x:c r="R271" t="n">
        <x:v>0</x:v>
      </x:c>
      <x:c r="S271"/>
      <x:c r="T271"/>
    </x:row>
    <x:row r="272">
      <x:c r="A272" t="n">
        <x:v>271</x:v>
      </x:c>
      <x:c r="B272" t="str">
        <x:v>Antiviral activity of Morus alba L. extract against pseudorabies virus</x:v>
      </x:c>
      <x:c r="C272" t="str">
        <x:v>Scopus</x:v>
      </x:c>
      <x:c r="D272" t="n">
        <x:v>0</x:v>
      </x:c>
      <x:c r="E272"/>
      <x:c r="F272"/>
      <x:c r="G272" t="n">
        <x:v>0</x:v>
      </x:c>
      <x:c r="H272"/>
      <x:c r="I272"/>
      <x:c r="J272" t="n">
        <x:v>2025</x:v>
      </x:c>
      <x:c r="K272" t="str">
        <x:v>10.1016/j.jep.2024.118719</x:v>
      </x:c>
      <x:c r="L272"/>
      <x:c r="M272" t="str">
        <x:v>Zhang X.; Yang J.; Liu F.; Mo M.; Farooq M.; Li J.; Yao C.; Wei W.</x:v>
      </x:c>
      <x:c r="N272" t="str">
        <x:v>Ethnopharmacological relevance: Morus alba L. are widely used as ethnomedicine and functional food in China, Japan, Korea and other Asian countries. Morus alba L. have a variety of pharmacological activity such as antiviral, antioxidation, anti-cholesterol, anticancer, hypoglycemia, and neuroprotection. Morus alba L. has demonstrated antiviral efficacy against influenza viruses, SARS-CoV-2 and so on, but its potential activity against pseudorabies virus (PRV) remains uncertain. Aim of the study: This study endeavors to delve into the anti-pseudorabies virus (PRV) potential of the ethanol extract of Morus alba L. leaves (MLE), while simultaneously elucidating its underlying mechanism of action. Materials and methods: The anti-PRV activities of Morus alba L. extracts at different concentrations were evaluated by qPCR and immunoblotting. The inhibitory effects of MLE on PRV replication in three distinct treatment modes (pretreatment, co-treatment, and post-treatment) were detected by qPCR and indirect immunofluorescence assays. qPCR was used to investigate the effects of MLE on PRV attachment, entrance, and cytokine expression in PRV-infected cells. The chemical components in MLE were analyzed by UPLC-MS/MS. Results: MLE significantly inhibits PRV replication and protein expression in a dose-dependent manner. MLE displays inhibitory effects against PRV at three different modes of treatment. The most significant inhibitory effect of MLE was observed when used in co-treatment mode, resulting in an inhibition rate of 99.42%. MLE inhibits PRV infection in the early stage. MLE inhibits PRV infection by affecting viral attachment and viral entry. Furthermore, MLE exerts its inhibition on PRV replication by mitigating the heightened expression of cytokines (TNF-α and IFN-α) triggered by PRV. Analysis of its chemical composition highlights phenolic acids and flavonoids as the principal constituents of MLE. Conclusion: The results illustrate that MLE effectively impedes PRV infection by suppressing viral adsorption and entry, while also curbing the expression of antiviral cytokines. Therefore, MLE may be a potential resource for creating new medications to treat human and animal PRV infections. © 2024</x:v>
      </x:c>
      <x:c r="O272"/>
      <x:c r="P272" t="n">
        <x:v>0</x:v>
      </x:c>
      <x:c r="Q272" t="n">
        <x:v>0</x:v>
      </x:c>
      <x:c r="R272" t="n">
        <x:v>0</x:v>
      </x:c>
      <x:c r="S272"/>
      <x:c r="T272"/>
    </x:row>
    <x:row r="273">
      <x:c r="A273" t="n">
        <x:v>272</x:v>
      </x:c>
      <x:c r="B273" t="str">
        <x:v>Application Analysis of Animal Models for Pelvic Inflammatory Disease Based on Data Mining; [基于数据挖掘的盆腔炎性疾病动物模型应用分析]</x:v>
      </x:c>
      <x:c r="C273" t="str">
        <x:v>Scopus</x:v>
      </x:c>
      <x:c r="D273" t="n">
        <x:v>0</x:v>
      </x:c>
      <x:c r="E273"/>
      <x:c r="F273"/>
      <x:c r="G273" t="n">
        <x:v>0</x:v>
      </x:c>
      <x:c r="H273"/>
      <x:c r="I273"/>
      <x:c r="J273" t="n">
        <x:v>2024</x:v>
      </x:c>
      <x:c r="K273" t="str">
        <x:v>10.12300/j.issn.1674-5817.2024.012</x:v>
      </x:c>
      <x:c r="L273"/>
      <x:c r="M273" t="str">
        <x:v>Zheng Y.; Deng Y.; Fan Y.; Liang T.; Huang H.; Liu Y.; Ni Z.; Lin J.</x:v>
      </x:c>
      <x:c r="N273" t="str">
        <x:v>Objective To investigate the key elements for model establishment and determine the evaluation indicators of animal models for pelvic inflammatory disease (PID), providing a reference for improving modelling methods and optimizing the application of PID animal models. Methods The search query "Pelvic Inflammatory Disease" AND "Animal Model" OR "Rat" OR "Mouse" OR" Guinea Pig" OR "Rabbit" OR "Dog" OR "Pig" was used to retrieve relevant literature on PID animal models published from 2013 to 2023 in China Knowledge Network Infrastructure (CNKI), Wanfang, and PubMed databases. The studies were analyzed and categorized based on experimental animal types, modelling methods, modelling cycles, detection indicators, positive control drugs, and administration duration. A database was established for statistical analysis. Results A total of 214 research articles on PID animal models meeting the inclusion criteria were identified. The most commonly used model animals are Sprague Dawley (SD) rats, followed by Wistar rats. The most frequently employed modelling method is a combination of mechanical injury and bacterial infection, followed by the phenol mucilage method. The most common modelling cycles for acute pelvic inflammatory disease (APID) and chronic pelvic inflammatory disease (CPID)/sequelae of pelvic inflammatory disease (SPID) are 8 to 14 days, while for PID models without specific staging, the cycles are 7 days. High-frequency detection methods and indicators include histopathological observation using hematoxylin-eosin staining, enzyme-linked immunosorbent assay (ELISA) for serum-related indicators, morphological changes of tissues observed with the naked eye, and immunohistochemical detection of related protein expression in uterine tissues, and pathological scoring. The most frequently used positive control drugs are Fuke Qianjin Tablets, followed by Jingangteng Capsules. The most common administration duration for APID is 7 days, and for CPID/SPID models, it ranges from 15 to 21 days. Conclusion Currently, SD rats and Wistar rats are commonly used as experimental animals for PID models. The dual modelling method of mechanical injury combined with mixed bacterial infection aligns closely with clinical pathogenesis and can be used to establish a PID model that simulates postoperative uterine cavity infection. Depending on the research objectives, different positive drugs and detection indicators should be selected for comprehensive evaluation. Most existing PID animal model studies are based on western medical diagnosis, with fewer studies focusing on Traditional Chinese Medicine (TCM) syndromes. There is a need to integrate TCM theories of etiology and pathogenesis to construct PID animal models that are more in line with TCM clinical symptoms. © 2024 Editorial Office of Laboratory Animal and Comparative Medicine. All rights reserved.</x:v>
      </x:c>
      <x:c r="O273"/>
      <x:c r="P273" t="n">
        <x:v>0</x:v>
      </x:c>
      <x:c r="Q273" t="n">
        <x:v>0</x:v>
      </x:c>
      <x:c r="R273" t="n">
        <x:v>0</x:v>
      </x:c>
      <x:c r="S273"/>
      <x:c r="T273"/>
    </x:row>
    <x:row r="274">
      <x:c r="A274" t="n">
        <x:v>273</x:v>
      </x:c>
      <x:c r="B274" t="str">
        <x:v>Application of a peptide bank from porcine brain in isolation of regulatory peptides</x:v>
      </x:c>
      <x:c r="C274" t="str">
        <x:v>Scopus</x:v>
      </x:c>
      <x:c r="D274" t="n">
        <x:v>0</x:v>
      </x:c>
      <x:c r="E274"/>
      <x:c r="F274"/>
      <x:c r="G274" t="n">
        <x:v>0</x:v>
      </x:c>
      <x:c r="H274"/>
      <x:c r="I274"/>
      <x:c r="J274" t="n">
        <x:v>1999</x:v>
      </x:c>
      <x:c r="K274" t="str">
        <x:v>10.1016/s0021-9673(99)00466-5</x:v>
      </x:c>
      <x:c r="L274"/>
      <x:c r="M274" t="str">
        <x:v>Seiler P.; Ständker L.; Mark S.; Hahn W.; Forssmann W.-G.; Meyer M.</x:v>
      </x:c>
      <x:c r="N274" t="str">
        <x:v>Over the past years, the introduction of biological assay systems, random peptide sequencing and orphan receptor screening has led to the isolation and identification of new regulatory peptides with potential clinical impact. We have developed a method for separating peptides into about 300 fractions from large amounts of porcine brain tissue. The preparation of this peptide bank consists of three steps including ultrafiltration followed by cation-exchange separation and reversed-phase chromatography. These fractions represent the peptide bank with desalted and lyophilized peptides from brain tissue. Molecular masses of the peptides in the fractions are determined by matrix-assisted laser desorption ionization MS and a mass data bank is subsequently generated. For systematic analysis of the peptides, a subsequent two-step purification procedure is followed by Edman sequencing resulting in the identification of different peptides. A survival assay with a neuronal cell line revealing the stimulatory and inhibitory activities is applied as a model to test the 300 fractions. This primary screen indicates that the biological activities of the extracted peptides are easily characterized and, moreover, can be related to the biochemical entities. We conclude that the established peptide bank is an efficient and useful tool for the isolation of regulatory brain peptides applying different purification strategies. Copyright (C) 1999 Elsevier Science B.V.</x:v>
      </x:c>
      <x:c r="O274"/>
      <x:c r="P274" t="n">
        <x:v>0</x:v>
      </x:c>
      <x:c r="Q274" t="n">
        <x:v>0</x:v>
      </x:c>
      <x:c r="R274" t="n">
        <x:v>0</x:v>
      </x:c>
      <x:c r="S274"/>
      <x:c r="T274"/>
    </x:row>
    <x:row r="275">
      <x:c r="A275" t="n">
        <x:v>274</x:v>
      </x:c>
      <x:c r="B275" t="str">
        <x:v>Application of alternative models to identify QTL for growth traits in an F2 Duroc x Pietrain pig resource population</x:v>
      </x:c>
      <x:c r="C275" t="str">
        <x:v>PubMed · Scopus · Embase</x:v>
      </x:c>
      <x:c r="D275" t="n">
        <x:v>0</x:v>
      </x:c>
      <x:c r="E275"/>
      <x:c r="F275"/>
      <x:c r="G275" t="n">
        <x:v>0</x:v>
      </x:c>
      <x:c r="H275"/>
      <x:c r="I275" t="str">
        <x:v>REVISAR: PubMed=1, Scopus=0</x:v>
      </x:c>
      <x:c r="J275" t="n">
        <x:v>2010</x:v>
      </x:c>
      <x:c r="K275" t="str">
        <x:v>10.1186/1471-2156-11-97</x:v>
      </x:c>
      <x:c r="L275" t="str">
        <x:v>21040587</x:v>
      </x:c>
      <x:c r="M275" t="str">
        <x:v>Choi I, Steibel JP, Bates RO, Raney NE, Rumph JM, Ernst CW.</x:v>
      </x:c>
      <x:c r="N275" t="str">
        <x:v>Background: A variety of analysis approaches have been applied to detect quantitative trait loci (QTL) in experimental populations. The initial genome scan of our Duroc x Pietrain F2 resource population included 510 F2 animals genotyped with 124 microsatellite markers and analyzed using a line-cross model. For the second scan, 20 additional markers on 9 chromosomes were genotyped for 954 F2 animals and 20 markers used in the first scan were genotyped for 444 additional F2 animals. Three least-squares Mendelian models for QTL analysis were applied for the second scan: a line-cross model, a half-sib model, and a combined line-cross and half-sib model.Results: In total, 26 QTL using the line-cross model, 12 QTL using the half-sib model and 3 additional QTL using the combined line-cross and half-sib model were detected for growth traits with a 5% false discovery rate (FDR) significance level. In the line-cross analysis, highly significant QTL for fat deposition at 10-, 13-, 16-, 19-, and 22-wk of age were detected on SSC6. In the half-sib analysis, a QTL for loin muscle area at 19-wk of age was detected on SSC7 and QTL for 10th-rib backfat at 19- and 22-wk of age were detected on SSC15.Conclusions: Additional markers and animals contributed to reduce the confidence intervals and increase the test statistics for QTL detection. Different models allowed detection of new QTL which indicated differing frequencies for alternative alleles in parental breeds. © 2010 Choi et al; licensee BioMed Central Ltd.</x:v>
      </x:c>
      <x:c r="O275" t="n">
        <x:v>1</x:v>
      </x:c>
      <x:c r="P275" t="n">
        <x:v>0</x:v>
      </x:c>
      <x:c r="Q275" t="n">
        <x:v>0</x:v>
      </x:c>
      <x:c r="R275" t="n">
        <x:v>0</x:v>
      </x:c>
      <x:c r="S275"/>
      <x:c r="T275"/>
    </x:row>
    <x:row r="276">
      <x:c r="A276" t="n">
        <x:v>275</x:v>
      </x:c>
      <x:c r="B276" t="str">
        <x:v>Application of broken-line analysis to assess floor space requirements of nursery and grower-finisher pigs expressed on an allometric basis</x:v>
      </x:c>
      <x:c r="C276" t="str">
        <x:v>Embase</x:v>
      </x:c>
      <x:c r="D276" t="n">
        <x:v>1</x:v>
      </x:c>
      <x:c r="E276" t="n">
        <x:v>0</x:v>
      </x:c>
      <x:c r="F276" t="n">
        <x:v>0</x:v>
      </x:c>
      <x:c r="G276" t="n">
        <x:v>0</x:v>
      </x:c>
      <x:c r="H276"/>
      <x:c r="I276"/>
      <x:c r="J276" t="n">
        <x:v>2006</x:v>
      </x:c>
      <x:c r="K276"/>
      <x:c r="L276"/>
      <x:c r="M276" t="str">
        <x:v>Gonyou H.W.; Brumm M.C.; Bush E.; Deen J.; Edwards S.A.; Fangman T.; McGlone J.J.; Meunier-Salaun M.; Morrison R.B.; Spoolder H.; Sundberg P.L.; Johnson A.K.</x:v>
      </x:c>
      <x:c r="N276"/>
      <x:c r="O276"/>
      <x:c r="P276"/>
      <x:c r="Q276" t="n">
        <x:v>0</x:v>
      </x:c>
      <x:c r="R276" t="n">
        <x:v>0</x:v>
      </x:c>
      <x:c r="S276"/>
      <x:c r="T276"/>
    </x:row>
    <x:row r="277">
      <x:c r="A277" t="n">
        <x:v>276</x:v>
      </x:c>
      <x:c r="B277" t="str">
        <x:v>Application of crispr tools for variant interpretation and disease modeling in inherited retinal dystrophies</x:v>
      </x:c>
      <x:c r="C277" t="str">
        <x:v>Scopus</x:v>
      </x:c>
      <x:c r="D277" t="n">
        <x:v>0</x:v>
      </x:c>
      <x:c r="E277"/>
      <x:c r="F277"/>
      <x:c r="G277" t="n">
        <x:v>0</x:v>
      </x:c>
      <x:c r="H277"/>
      <x:c r="I277"/>
      <x:c r="J277" t="n">
        <x:v>2020</x:v>
      </x:c>
      <x:c r="K277" t="str">
        <x:v>10.3390/genes11050473</x:v>
      </x:c>
      <x:c r="L277"/>
      <x:c r="M277" t="str">
        <x:v>Fuster-García C.; García-Bohórquez B.; Rodríguez-Muñoz A.; Millán J.M.; García-García G.</x:v>
      </x:c>
      <x:c r="N277" t="str">
        <x:v>Inherited retinal dystrophies are an assorted group of rare diseases that collectively account for the major cause of visual impairment of genetic origin worldwide. Besides clinically, these vision loss disorders present a high genetic and allelic heterogeneity. To date, over 250 genes have been associated to retinal dystrophies with reported causative variants of every nature (nonsense, missense, frameshift, splice-site, large rearrangements, and so forth). Except for a fistful of mutations, most of them are private and affect one or few families, making it a challenge to ratify the newly identified candidate genes or the pathogenicity of dubious variants in disease-associated loci. A recurrent option involves altering the gene in in vitro or in vivo systems to contrast the resulting phenotype and molecular imprint. To validate specific mutations, the process must rely on simulating the precise genetic change, which, until recently, proved to be a difficult endeavor. The rise of the CRISPR/Cas9 technology and its adaptation for genetic engineering now offers a resourceful suite of tools to alleviate the process of functional studies. Here we review the implementation of these RNA-programmable Cas9 nucleases in culture-based and animal models to elucidate the role of novel genes and variants in retinal dystrophies. © 2020 by the authors. Licensee MDPI, Basel, Switzerland.</x:v>
      </x:c>
      <x:c r="O277"/>
      <x:c r="P277" t="n">
        <x:v>0</x:v>
      </x:c>
      <x:c r="Q277" t="n">
        <x:v>0</x:v>
      </x:c>
      <x:c r="R277" t="n">
        <x:v>0</x:v>
      </x:c>
      <x:c r="S277"/>
      <x:c r="T277"/>
    </x:row>
    <x:row r="278">
      <x:c r="A278" t="n">
        <x:v>277</x:v>
      </x:c>
      <x:c r="B278" t="str">
        <x:v>Application of gene sequence cluster in research for H3 antigenic evolution of influenza A virus</x:v>
      </x:c>
      <x:c r="C278" t="str">
        <x:v>Embase</x:v>
      </x:c>
      <x:c r="D278" t="n">
        <x:v>0</x:v>
      </x:c>
      <x:c r="E278"/>
      <x:c r="F278"/>
      <x:c r="G278" t="n">
        <x:v>0</x:v>
      </x:c>
      <x:c r="H278"/>
      <x:c r="I278"/>
      <x:c r="J278" t="n">
        <x:v>2004</x:v>
      </x:c>
      <x:c r="K278"/>
      <x:c r="L278"/>
      <x:c r="M278" t="str">
        <x:v>Zhang W.T.; Jiang Q.W.; Jiang L.F.; Ju L.W.</x:v>
      </x:c>
      <x:c r="N278"/>
      <x:c r="O278"/>
      <x:c r="P278"/>
      <x:c r="Q278" t="n">
        <x:v>0</x:v>
      </x:c>
      <x:c r="R278" t="n">
        <x:v>0</x:v>
      </x:c>
      <x:c r="S278"/>
      <x:c r="T278"/>
    </x:row>
    <x:row r="279">
      <x:c r="A279" t="n">
        <x:v>278</x:v>
      </x:c>
      <x:c r="B279" t="str">
        <x:v>Application of genomic data for reliability improvement of pig breeding value estimates</x:v>
      </x:c>
      <x:c r="C279" t="str">
        <x:v>Embase</x:v>
      </x:c>
      <x:c r="D279" t="n">
        <x:v>1</x:v>
      </x:c>
      <x:c r="E279" t="n">
        <x:v>0</x:v>
      </x:c>
      <x:c r="F279" t="n">
        <x:v>0</x:v>
      </x:c>
      <x:c r="G279" t="n">
        <x:v>0</x:v>
      </x:c>
      <x:c r="H279"/>
      <x:c r="I279"/>
      <x:c r="J279" t="n">
        <x:v>2021</x:v>
      </x:c>
      <x:c r="K279" t="str">
        <x:v>10.3390/ani11061557</x:v>
      </x:c>
      <x:c r="L279"/>
      <x:c r="M279" t="str">
        <x:v>Melnikova E.; Kabanov A.; Nikitin S.; Somova M.; Kharitonov S.; Otradnov P.; Kostyunina O.; Karpushkina T.; Martynova E.; Sermyagin A.; Zinovieva N.</x:v>
      </x:c>
      <x:c r="N279"/>
      <x:c r="O279"/>
      <x:c r="P279"/>
      <x:c r="Q279" t="n">
        <x:v>0</x:v>
      </x:c>
      <x:c r="R279" t="n">
        <x:v>0</x:v>
      </x:c>
      <x:c r="S279"/>
      <x:c r="T279"/>
    </x:row>
    <x:row r="280">
      <x:c r="A280" t="n">
        <x:v>279</x:v>
      </x:c>
      <x:c r="B280" t="str">
        <x:v>Application of isozyme data to the management of the United States national Brassica oleracea L. genetic resources collection</x:v>
      </x:c>
      <x:c r="C280" t="str">
        <x:v>Scopus</x:v>
      </x:c>
      <x:c r="D280" t="n">
        <x:v>0</x:v>
      </x:c>
      <x:c r="E280"/>
      <x:c r="F280"/>
      <x:c r="G280" t="n">
        <x:v>0</x:v>
      </x:c>
      <x:c r="H280"/>
      <x:c r="I280"/>
      <x:c r="J280" t="n">
        <x:v>1994</x:v>
      </x:c>
      <x:c r="K280" t="str">
        <x:v>10.1007/bf00053054</x:v>
      </x:c>
      <x:c r="L280"/>
      <x:c r="M280" t="str">
        <x:v>Lamboy W.F.; McFerson J.R.; Westman A.L.; Kresovich S.</x:v>
      </x:c>
      <x:c r="N280" t="str">
        <x:v>Management of a genetic resources collection is more effective if a curator can accurately identify genotypes and accessions as well as assess intraspecific genetic relationships and the genetic structure of species. Consequently, a study was conducted to determine whether data from starch gel electrophoresis of a specific set of isozymes from plants of Brassica oleracea (cole crops) would be useful in answering four questions the answers to which are essential for effective curatorial activities: Can individual plants be identified? Can specific accessions be identified? What are the genetic relationships among botanical varieties within B. oleracea? What is the genetic structure of the species B. oleracea? Six loci from 4 enzyme systems (LAP, PGD, PGI, and PGM) were analyzed. Individuals and accessions could not usefully be identified using these isozymes, but genetic relationships within and genetic structure of the species were easily determined, resulting in specific recommendations for improving collection management. As expected, highly selected commercial lines exhibited less diversity than average, and so may be of limited value when trying to maximize diversity with a minimum number of accessions. In contrast, landraces and weakly selected lines are more diverse than average, and thus are useful in maximizing per accession diversity. Not only was 93% of the genetic variability in B. oleracea found among accessions and a mere 7% among varieties, but also a cluster analysis showed that accessions of a single botanical variety are often more similar to those of a different variety than to each other. These results suggest that in order to create a genetic resources collection of B. oleracea that faithfully represents the diversity in the species, a curator should assemble a broad array of accessions originating from diverse agroecological niches, having different levels of improvement, and representing all botanical varieties. © 1994 Kluwer Academic Publishers.</x:v>
      </x:c>
      <x:c r="O280"/>
      <x:c r="P280" t="n">
        <x:v>0</x:v>
      </x:c>
      <x:c r="Q280" t="n">
        <x:v>0</x:v>
      </x:c>
      <x:c r="R280" t="n">
        <x:v>0</x:v>
      </x:c>
      <x:c r="S280"/>
      <x:c r="T280"/>
    </x:row>
    <x:row r="281">
      <x:c r="A281" t="n">
        <x:v>280</x:v>
      </x:c>
      <x:c r="B281" t="str">
        <x:v>Application of Machine Learning Models for Predicting Methane Concentrations in Pig Barns Using Biophysical Data</x:v>
      </x:c>
      <x:c r="C281" t="str">
        <x:v>Embase</x:v>
      </x:c>
      <x:c r="D281" t="n">
        <x:v>0</x:v>
      </x:c>
      <x:c r="E281"/>
      <x:c r="F281"/>
      <x:c r="G281" t="n">
        <x:v>0</x:v>
      </x:c>
      <x:c r="H281"/>
      <x:c r="I281"/>
      <x:c r="J281" t="n">
        <x:v>2025</x:v>
      </x:c>
      <x:c r="K281" t="str">
        <x:v>10.1007/s11270-025-07954-8</x:v>
      </x:c>
      <x:c r="L281"/>
      <x:c r="M281" t="str">
        <x:v>Basak J.K.; Paudel B.; Deb N.C.; Kang D.Y.; Salam M.A.; Sonet S.S.; Kim H.T.</x:v>
      </x:c>
      <x:c r="N281"/>
      <x:c r="O281"/>
      <x:c r="P281"/>
      <x:c r="Q281" t="n">
        <x:v>0</x:v>
      </x:c>
      <x:c r="R281" t="n">
        <x:v>0</x:v>
      </x:c>
      <x:c r="S281"/>
      <x:c r="T281"/>
    </x:row>
    <x:row r="282">
      <x:c r="A282" t="n">
        <x:v>281</x:v>
      </x:c>
      <x:c r="B282" t="str">
        <x:v>Application of micromechanical inertial units for pig-assisted certification and positioning of main pipelines</x:v>
      </x:c>
      <x:c r="C282" t="str">
        <x:v>Scopus</x:v>
      </x:c>
      <x:c r="D282" t="n">
        <x:v>0</x:v>
      </x:c>
      <x:c r="E282"/>
      <x:c r="F282"/>
      <x:c r="G282" t="n">
        <x:v>0</x:v>
      </x:c>
      <x:c r="H282"/>
      <x:c r="I282"/>
      <x:c r="J282" t="n">
        <x:v>2016</x:v>
      </x:c>
      <x:c r="K282"/>
      <x:c r="L282"/>
      <x:c r="M282" t="str">
        <x:v>Nikishin V.B.; Sinev A.I.; Shorin V.S.</x:v>
      </x:c>
      <x:c r="N282" t="str">
        <x:v>The method of basic errors identification for micromechanical inertial modules (MIM) was developed and examined. It was shown that over 80% of MMG errors have medium-term stability and may be successfully compensated. The results of relevant laboratory research and testing in the course of commercial passes for in-line inspection means (IIM) with MIM are presented. The effectiveness of developed algorithms is confirmed by comparison results concerning the solutions of orientation and positioning tasks according to the inertial module data based on IMU-500 and ADIS16364, mounted on a single IIM. The problem of compensating the geometric distortion of the pipeline center line curvature conditioned by IIM finite length.</x:v>
      </x:c>
      <x:c r="O282"/>
      <x:c r="P282" t="n">
        <x:v>0</x:v>
      </x:c>
      <x:c r="Q282" t="n">
        <x:v>0</x:v>
      </x:c>
      <x:c r="R282" t="n">
        <x:v>0</x:v>
      </x:c>
      <x:c r="S282"/>
      <x:c r="T282"/>
    </x:row>
    <x:row r="283">
      <x:c r="A283" t="n">
        <x:v>282</x:v>
      </x:c>
      <x:c r="B283" t="str">
        <x:v>Application of mixed-effects models for exposure assessment</x:v>
      </x:c>
      <x:c r="C283" t="str">
        <x:v>Embase</x:v>
      </x:c>
      <x:c r="D283" t="n">
        <x:v>0</x:v>
      </x:c>
      <x:c r="E283"/>
      <x:c r="F283"/>
      <x:c r="G283" t="n">
        <x:v>0</x:v>
      </x:c>
      <x:c r="H283"/>
      <x:c r="I283"/>
      <x:c r="J283" t="n">
        <x:v>2002</x:v>
      </x:c>
      <x:c r="K283" t="str">
        <x:v>10.1093/annhyg/mef009</x:v>
      </x:c>
      <x:c r="L283"/>
      <x:c r="M283" t="str">
        <x:v>Peretz C.; Goren A.; Smid T.; Kromhout H.</x:v>
      </x:c>
      <x:c r="N283"/>
      <x:c r="O283"/>
      <x:c r="P283"/>
      <x:c r="Q283" t="n">
        <x:v>0</x:v>
      </x:c>
      <x:c r="R283" t="n">
        <x:v>0</x:v>
      </x:c>
      <x:c r="S283"/>
      <x:c r="T283"/>
    </x:row>
    <x:row r="284">
      <x:c r="A284" t="n">
        <x:v>283</x:v>
      </x:c>
      <x:c r="B284" t="str">
        <x:v>Application of simple sequence repeats in determining the genetic relationships of cultivars used in sweet potato polycross breeding in Taiwan</x:v>
      </x:c>
      <x:c r="C284" t="str">
        <x:v>Scopus</x:v>
      </x:c>
      <x:c r="D284" t="n">
        <x:v>0</x:v>
      </x:c>
      <x:c r="E284"/>
      <x:c r="F284"/>
      <x:c r="G284" t="n">
        <x:v>0</x:v>
      </x:c>
      <x:c r="H284"/>
      <x:c r="I284"/>
      <x:c r="J284" t="n">
        <x:v>2002</x:v>
      </x:c>
      <x:c r="K284" t="str">
        <x:v>10.1016/s0304-4238(01)00343-0</x:v>
      </x:c>
      <x:c r="L284"/>
      <x:c r="M284" t="str">
        <x:v>Hwang S.Y.; Tseng Y.T.; Lo H.F.</x:v>
      </x:c>
      <x:c r="N284" t="str">
        <x:v>Simple sequence repeats (SSRs) were used to analyze the genetic diversity and genetic relationships among sweet potato [lpomoea batatas (L.) Lam.] cultivars. These cultivars consisted of Chinese and Japanese materials, landraces as well as cultivars derived either from hybrid or polycross breeding in Taiwan. SSR analysis from eight primer pairs revealed a total of 20 alleles of which 17 were polymorphic (85.0% polymorphism). An average of 2.5 alleles were obtained per SSR primer pair. On average 2.1 alleles per polymorphic SSR locus were amplified. The construction of genetic relationships using unweighted pair group method with arithmetic mean (UPGMA) and principal coordinate analysis (PCA) demonstrated the capability of simple sequence repeats in sweet potato genotype identification and classification of genetic relationships. The UPGMA clustering and PCA revealed that polycross-derived cultivars possessed high levels of genetic diversity and originated from various genetic resources, and suggested the usefulness of polycross breeding strategy in spite of frequent cross-incompatibility. Moreover, high level of genetic variation in polycross breeding lines would assist in obtaining elite sweet potato materials in the future. In addition, most landraces were distantly related to the Chinese and Japanese materials and probably originated from Java and Brahman. © 2002 Elsevier Science B.V. All rights reserved.</x:v>
      </x:c>
      <x:c r="O284"/>
      <x:c r="P284" t="n">
        <x:v>0</x:v>
      </x:c>
      <x:c r="Q284" t="n">
        <x:v>0</x:v>
      </x:c>
      <x:c r="R284" t="n">
        <x:v>0</x:v>
      </x:c>
      <x:c r="S284"/>
      <x:c r="T284"/>
    </x:row>
    <x:row r="285">
      <x:c r="A285" t="n">
        <x:v>284</x:v>
      </x:c>
      <x:c r="B285" t="str">
        <x:v>Application of Somatic Cell Cloning Technology in the Protection of Genetic Resources of Wujin Pigs</x:v>
      </x:c>
      <x:c r="C285" t="str">
        <x:v>Embase</x:v>
      </x:c>
      <x:c r="D285" t="n">
        <x:v>0</x:v>
      </x:c>
      <x:c r="E285"/>
      <x:c r="F285"/>
      <x:c r="G285" t="n">
        <x:v>0</x:v>
      </x:c>
      <x:c r="H285"/>
      <x:c r="I285"/>
      <x:c r="J285" t="n">
        <x:v>2020</x:v>
      </x:c>
      <x:c r="K285" t="str">
        <x:v>10.11843/j.issn.0366-6964.2020.09.010</x:v>
      </x:c>
      <x:c r="L285"/>
      <x:c r="M285" t="str">
        <x:v>Mao S.; Li Z.; Kui H.; Jiao D.; Li Y.; Qing Y.; Guo J.; Wei Y.; Wei H.</x:v>
      </x:c>
      <x:c r="N285"/>
      <x:c r="O285"/>
      <x:c r="P285"/>
      <x:c r="Q285" t="n">
        <x:v>0</x:v>
      </x:c>
      <x:c r="R285" t="n">
        <x:v>0</x:v>
      </x:c>
      <x:c r="S285"/>
      <x:c r="T285"/>
    </x:row>
    <x:row r="286">
      <x:c r="A286" t="n">
        <x:v>285</x:v>
      </x:c>
      <x:c r="B286" t="str">
        <x:v>Application of the welfare quality® animal welfare assessment system in Finnish pig production, part II: Associations between animal-based and environmental measures of welfare</x:v>
      </x:c>
      <x:c r="C286" t="str">
        <x:v>Embase</x:v>
      </x:c>
      <x:c r="D286" t="n">
        <x:v>0</x:v>
      </x:c>
      <x:c r="E286"/>
      <x:c r="F286"/>
      <x:c r="G286" t="n">
        <x:v>0</x:v>
      </x:c>
      <x:c r="H286"/>
      <x:c r="I286"/>
      <x:c r="J286" t="n">
        <x:v>2015</x:v>
      </x:c>
      <x:c r="K286" t="str">
        <x:v>10.7120/09627286.24.2.161</x:v>
      </x:c>
      <x:c r="L286"/>
      <x:c r="M286" t="str">
        <x:v>Munsterhjelm C.; Heinonen M.; Valros A.</x:v>
      </x:c>
      <x:c r="N286"/>
      <x:c r="O286"/>
      <x:c r="P286"/>
      <x:c r="Q286" t="n">
        <x:v>0</x:v>
      </x:c>
      <x:c r="R286" t="n">
        <x:v>0</x:v>
      </x:c>
      <x:c r="S286"/>
      <x:c r="T286"/>
    </x:row>
    <x:row r="287">
      <x:c r="A287" t="n">
        <x:v>286</x:v>
      </x:c>
      <x:c r="B287" t="str">
        <x:v>Application status and prospect of machine learning in unmanned farm; [机器学习在无人农场中的应用现状与展望]</x:v>
      </x:c>
      <x:c r="C287" t="str">
        <x:v>Scopus</x:v>
      </x:c>
      <x:c r="D287" t="n">
        <x:v>0</x:v>
      </x:c>
      <x:c r="E287"/>
      <x:c r="F287"/>
      <x:c r="G287" t="n">
        <x:v>0</x:v>
      </x:c>
      <x:c r="H287"/>
      <x:c r="I287"/>
      <x:c r="J287" t="n">
        <x:v>2021</x:v>
      </x:c>
      <x:c r="K287" t="str">
        <x:v>10.13733/j.jcam.issn.2095-5553.2021.10.26</x:v>
      </x:c>
      <x:c r="L287"/>
      <x:c r="M287" t="str">
        <x:v>Wang B.; Lan Y.; Chen M.; Liu B.; Wang G.; Liu H.</x:v>
      </x:c>
      <x:c r="N287" t="str">
        <x:v>The successful application of machine learning in biological information and face recognition has provided an impetus for the development of unmanned farms. This article first explained the basic concepts of unmanned farms and machine learning and then analyzed the application of machine learning in plantation and animal husbandry. In terms of the planting industry, this paper explained the application in field weed identification, crop disease, and insect pest detection, and crop yield prediction. In the aspect of animal husbandry, it analyzed the application status of machine learning in the accurate identification and classification of fish, pigs, and other livestock, fish feeding decision-making systems, and chicken and cattle production line prediction. It was pointed out that machine learning has the disadvantages of difficulty obtaining training samples and labeling, performance defects of embedded chips, and lack of professional talents. Future researches should focus on establishing a generic unmanned farm database and studying expert systems that can predict animal health and real-time monitoring of animal growth environment conditions. Future researches should also strengthen the embedded research of machine learning to combine machine learning with 5G, big data, sensors, and other technologies. © 2021 Journal of Chinese Agricultural Mechanization Editorial Office. All rights reserved.</x:v>
      </x:c>
      <x:c r="O287"/>
      <x:c r="P287" t="n">
        <x:v>0</x:v>
      </x:c>
      <x:c r="Q287" t="n">
        <x:v>0</x:v>
      </x:c>
      <x:c r="R287" t="n">
        <x:v>0</x:v>
      </x:c>
      <x:c r="S287"/>
      <x:c r="T287"/>
    </x:row>
    <x:row r="288">
      <x:c r="A288" t="n">
        <x:v>287</x:v>
      </x:c>
      <x:c r="B288" t="str">
        <x:v>Applications of Machine Learning for the Classification of Porcine Reproductive and Respiratory Syndrome Virus Sublineages Using Amino Acid Scores of ORF5 Gene</x:v>
      </x:c>
      <x:c r="C288" t="str">
        <x:v>Embase</x:v>
      </x:c>
      <x:c r="D288" t="n">
        <x:v>1</x:v>
      </x:c>
      <x:c r="E288" t="n">
        <x:v>0</x:v>
      </x:c>
      <x:c r="F288" t="n">
        <x:v>0</x:v>
      </x:c>
      <x:c r="G288" t="n">
        <x:v>0</x:v>
      </x:c>
      <x:c r="H288"/>
      <x:c r="I288"/>
      <x:c r="J288" t="n">
        <x:v>2021</x:v>
      </x:c>
      <x:c r="K288" t="str">
        <x:v>10.3389/fvets.2021.683134</x:v>
      </x:c>
      <x:c r="L288"/>
      <x:c r="M288" t="str">
        <x:v>Kim J.; Lee K.; Rupasinghe R.; Rezaei S.; Martínez-López B.; Liu X.</x:v>
      </x:c>
      <x:c r="N288"/>
      <x:c r="O288"/>
      <x:c r="P288"/>
      <x:c r="Q288" t="n">
        <x:v>0</x:v>
      </x:c>
      <x:c r="R288" t="n">
        <x:v>0</x:v>
      </x:c>
      <x:c r="S288"/>
      <x:c r="T288"/>
    </x:row>
    <x:row r="289">
      <x:c r="A289" t="n">
        <x:v>288</x:v>
      </x:c>
      <x:c r="B289" t="str">
        <x:v>Applications of Support Vector Machine in Genomic Prediction in Pig and Maize Populations</x:v>
      </x:c>
      <x:c r="C289" t="str">
        <x:v>Embase</x:v>
      </x:c>
      <x:c r="D289" t="n">
        <x:v>0</x:v>
      </x:c>
      <x:c r="E289"/>
      <x:c r="F289"/>
      <x:c r="G289" t="n">
        <x:v>0</x:v>
      </x:c>
      <x:c r="H289"/>
      <x:c r="I289"/>
      <x:c r="J289" t="n">
        <x:v>2020</x:v>
      </x:c>
      <x:c r="K289" t="str">
        <x:v>10.3389/fgene.2020.598318</x:v>
      </x:c>
      <x:c r="L289"/>
      <x:c r="M289" t="str">
        <x:v>Zhao W.; Lai X.; Liu D.; Zhang Z.; Ma P.; Wang Q.; Zhang Z.; Pan Y.</x:v>
      </x:c>
      <x:c r="N289"/>
      <x:c r="O289"/>
      <x:c r="P289"/>
      <x:c r="Q289" t="n">
        <x:v>0</x:v>
      </x:c>
      <x:c r="R289" t="n">
        <x:v>0</x:v>
      </x:c>
      <x:c r="S289"/>
      <x:c r="T289"/>
    </x:row>
    <x:row r="290">
      <x:c r="A290" t="n">
        <x:v>289</x:v>
      </x:c>
      <x:c r="B290" t="str">
        <x:v>Applying an association weight matrix in weighted genomic prediction of boar taint compounds</x:v>
      </x:c>
      <x:c r="C290" t="str">
        <x:v>Embase</x:v>
      </x:c>
      <x:c r="D290" t="n">
        <x:v>0</x:v>
      </x:c>
      <x:c r="E290"/>
      <x:c r="F290"/>
      <x:c r="G290" t="n">
        <x:v>0</x:v>
      </x:c>
      <x:c r="H290"/>
      <x:c r="I290"/>
      <x:c r="J290" t="n">
        <x:v>2021</x:v>
      </x:c>
      <x:c r="K290" t="str">
        <x:v>10.1111/jbg.12528</x:v>
      </x:c>
      <x:c r="L290"/>
      <x:c r="M290" t="str">
        <x:v>Botelho M.E.; Lopes M.S.; Mathur P.K.; Knol E.F.; Guimarães S.E.F.; Marques D.B.D.; Lopes P.S.; Silva F.F.; Veroneze R.</x:v>
      </x:c>
      <x:c r="N290"/>
      <x:c r="O290"/>
      <x:c r="P290"/>
      <x:c r="Q290" t="n">
        <x:v>0</x:v>
      </x:c>
      <x:c r="R290" t="n">
        <x:v>0</x:v>
      </x:c>
      <x:c r="S290"/>
      <x:c r="T290"/>
    </x:row>
    <x:row r="291">
      <x:c r="A291" t="n">
        <x:v>290</x:v>
      </x:c>
      <x:c r="B291" t="str">
        <x:v>Applying cell tracking dyes and multiplex flow cytometry to increase the throughput of the in vitro pig-a gene mutation assay</x:v>
      </x:c>
      <x:c r="C291" t="str">
        <x:v>Embase</x:v>
      </x:c>
      <x:c r="D291" t="n">
        <x:v>0</x:v>
      </x:c>
      <x:c r="E291"/>
      <x:c r="F291"/>
      <x:c r="G291" t="n">
        <x:v>0</x:v>
      </x:c>
      <x:c r="H291"/>
      <x:c r="I291"/>
      <x:c r="J291" t="n">
        <x:v>2018</x:v>
      </x:c>
      <x:c r="K291" t="str">
        <x:v>10.1002/em.22231</x:v>
      </x:c>
      <x:c r="L291"/>
      <x:c r="M291" t="str">
        <x:v>Wilson M.J.; Lichtler R.C.; Wickliffe J.K.</x:v>
      </x:c>
      <x:c r="N291"/>
      <x:c r="O291"/>
      <x:c r="P291"/>
      <x:c r="Q291" t="n">
        <x:v>0</x:v>
      </x:c>
      <x:c r="R291" t="n">
        <x:v>0</x:v>
      </x:c>
      <x:c r="S291"/>
      <x:c r="T291"/>
    </x:row>
    <x:row r="292">
      <x:c r="A292" t="n">
        <x:v>291</x:v>
      </x:c>
      <x:c r="B292" t="str">
        <x:v>Applying machine learning to predict pharmacokinetic parameters in food-producing and companion animals</x:v>
      </x:c>
      <x:c r="C292" t="str">
        <x:v>Embase</x:v>
      </x:c>
      <x:c r="D292" t="n">
        <x:v>0</x:v>
      </x:c>
      <x:c r="E292"/>
      <x:c r="F292"/>
      <x:c r="G292" t="n">
        <x:v>0</x:v>
      </x:c>
      <x:c r="H292"/>
      <x:c r="I292"/>
      <x:c r="J292" t="n">
        <x:v>2026</x:v>
      </x:c>
      <x:c r="K292" t="str">
        <x:v>10.1111/jvp.70077</x:v>
      </x:c>
      <x:c r="L292"/>
      <x:c r="M292" t="str">
        <x:v>Lin Z.</x:v>
      </x:c>
      <x:c r="N292"/>
      <x:c r="O292"/>
      <x:c r="P292"/>
      <x:c r="Q292" t="n">
        <x:v>0</x:v>
      </x:c>
      <x:c r="R292" t="n">
        <x:v>0</x:v>
      </x:c>
      <x:c r="S292"/>
      <x:c r="T292"/>
    </x:row>
    <x:row r="293">
      <x:c r="A293" t="n">
        <x:v>292</x:v>
      </x:c>
      <x:c r="B293" t="str">
        <x:v>Approaches to assess the environmental impact of organic farming with particular regard to Denmark</x:v>
      </x:c>
      <x:c r="C293" t="str">
        <x:v>Scopus</x:v>
      </x:c>
      <x:c r="D293" t="n">
        <x:v>0</x:v>
      </x:c>
      <x:c r="E293"/>
      <x:c r="F293"/>
      <x:c r="G293" t="n">
        <x:v>0</x:v>
      </x:c>
      <x:c r="H293"/>
      <x:c r="I293"/>
      <x:c r="J293" t="n">
        <x:v>2001</x:v>
      </x:c>
      <x:c r="K293" t="str">
        <x:v>10.1016/s0167-8809(00)00257-7</x:v>
      </x:c>
      <x:c r="L293"/>
      <x:c r="M293" t="str">
        <x:v>Hansen B.; Alrøe H.F.; Kristensen E.S.</x:v>
      </x:c>
      <x:c r="N293" t="str">
        <x:v>Ever increasing attention is being paid to the environmental impact of intensive agricultural practices, and in this context organic farming is gaining recognition as a relatively friendly production system. In general, the risk of harmful environmental effects is lower with organic than with conventional farming methods, though not necessarily so. This review examines organic farming in the light of European conditions with special regard to recent research findings from Denmark. It specifies the environmental problems caused by modern farming practices and discusses appropriate indicators for assessing their impact. A driving force-state-response (DSR) framework is employed to organise and understand the processes and mechanisms that lie behind the impact of agriculture on nature and the environment. Important groups of environmental indicators are selected that characterize (a) the aquatic environment (nitrate and phosphorus leaching), (b) the soil (organic matter, biology and structure), (c) the ecosystem (arable land, semi-cultivated areas, small biotopes and landscape), and (d) resource usage and balances (nitrogen, phosphorus, potassium and energy use). The paper also reviews several empirical studies. With regard to soil biology, organic farming is usually associated with a significantly higher level of biological activity (bacteria (Monera), fungi (Mycota), springtails (Collembola), mites (Arachnida), earthworms (Lumbricus terrestris)), due to its versatile crop rotations, reduced applications of nutrients, and the ban on pesticides. In most cases there is also a lower surplus of nutrients and less leaching with organic than with conventional farming. However, poor management (e.g., the ploughing of grass and legumes (Fabates) at the wrong time of year with no subsequent crops to capture the mineralized nitrogen), low self-sufficiency in feed, and problems with certain production systems (such as those involved in organic pig farming, i.e., grazing sows, low crop yields), can lead to a high level of leaching in some organic systems. Organic farming is faced with a need to expand and develop in line with increasing demands for organic food and growing environmental concerns. This requires closer attention to the goals, values and principles on which organic practices are based, and more research into the influence of organic farming on different aspects of the environment. © 2001 Elsevier Science B.V.</x:v>
      </x:c>
      <x:c r="O293"/>
      <x:c r="P293" t="n">
        <x:v>0</x:v>
      </x:c>
      <x:c r="Q293" t="n">
        <x:v>0</x:v>
      </x:c>
      <x:c r="R293" t="n">
        <x:v>0</x:v>
      </x:c>
      <x:c r="S293"/>
      <x:c r="T293"/>
    </x:row>
    <x:row r="294">
      <x:c r="A294" t="n">
        <x:v>293</x:v>
      </x:c>
      <x:c r="B294" t="str">
        <x:v>Are we any closer to a blood-based test to monitor disease progression in the Barrett's oesophagus model?</x:v>
      </x:c>
      <x:c r="C294" t="str">
        <x:v>Embase</x:v>
      </x:c>
      <x:c r="D294" t="n">
        <x:v>0</x:v>
      </x:c>
      <x:c r="E294"/>
      <x:c r="F294"/>
      <x:c r="G294" t="n">
        <x:v>0</x:v>
      </x:c>
      <x:c r="H294"/>
      <x:c r="I294"/>
      <x:c r="J294" t="n">
        <x:v>2014</x:v>
      </x:c>
      <x:c r="K294" t="str">
        <x:v>10.1177/2050640614548980</x:v>
      </x:c>
      <x:c r="L294"/>
      <x:c r="M294" t="str">
        <x:v>Haboubi H.N.; Rees B.; Thornton C.; Johnson G.; Jenkins G.</x:v>
      </x:c>
      <x:c r="N294"/>
      <x:c r="O294"/>
      <x:c r="P294"/>
      <x:c r="Q294" t="n">
        <x:v>0</x:v>
      </x:c>
      <x:c r="R294" t="n">
        <x:v>0</x:v>
      </x:c>
      <x:c r="S294"/>
      <x:c r="T294"/>
    </x:row>
    <x:row r="295">
      <x:c r="A295" t="n">
        <x:v>294</x:v>
      </x:c>
      <x:c r="B295" t="str">
        <x:v>Are we listening to music or noise? Use of the Lyapunov exponent for comprehensive assessment of heart rate complexity during hemorrhage in sedated conscious miniature swine</x:v>
      </x:c>
      <x:c r="C295" t="str">
        <x:v>Embase</x:v>
      </x:c>
      <x:c r="D295" t="n">
        <x:v>0</x:v>
      </x:c>
      <x:c r="E295"/>
      <x:c r="F295"/>
      <x:c r="G295" t="n">
        <x:v>0</x:v>
      </x:c>
      <x:c r="H295"/>
      <x:c r="I295"/>
      <x:c r="J295" t="n">
        <x:v>2009</x:v>
      </x:c>
      <x:c r="K295" t="str">
        <x:v>10.1016/j.jcrc.2009.06.032</x:v>
      </x:c>
      <x:c r="L295"/>
      <x:c r="M295" t="str">
        <x:v>Batchinsky A.I.; Ward J.; Necsoiu C.; Walker K.; Nguyen R.; Baer L.; Burns J.; Hagerman E.; Wade C.E.; Cancio L.C.</x:v>
      </x:c>
      <x:c r="N295"/>
      <x:c r="O295"/>
      <x:c r="P295"/>
      <x:c r="Q295" t="n">
        <x:v>0</x:v>
      </x:c>
      <x:c r="R295" t="n">
        <x:v>0</x:v>
      </x:c>
      <x:c r="S295"/>
      <x:c r="T295"/>
    </x:row>
    <x:row r="296">
      <x:c r="A296" t="n">
        <x:v>295</x:v>
      </x:c>
      <x:c r="B296" t="str">
        <x:v>Artificial Intelligence for Contrast-Free MRI: Scar Assessment in Myocardial Infarction Using Deep Learning-Based Virtual Native Enhancement</x:v>
      </x:c>
      <x:c r="C296" t="str">
        <x:v>Embase</x:v>
      </x:c>
      <x:c r="D296" t="n">
        <x:v>0</x:v>
      </x:c>
      <x:c r="E296"/>
      <x:c r="F296"/>
      <x:c r="G296" t="n">
        <x:v>0</x:v>
      </x:c>
      <x:c r="H296"/>
      <x:c r="I296"/>
      <x:c r="J296" t="n">
        <x:v>2022</x:v>
      </x:c>
      <x:c r="K296" t="str">
        <x:v>10.1161/circulationaha.122.060137</x:v>
      </x:c>
      <x:c r="L296"/>
      <x:c r="M296" t="str">
        <x:v>Zhang Q.; Burrage M.K.; Shanmuganathan M.; Gonzales R.A.; Lukaschuk E.; Thomas K.E.; Mills R.; Leal Pelado J.; Nikolaidou C.; Popescu I.A.; Lee Y.P.; Zhang X.; Dharmakumar R.; Myerson S.G.; Rider O.; Channon K.M.; Neubauer S.; Piechnik S.K.; Ferreira V.M.</x:v>
      </x:c>
      <x:c r="N296"/>
      <x:c r="O296"/>
      <x:c r="P296"/>
      <x:c r="Q296" t="n">
        <x:v>0</x:v>
      </x:c>
      <x:c r="R296" t="n">
        <x:v>0</x:v>
      </x:c>
      <x:c r="S296"/>
      <x:c r="T296"/>
    </x:row>
    <x:row r="297">
      <x:c r="A297" t="n">
        <x:v>296</x:v>
      </x:c>
      <x:c r="B297" t="str">
        <x:v>Assembly and field evaluation of a set of naturally occurring day-neutral cotton landraces under rainfed and irrigated conditions</x:v>
      </x:c>
      <x:c r="C297" t="str">
        <x:v>Scopus · Embase</x:v>
      </x:c>
      <x:c r="D297" t="n">
        <x:v>0</x:v>
      </x:c>
      <x:c r="E297"/>
      <x:c r="F297"/>
      <x:c r="G297" t="n">
        <x:v>0</x:v>
      </x:c>
      <x:c r="H297"/>
      <x:c r="I297"/>
      <x:c r="J297" t="n">
        <x:v>2026</x:v>
      </x:c>
      <x:c r="K297" t="str">
        <x:v>10.1007/s00122-026-05172-2</x:v>
      </x:c>
      <x:c r="L297"/>
      <x:c r="M297" t="str">
        <x:v>Holladay S.K.; Hugie K.; Subramani J.; Campbell B.T.</x:v>
      </x:c>
      <x:c r="N297" t="str">
        <x:v>Key message: This study demonstrates that the US cotton landrace collection provides a rich resource of genetic resources for improved agronomic and fiber quality performance for future cotton improvement. Abstract: The Gossypium hirsutum L. landrace collection (n ~ 2500), maintained by the US cotton germplasm collection in College Station, TX, USA, has been underutilized in cotton cultivar development programs. Underutilization is due to: (1) the common photoperiod sensitive growth habit of landraces that requires short day length to stimulate reproductive growth and (2) a lack of relevant phenotypic data for traits of interest in cotton production. In this study, the entire G. hirsutum landrace collection was first field evaluated in the Southeastern United States for photoperiod insensitivity. A total of 186 naturally occurring day-neutral accessions were identified and self-pollinated over 2–3 years to maintain heterogeneity and assemble a total of 216 accessions (including some component lines). Second, the 216 day-neutral accessions, along with eight elite, upland breeding lines and cultivars, were evaluated over 2 years for per se agronomic and fiber quality performance in replicated field trials under rainfed and irrigated conditions. On average, day-neutral landraces produced lint yield and lint percent lower than elite checks while they did not differ from elite checks for seed protein, seed oil, and fiber quality properties. Several day-neutral landraces were identified with desirable lint yield and fiber quality under rainfed and/or irrigated conditions. In total, this large evaluation of day-neutral landrace per se agronomic and fiber quality performance provides a much-needed resource to facilitate their efficient selection as breeding parents for cotton improvement. © This is a U.S. Government work and not under copyright protection in the US; foreign copyright protection may apply 2026.</x:v>
      </x:c>
      <x:c r="O297"/>
      <x:c r="P297" t="n">
        <x:v>0</x:v>
      </x:c>
      <x:c r="Q297" t="n">
        <x:v>0</x:v>
      </x:c>
      <x:c r="R297" t="n">
        <x:v>0</x:v>
      </x:c>
      <x:c r="S297"/>
      <x:c r="T297"/>
    </x:row>
    <x:row r="298">
      <x:c r="A298" t="n">
        <x:v>297</x:v>
      </x:c>
      <x:c r="B298" t="str">
        <x:v>[Assessing abundance and specificity of different types of sgRNA targeting miRNA precursors]</x:v>
      </x:c>
      <x:c r="C298" t="str">
        <x:v>PubMed</x:v>
      </x:c>
      <x:c r="D298" t="n">
        <x:v>1</x:v>
      </x:c>
      <x:c r="E298" t="n">
        <x:v>0</x:v>
      </x:c>
      <x:c r="F298" t="n">
        <x:v>0</x:v>
      </x:c>
      <x:c r="G298" t="n">
        <x:v>0</x:v>
      </x:c>
      <x:c r="H298"/>
      <x:c r="I298"/>
      <x:c r="J298" t="n">
        <x:v>2018</x:v>
      </x:c>
      <x:c r="K298" t="str">
        <x:v>10.16288/j.yczz.17-417</x:v>
      </x:c>
      <x:c r="L298" t="str">
        <x:v>30021719</x:v>
      </x:c>
      <x:c r="M298" t="str">
        <x:v>Liu HL, Shen Y, Gao Y, Zhou L, Han XS, Zhao CZ, Yang GJ, Chen YL, Yang H, Xie SS.</x:v>
      </x:c>
      <x:c r="N298"/>
      <x:c r="O298" t="n">
        <x:v>1</x:v>
      </x:c>
      <x:c r="P298"/>
      <x:c r="Q298" t="n">
        <x:v>0</x:v>
      </x:c>
      <x:c r="R298" t="n">
        <x:v>0</x:v>
      </x:c>
      <x:c r="S298"/>
      <x:c r="T298"/>
    </x:row>
    <x:row r="299">
      <x:c r="A299" t="n">
        <x:v>298</x:v>
      </x:c>
      <x:c r="B299" t="str">
        <x:v>Assessing genetic diversity to breed competitive biofortified wheat with enhanced grain Zn and Fe concentrations</x:v>
      </x:c>
      <x:c r="C299" t="str">
        <x:v>Scopus</x:v>
      </x:c>
      <x:c r="D299" t="n">
        <x:v>0</x:v>
      </x:c>
      <x:c r="E299"/>
      <x:c r="F299"/>
      <x:c r="G299" t="n">
        <x:v>0</x:v>
      </x:c>
      <x:c r="H299"/>
      <x:c r="I299"/>
      <x:c r="J299" t="n">
        <x:v>2019</x:v>
      </x:c>
      <x:c r="K299" t="str">
        <x:v>10.3389/fpls.2018.01971</x:v>
      </x:c>
      <x:c r="L299"/>
      <x:c r="M299" t="str">
        <x:v>Velu G.; Crespo Herrera L.; Guzman C.; Huerta J.; Payne T.; Singh R.P.</x:v>
      </x:c>
      <x:c r="N299" t="str">
        <x:v>Breeding wheat with enhanced levels of grain zinc (Zn) and iron (Fe) is a cost-effective, sustainable solution to malnutrition problems. Modern wheat varieties have limited variation in grain Zn and Fe, but large-scale screening has identified high levels of Zn and Fe in wild relatives and progenitors of cultivated wheat. The most promising sources of high Zn and Fe are einkorn (Triticum monococcum), wild emmer (T. dicoccoides), diploid progenitors of hexaploid wheat (such as Aegilops tauschii), T. spelta, T. polonicum, and landraces of T. aestivum. This study evaluate the effects of translocations from rye and different Aegilops species in a “Pavon-76” wheat genetic background and utilized in the wheat biofortification breeding program at CIMMYT that uses diverse genetic resources, including landraces, recreated synthetic hexaploids, T. spelta and pre-breeding lines. Four translocations were identified that resulted significantly higher Zn content in “Pavon 76” genetic background than the check varieties, and they had increased levels of grain Fe as well-compared to “Pavon 76.” These lines were also included in the breeding program aimed to develop advanced high Zn breeding lines. Advanced lines derived from diverse crosses were screened under Zn-enriched soil conditions in Mexico during the 2017 and 2018 seasons. The Zn content of the grain was ranging from 35 to 69 mg/kg during 2017 and 38 to 72 mg/kg during 2018. Meanwhile grain Fe ranged from 30 to 43 mg/kg during 2017 and 32 to 52 mg/kg during 2018. A highly significant positive correlation was found between Zn and Fe (r = 0.54; P &lt; 0.001) content of the breeding lines, therefore it was possible to breed for both properties in parallel. Yield testing of the advanced lines showed that 15% (2017) and 24% (2018) of the lines achieved 95–110% yield potential of the commercial checks and also had 12 mg/kg advantage in the Zn content suggesting that greater genetic gains and farmer-preferred wheat varieties were developed and deployed. A decade of research and breeding efforts led to the selection of “best-bet” breeding lines and the release of eight biofortified wheat varieties in target regions of South Asia and in Mexico. © 2019 Velu, Crespo Herrera, Guzman, Huerta, Payne and Singh.</x:v>
      </x:c>
      <x:c r="O299"/>
      <x:c r="P299" t="n">
        <x:v>0</x:v>
      </x:c>
      <x:c r="Q299" t="n">
        <x:v>0</x:v>
      </x:c>
      <x:c r="R299" t="n">
        <x:v>0</x:v>
      </x:c>
      <x:c r="S299"/>
      <x:c r="T299"/>
    </x:row>
    <x:row r="300">
      <x:c r="A300" t="n">
        <x:v>299</x:v>
      </x:c>
      <x:c r="B300" t="str">
        <x:v>Assessing genetic, racial, and geographic diversity among Ethiopian sorghum landraces and implications for heterotic potential for hybrid sorghum breeding</x:v>
      </x:c>
      <x:c r="C300" t="str">
        <x:v>Scopus</x:v>
      </x:c>
      <x:c r="D300" t="n">
        <x:v>0</x:v>
      </x:c>
      <x:c r="E300"/>
      <x:c r="F300"/>
      <x:c r="G300" t="n">
        <x:v>0</x:v>
      </x:c>
      <x:c r="H300"/>
      <x:c r="I300"/>
      <x:c r="J300" t="n">
        <x:v>2024</x:v>
      </x:c>
      <x:c r="K300" t="str">
        <x:v>10.1007/s11032-024-01483-8</x:v>
      </x:c>
      <x:c r="L300"/>
      <x:c r="M300" t="str">
        <x:v>Girma G.; Tirfessa A.; Bejiga T.; Seyoum A.; Mekonen M.; Nega A.; Gebreyohannes A.; Ayana G.; Nida H.; Mengiste T.; Ejeta G.; Tesso T.</x:v>
      </x:c>
      <x:c r="N300" t="str">
        <x:v>The wealth of sorghum genetic resources in Africa has not been fully exploited for cultivar development in the continent. Hybrid cultivars developed from locally evolved germplasm are more likely to possess a well-integrated assembly of genes for local adaptation, productivity, quality, as well as for defensive traits and broader stability. A subset of 560 sorghum accessions of known fertility reaction representing the major botanical races and agro-ecologies of Ethiopia were characterized for genetic, agronomic and utilization parameters to lay a foundation for cultivar improvement and parental selection for hybrid breeding. Accessions were genotyped using a genotyping by sequencing (GBS) generating 73,643 SNPs for genetic analysis. Significant genetic variability was observed among accessions with Admixture and Discriminant Analysis of Principal Components where 67% of the accessions fell into K=10 clusters with membership coefficient set to &gt; 0.6. The pattern of aggregation of the accessions partially overlapped with racial category and agro-ecological adaptation. Majority of the non-restorer (B-line) accessions primarily of the bicolor race from the wet highland ecology clustered together away from two clusters of fertility restorer (R-line) accessions. Small members of the B accessions were grouped with the R clusters and in vice-versa while significant numbers of both B and R accessions were spread between the major clusters. Such pattern of diversity along with the complementary agronomic data based information indicate the potential for heterosis providing the foundation for initiating hybrid breeding program based on locally adapted germplasm. © The Author(s), under exclusive licence to Springer Nature B.V. 2024.</x:v>
      </x:c>
      <x:c r="O300"/>
      <x:c r="P300" t="n">
        <x:v>0</x:v>
      </x:c>
      <x:c r="Q300" t="n">
        <x:v>0</x:v>
      </x:c>
      <x:c r="R300" t="n">
        <x:v>0</x:v>
      </x:c>
      <x:c r="S300"/>
      <x:c r="T300"/>
    </x:row>
    <x:row r="301">
      <x:c r="A301" t="n">
        <x:v>300</x:v>
      </x:c>
      <x:c r="B301" t="str">
        <x:v>Assessing landraces and varieties of beans (Phaseolus spp L.) using molecular markers and agronomical traits as a source of new germplasm</x:v>
      </x:c>
      <x:c r="C301" t="str">
        <x:v>Scopus</x:v>
      </x:c>
      <x:c r="D301" t="n">
        <x:v>0</x:v>
      </x:c>
      <x:c r="E301"/>
      <x:c r="F301"/>
      <x:c r="G301" t="n">
        <x:v>0</x:v>
      </x:c>
      <x:c r="H301"/>
      <x:c r="I301"/>
      <x:c r="J301" t="n">
        <x:v>2024</x:v>
      </x:c>
      <x:c r="K301" t="str">
        <x:v>10.5513/jcea01/25.1.4139</x:v>
      </x:c>
      <x:c r="L301"/>
      <x:c r="M301" t="str">
        <x:v>Kostova M.; Srebcheva T.; Vasileva S.; Martínez I.B.I.D.O.T.; Muhovski Y.</x:v>
      </x:c>
      <x:c r="N301" t="str">
        <x:v>The conservation and research of genetic resources of key crops and their use in the global farming system present the main trends for developing sustainable agriculture and producing healthy food products. This study aims to investigate the available genetic resources of (Phaseolus spp. L.) landraces and breeding lines/varieties to identify promising genotypes with a view to their further use for breeding as a source of new germplasm. Investigation and evaluation of 18 accessions of Phaseolus spp. L. from Bulgaria for economically important agronomic traits and molecular approaches using ISSR and SCAR marker systems were carried out. The genetic characterization by seven SCAR markers was applied to the selected genotypes to determine the genes associated with the resistance to economically important diseases. The population structure of Phaseolus spp. L. was determined using the grouping method based on Bayesian models based on six ISSR markers and STRUCTURE software. Based on a comparison between the ISSR molecular marker and descriptors results and the higher Q value, the no admixture ancestry model and correlated allele frequencies were the parameters combination selected for describing the population structure of the selected genotypes. The correspondence between the ISSR-based analysis and the descriptors showed that 14 (77.78%) of the 18 Phaseolus accessions groups were in the same cluster in both methods. Promising genotypes have been identified based on the applied integrated research approach-phenotypic and genotypic with the potential for integrating into breeding programs as a source of new germplasm of Phaseolus spp. L. © 2024, University of Zagreb - Faculty of Agriculture. All rights reserved.</x:v>
      </x:c>
      <x:c r="O301"/>
      <x:c r="P301" t="n">
        <x:v>0</x:v>
      </x:c>
      <x:c r="Q301" t="n">
        <x:v>0</x:v>
      </x:c>
      <x:c r="R301" t="n">
        <x:v>0</x:v>
      </x:c>
      <x:c r="S301"/>
      <x:c r="T301"/>
    </x:row>
    <x:row r="302">
      <x:c r="A302" t="n">
        <x:v>301</x:v>
      </x:c>
      <x:c r="B302" t="str">
        <x:v>Assessing the breeding potential of day-neutral converted racestock germplasm in the Pee Dee cotton germplasm enhancement program</x:v>
      </x:c>
      <x:c r="C302" t="str">
        <x:v>Scopus</x:v>
      </x:c>
      <x:c r="D302" t="n">
        <x:v>0</x:v>
      </x:c>
      <x:c r="E302"/>
      <x:c r="F302"/>
      <x:c r="G302" t="n">
        <x:v>0</x:v>
      </x:c>
      <x:c r="H302"/>
      <x:c r="I302"/>
      <x:c r="J302" t="n">
        <x:v>2014</x:v>
      </x:c>
      <x:c r="K302" t="str">
        <x:v>10.1007/s10681-013-1007-y</x:v>
      </x:c>
      <x:c r="L302"/>
      <x:c r="M302" t="str">
        <x:v>Campbell B.T.; Greene J.K.; Wu J.; Jones D.C.</x:v>
      </x:c>
      <x:c r="N302" t="str">
        <x:v>The primitive, upland cotton landrace collection represents one of the untapped genetic resources in cotton breeding programs. Efforts to utilize these resources have been slow, but the development of day-neutral converted germplasm lines offers tremendous potential for broadening the genetic base in upland cotton. Using topcross hybrids involving elite germplasm from the unique Pee Dee germplasm enhancement program, we evaluated the breeding potential of a select number of day-neutral converted racestocks. The mean performance of parental lines and F2 topcross hybrids along with genetic effect estimates indicate that day-neutral converted germplasm lines decreased agronomic performance while increasing fiber quality performance. Results suggest that crosses between day-neutral converted racestocks and elite Pee Dee germplasm lines result in new allelic combinations associated with improved fiber quality performance that interact in a non-additive way. However, it appears that converted racestocks transmit negatively correlated alleles for agronomic performance and fiber quality. These negatively correlated allelic combinations present a major challenge for cotton breeding programs. Future efforts that incorporate DNA based selection methods to identify and fix introgressed segments from converted racestocks and their offspring should enhance the use of the genetic variation present in the primitive racestock germplasm accessions. © 2013 Springer Science+Business Media Dordrecht (outside the USA).</x:v>
      </x:c>
      <x:c r="O302"/>
      <x:c r="P302" t="n">
        <x:v>0</x:v>
      </x:c>
      <x:c r="Q302" t="n">
        <x:v>0</x:v>
      </x:c>
      <x:c r="R302" t="n">
        <x:v>0</x:v>
      </x:c>
      <x:c r="S302"/>
      <x:c r="T302"/>
    </x:row>
    <x:row r="303">
      <x:c r="A303" t="n">
        <x:v>302</x:v>
      </x:c>
      <x:c r="B303" t="str">
        <x:v>Assessing the breeding potential of thirteen day-neutral landrace accessions in an upland cotton breeding program</x:v>
      </x:c>
      <x:c r="C303" t="str">
        <x:v>Scopus</x:v>
      </x:c>
      <x:c r="D303" t="n">
        <x:v>0</x:v>
      </x:c>
      <x:c r="E303"/>
      <x:c r="F303"/>
      <x:c r="G303" t="n">
        <x:v>0</x:v>
      </x:c>
      <x:c r="H303"/>
      <x:c r="I303"/>
      <x:c r="J303" t="n">
        <x:v>2019</x:v>
      </x:c>
      <x:c r="K303" t="str">
        <x:v>10.2135/cropsci2018.08.0517</x:v>
      </x:c>
      <x:c r="L303"/>
      <x:c r="M303" t="str">
        <x:v>Campbell B.T.; Hugie K.; Hinze L.; Wu J.; Jones D.C.</x:v>
      </x:c>
      <x:c r="N303" t="str">
        <x:v>An untapped genetic resource available to cotton (Gossypium hirsutum L.) breeding programs is represented by the primitive, upland cotton landrace collection. Primarily due to their photoperiodic nature, efforts to utilize these resources have been slow. To complement efforts to develop day-neutral converted germplasm lines, we identified a number of naturally occurring day neutral landrace genotypes and evaluated their breeding potential when crossed to elite upland germplasm lines and cultivars. The mean performance of parental lines and F2 hybrids along with genetic effect estimates indicate that naturally occurring dayneutral landrace genotypes provided average agronomic performance while increasing fiber quality performance. Results suggest that crosses derived from naturally occurring dayneutral genotypes and elite upland lines result in new allelic combinations that interact in both an additive and nonadditive way. However, it appears that several naturally occurring dayneutral genotypes transmit negatively correlated alleles for agronomic performance and fiber quality that often display opposite additive and nonadditive effects. These negatively correlated allele combinations present a major challenge for cotton breeding programs. Future efforts that determine the percentage of “new” alleles present in the landrace germplasm, along with innovative breeding methods focused on efficiently capturing beneficial alleles, are needed to expand the cotton genetic base. © 2019 The Author(s).</x:v>
      </x:c>
      <x:c r="O303"/>
      <x:c r="P303" t="n">
        <x:v>0</x:v>
      </x:c>
      <x:c r="Q303" t="n">
        <x:v>0</x:v>
      </x:c>
      <x:c r="R303" t="n">
        <x:v>0</x:v>
      </x:c>
      <x:c r="S303"/>
      <x:c r="T303"/>
    </x:row>
    <x:row r="304">
      <x:c r="A304" t="n">
        <x:v>303</x:v>
      </x:c>
      <x:c r="B304" t="str">
        <x:v>Assessing the effects of piglet behavior, diet supplementation, and lesion score breeding values of sires on behavior pattern in weaned pigs</x:v>
      </x:c>
      <x:c r="C304" t="str">
        <x:v>Embase</x:v>
      </x:c>
      <x:c r="D304" t="n">
        <x:v>0</x:v>
      </x:c>
      <x:c r="E304"/>
      <x:c r="F304"/>
      <x:c r="G304" t="n">
        <x:v>0</x:v>
      </x:c>
      <x:c r="H304"/>
      <x:c r="I304"/>
      <x:c r="J304" t="n">
        <x:v>2023</x:v>
      </x:c>
      <x:c r="K304" t="str">
        <x:v>10.1016/j.livsci.2023.105314</x:v>
      </x:c>
      <x:c r="L304"/>
      <x:c r="M304" t="str">
        <x:v>Aikins-Wilson S.; Halli K.; Bohlouli M.; Engel P.; Reiner G.; König S.</x:v>
      </x:c>
      <x:c r="N304"/>
      <x:c r="O304"/>
      <x:c r="P304"/>
      <x:c r="Q304" t="n">
        <x:v>0</x:v>
      </x:c>
      <x:c r="R304" t="n">
        <x:v>0</x:v>
      </x:c>
      <x:c r="S304"/>
      <x:c r="T304"/>
    </x:row>
    <x:row r="305">
      <x:c r="A305" t="n">
        <x:v>304</x:v>
      </x:c>
      <x:c r="B305" t="str">
        <x:v>Assessing the potential of extra-early maturing landraces for improving tolerance to drought, heat, and both combined stresses in maize</x:v>
      </x:c>
      <x:c r="C305" t="str">
        <x:v>Scopus</x:v>
      </x:c>
      <x:c r="D305" t="n">
        <x:v>0</x:v>
      </x:c>
      <x:c r="E305"/>
      <x:c r="F305"/>
      <x:c r="G305" t="n">
        <x:v>0</x:v>
      </x:c>
      <x:c r="H305"/>
      <x:c r="I305"/>
      <x:c r="J305" t="n">
        <x:v>2020</x:v>
      </x:c>
      <x:c r="K305" t="str">
        <x:v>10.3390/agronomy10030318</x:v>
      </x:c>
      <x:c r="L305"/>
      <x:c r="M305" t="str">
        <x:v>Nelimor C.; Badu-Apraku B.; Tetteh A.Y.; Garcia-Oliveira A.L.; N'guetta A.S.-P.</x:v>
      </x:c>
      <x:c r="N305" t="str">
        <x:v>Maize landrace accessions constitute an invaluable gene pool of unexplored alleles that can be harnessed to mitigate the challenges of the narrowing genetic base, declined genetic gains, and reduced resilience to abiotic stress in modern varieties developed from repeated recycling of few superior breeding lines. The objective of this study was to identify extra-early maize landraces that express tolerance to drought and/or heat stress and maintain high grain yield (GY) with other desirable agronomic/morpho-physiological traits. Field experiments were carried out over two years on 66 extra-early maturing maize landraces and six drought and/or heat-tolerant populations under drought stress (DS), heat stress (HS), combined both stresses (DSHS), and non-stress (NS) conditions as a control. Wide variations were observed across the accessions for measured traits under each stress, demonstrating the existence of substantial natural variation for tolerance to the abiotic stresses in the maize accessions. Performance under DS was predictive of yield potential under DSHS, but tolerance to HS was independent of tolerance to DS and DSHS. The accessions displayed greater tolerance to HS (23% yield loss) relative to DS (49% yield loss) and DSHS (yield loss = 58%). Accessions TZm-1162, TZm-1167, TZm-1472, and TZm-1508 showed particularly good adaptation to the three stresses. These landrace accessions should be further explored to identify the genes underlying their high tolerance and they could be exploited in maize breeding as a resource for broadening the genetic base and increasing the abiotic stress resilience of elite maize varieties. © 2020 by the authors. Licensee MDPI, Basel, Switzerland. This article is an open access article distributed under the terms and conditions of the Creative Commons Attribution (CC BY) license (http://creativecommons.org/licenses/by/4.0/).</x:v>
      </x:c>
      <x:c r="O305"/>
      <x:c r="P305" t="n">
        <x:v>0</x:v>
      </x:c>
      <x:c r="Q305" t="n">
        <x:v>0</x:v>
      </x:c>
      <x:c r="R305" t="n">
        <x:v>0</x:v>
      </x:c>
      <x:c r="S305"/>
      <x:c r="T305"/>
    </x:row>
    <x:row r="306">
      <x:c r="A306" t="n">
        <x:v>305</x:v>
      </x:c>
      <x:c r="B306" t="str">
        <x:v>Assessing the potential of genetic resource introduction into elite germplasm: a collaborative multiparental population for flint maize</x:v>
      </x:c>
      <x:c r="C306" t="str">
        <x:v>Scopus</x:v>
      </x:c>
      <x:c r="D306" t="n">
        <x:v>0</x:v>
      </x:c>
      <x:c r="E306"/>
      <x:c r="F306"/>
      <x:c r="G306" t="n">
        <x:v>0</x:v>
      </x:c>
      <x:c r="H306"/>
      <x:c r="I306"/>
      <x:c r="J306" t="n">
        <x:v>2024</x:v>
      </x:c>
      <x:c r="K306" t="str">
        <x:v>10.1007/s00122-023-04509-5</x:v>
      </x:c>
      <x:c r="L306"/>
      <x:c r="M306" t="str">
        <x:v>Sanchez D.; Allier A.; Ben Sadoun S.; Mary-Huard T.; Bauland C.; Palaffre C.; Lagardère B.; Madur D.; Combes V.; Melkior S.; Bettinger L.; Murigneux A.; Moreau L.; Charcosset A.</x:v>
      </x:c>
      <x:c r="N306" t="str">
        <x:v>Key message: Implementing a collaborative pre-breeding multi-parental population efficiently identifies promising donor x elite pairs to enrich the flint maize elite germplasm. Abstract: Genetic diversity is crucial for maintaining genetic gains and ensuring breeding programs’ long-term success. In a closed breeding program, selection inevitably leads to a loss of genetic diversity. While managing diversity can delay this loss, introducing external sources of diversity is necessary to bring back favorable genetic variation. Genetic resources exhibit greater diversity than elite materials, but their lower performance levels hinder their use. This is the case for European flint maize, for which elite germplasm has incorporated only a limited portion of the diversity available in landraces. To enrich the diversity of this elite genetic pool, we established an original cooperative maize bridging population that involves crosses between private elite materials and diversity donors to create improved genotypes that will facilitate the incorporation of original favorable variations. Twenty donor × elite BC1S2 families were created and phenotyped for hybrid value for yield related traits. Crosses showed contrasted means and variances and therefore contrasted potential in terms of selection as measured by their usefulness criterion (UC). Average expected mean performance gain over the initial elite material was 5%. The most promising donor for each elite line was identified. Results also suggest that one more generation, i.e., 3 in total, of crossing to the elite is required to fully exploit the potential of a donor. Altogether, our results support the usefulness of incorporating genetic resources into elite flint maize. They call for further effort to create fixed diversity donors and identify those most suitable for each elite program. © 2024, The Author(s).</x:v>
      </x:c>
      <x:c r="O306"/>
      <x:c r="P306" t="n">
        <x:v>0</x:v>
      </x:c>
      <x:c r="Q306" t="n">
        <x:v>0</x:v>
      </x:c>
      <x:c r="R306" t="n">
        <x:v>0</x:v>
      </x:c>
      <x:c r="S306"/>
      <x:c r="T306"/>
    </x:row>
    <x:row r="307">
      <x:c r="A307" t="n">
        <x:v>306</x:v>
      </x:c>
      <x:c r="B307" t="str">
        <x:v>Assessing the role of livestock in big cat prey choice using spatiotemporal availability patterns</x:v>
      </x:c>
      <x:c r="C307" t="str">
        <x:v>Scopus</x:v>
      </x:c>
      <x:c r="D307" t="n">
        <x:v>0</x:v>
      </x:c>
      <x:c r="E307"/>
      <x:c r="F307"/>
      <x:c r="G307" t="n">
        <x:v>0</x:v>
      </x:c>
      <x:c r="H307"/>
      <x:c r="I307"/>
      <x:c r="J307" t="n">
        <x:v>2016</x:v>
      </x:c>
      <x:c r="K307" t="str">
        <x:v>10.1371/journal.pone.0153439</x:v>
      </x:c>
      <x:c r="L307"/>
      <x:c r="M307" t="str">
        <x:v>Ghoddousi A.; Soofi M.; Hamidi A.Kh.; Lumetsberger T.; Egli L.; Khorozyan I.; Kiabi B.H.; Waltert M.</x:v>
      </x:c>
      <x:c r="N307" t="str">
        <x:v>Livestock is represented in big cat diets throughout the world. Husbandry approaches aim to reduce depredation, which may influence patterns of prey choice, but whether felids have a preference for livestock or not often remains unclear as most studies ignore livestock availability. We assessed prey choice of the endangered Persian leopard (Panthera pardus saxicolor) in Golestan National Park, Iran, where conflict over livestock depredation occurs. We analyzed leopard diet (77 scats) and assessed wild and domestic prey abundance by line transect sampling (186 km), camera-trapping (2777 camera days), double-observer point-counts (64 scans) and questionnaire surveys (136 respondents). Based on interviews with 18 shepherds, we estimated monthly grazing time outside six villages with 96 conflict cases to obtain a small livestock (domestic sheep and goat) availability coefficient. Using this coefficient, which ranged between 0.40 and 0.63 for different villages, we estimated the numbers of sheep and goats available to leopard depredation. Leopard diet consisted mainly of wild boar (Sus scrofa) (50.2% biomass consumed), but bezoar goat (Capra aegagrus) was the most preferred prey species (Ij = 0.73), whereas sheep and goats were avoided (Ij =-0.54). When absolute sheep and goat numbers (∼11250) were used instead of the corrected ones (∼6392), avoidance of small livestock appeared to be even stronger (Ij =-0.71). We suggest that future assessments of livestock choice by felids should incorporate such case-specific corrections for spatiotemporal patterns of availability, which may vary with husbandry methods. Such an approach increases our understanding of humanfelid conflict dynamics and the role of livestock in felid diets. © 2016 Ghoddousi et al. This is an open access article distributed under the terms of the Creative Commons Attribution License, which permits unrestricted use, distribution, and reproduction in any medium, provided the original author and source are credited.</x:v>
      </x:c>
      <x:c r="O307"/>
      <x:c r="P307" t="n">
        <x:v>0</x:v>
      </x:c>
      <x:c r="Q307" t="n">
        <x:v>0</x:v>
      </x:c>
      <x:c r="R307" t="n">
        <x:v>0</x:v>
      </x:c>
      <x:c r="S307"/>
      <x:c r="T307"/>
    </x:row>
    <x:row r="308">
      <x:c r="A308" t="n">
        <x:v>307</x:v>
      </x:c>
      <x:c r="B308" t="str">
        <x:v>Assessing the sound of cough towards vocality</x:v>
      </x:c>
      <x:c r="C308" t="str">
        <x:v>Embase</x:v>
      </x:c>
      <x:c r="D308" t="n">
        <x:v>0</x:v>
      </x:c>
      <x:c r="E308"/>
      <x:c r="F308"/>
      <x:c r="G308" t="n">
        <x:v>0</x:v>
      </x:c>
      <x:c r="H308"/>
      <x:c r="I308"/>
      <x:c r="J308" t="n">
        <x:v>2002</x:v>
      </x:c>
      <x:c r="K308" t="str">
        <x:v>10.1016/s1350-4533(02)00055-3</x:v>
      </x:c>
      <x:c r="L308"/>
      <x:c r="M308" t="str">
        <x:v>Van Hirtum A.; Berckmans D.</x:v>
      </x:c>
      <x:c r="N308"/>
      <x:c r="O308"/>
      <x:c r="P308"/>
      <x:c r="Q308" t="n">
        <x:v>0</x:v>
      </x:c>
      <x:c r="R308" t="n">
        <x:v>0</x:v>
      </x:c>
      <x:c r="S308"/>
      <x:c r="T308"/>
    </x:row>
    <x:row r="309">
      <x:c r="A309" t="n">
        <x:v>308</x:v>
      </x:c>
      <x:c r="B309" t="str">
        <x:v>Assessing the Value of Antibiotics on Farms: Modeling the Impact of Antibiotics and Vaccines for Managing Lawsonia intracellularis in Hog Production</x:v>
      </x:c>
      <x:c r="C309" t="str">
        <x:v>PubMed · Scopus · Embase</x:v>
      </x:c>
      <x:c r="D309" t="n">
        <x:v>0</x:v>
      </x:c>
      <x:c r="E309"/>
      <x:c r="F309"/>
      <x:c r="G309" t="n">
        <x:v>0</x:v>
      </x:c>
      <x:c r="H309"/>
      <x:c r="I309"/>
      <x:c r="J309" t="n">
        <x:v>2019</x:v>
      </x:c>
      <x:c r="K309" t="str">
        <x:v>10.3389/fvets.2019.00364</x:v>
      </x:c>
      <x:c r="L309" t="str">
        <x:v>31681817</x:v>
      </x:c>
      <x:c r="M309" t="str">
        <x:v>Jansen T, Weersink A, von Massow M, Poljak Z.</x:v>
      </x:c>
      <x:c r="N309" t="str">
        <x:v>Increasing awareness of antibiotic resistance has correspondingly increased efforts to identify and reduce the causal behaviors that led to this severe public health threat. The consequences of these efforts are regulatory and market pressures limiting antibiotic use by livestock farmers which may lead to significant financial and welfare challenges on the farm, even if antibiotics can be substituted by vaccines. The purpose of this study is to measure the relative cost-effectiveness of antibiotics vs. vaccines for controlling L. intracellularis on a Canadian farrow-to-finish pig farm. This is done by modeling the production and economic impact of different antibiotics and vaccines available for managing this disease, listed in the Canadian Compendium of Veterinary Products. The economic impacts (in Canadian dollars) of the disease are estimated and the net benefits of alternative prevention and treatment options are compared to determine the relative cost-effectiveness of each strategy. Of the 12 options analyzed, four were preventative (antibiotic and vaccine) and eight were antibiotic treatments. Prophylactic chlortetracycline (an antibiotic) is the most cost-effective option for managing L. intracellularis, while Porcilis Ileitis (a vaccine) is the least cost-effective strategy. This result remains robust considering sensitivity analysis of the production parameters, which indicates that preventative antibiotics are more cost-effective than vaccines. This implies that banning preventative antibiotic treatments harms the bottom line of farmers under current market conditions. © Copyright © 2019 Jansen, Weersink, von Massow and Poljak.</x:v>
      </x:c>
      <x:c r="O309" t="n">
        <x:v>0</x:v>
      </x:c>
      <x:c r="P309" t="n">
        <x:v>0</x:v>
      </x:c>
      <x:c r="Q309" t="n">
        <x:v>0</x:v>
      </x:c>
      <x:c r="R309" t="n">
        <x:v>0</x:v>
      </x:c>
      <x:c r="S309"/>
      <x:c r="T309"/>
    </x:row>
    <x:row r="310">
      <x:c r="A310" t="n">
        <x:v>309</x:v>
      </x:c>
      <x:c r="B310" t="str">
        <x:v>Assessing the variation in manganese use efficiency traits in Scottish barley landrace Bere (Hordeum vulgare L.)</x:v>
      </x:c>
      <x:c r="C310" t="str">
        <x:v>Scopus · Embase</x:v>
      </x:c>
      <x:c r="D310" t="n">
        <x:v>0</x:v>
      </x:c>
      <x:c r="E310"/>
      <x:c r="F310"/>
      <x:c r="G310" t="n">
        <x:v>0</x:v>
      </x:c>
      <x:c r="H310"/>
      <x:c r="I310"/>
      <x:c r="J310" t="n">
        <x:v>2020</x:v>
      </x:c>
      <x:c r="K310" t="str">
        <x:v>10.1093/aob/mcaa079</x:v>
      </x:c>
      <x:c r="L310"/>
      <x:c r="M310" t="str">
        <x:v>Cope J.E.; Russell J.; Norton G.J.; George T.S.; Newton A.C.</x:v>
      </x:c>
      <x:c r="N310" t="str">
        <x:v>• Background and Aims Manganese (Mn) deficiency in barley is a global problem. It is difficult to detect in the early stages of symptom development and is commonly pre-emptively corrected by Mn foliar sprays that can be costly. Landraces adapted to marginal lands around the world represent a genetic resource for potential sustainability traits including mineral use efficiency. This research aims to confirm novel Mn use efficiency traits from the Scottish landrace Bere and use an association mapping approach to identify genetic loci associated with the trait. • Methods A hydroponic system was developed to identify and characterize the Mn deficiency tolerance traits in a collection of landraces, including a large number of Scottish Bere barleys, a group of six-rowed heritage landraces grown in the highlands and islands of Scotland. Measuring chlorophyll fluorescence, the effect of Mn deficiency was identified in the early stages of development. Genotypic data, generated using the 50k Illumina iSelect genotyping array, were coupled with the Mn phenotypic data to create a genome-wide association study (GWAS) identifying candidate loci associated with Mn use efficiency. • Key Results The Bere lines generally had good Mn use efficiency traits. Individual Bere lines showed large efficiencies, with some Bere lines recording almost double chlorophyll fluorescence readings in limited Mn conditions compared with the elite cultivar Scholar. The Mn-efficient Bere lines had increased accumulation of Mn in their shoot biomass compared with elite cultivars, which was highly correlated to the chlorophyll fluorescence. Several candidate genes were identified as being associated with Mn use efficiency in the GWAS. • Conclusions Several genomic regions for Mn use efficiency traits originating from the Bere lines were identified. Further examination and validation of these regions should be undertaken to identify candidate genes for future breeding for marginal lands. © The Author(s) 2020. Published by Oxford University Press on behalf of the Annals of Botany Company.</x:v>
      </x:c>
      <x:c r="O310"/>
      <x:c r="P310" t="n">
        <x:v>0</x:v>
      </x:c>
      <x:c r="Q310" t="n">
        <x:v>0</x:v>
      </x:c>
      <x:c r="R310" t="n">
        <x:v>0</x:v>
      </x:c>
      <x:c r="S310"/>
      <x:c r="T310"/>
    </x:row>
    <x:row r="311">
      <x:c r="A311" t="n">
        <x:v>310</x:v>
      </x:c>
      <x:c r="B311" t="str">
        <x:v>Assessment of CAOS as a training model in spinal surgery: A randomised study</x:v>
      </x:c>
      <x:c r="C311" t="str">
        <x:v>Embase</x:v>
      </x:c>
      <x:c r="D311" t="n">
        <x:v>0</x:v>
      </x:c>
      <x:c r="E311"/>
      <x:c r="F311"/>
      <x:c r="G311" t="n">
        <x:v>0</x:v>
      </x:c>
      <x:c r="H311"/>
      <x:c r="I311"/>
      <x:c r="J311" t="n">
        <x:v>2007</x:v>
      </x:c>
      <x:c r="K311" t="str">
        <x:v>10.1007/s00586-006-0109-9</x:v>
      </x:c>
      <x:c r="L311"/>
      <x:c r="M311" t="str">
        <x:v>Richards P.J.; Kurta I.C.; Jasani V.; Jones C.H.W.; Rahmatalla A.; MacKenzie G.; Dove J.</x:v>
      </x:c>
      <x:c r="N311"/>
      <x:c r="O311"/>
      <x:c r="P311"/>
      <x:c r="Q311" t="n">
        <x:v>0</x:v>
      </x:c>
      <x:c r="R311" t="n">
        <x:v>0</x:v>
      </x:c>
      <x:c r="S311"/>
      <x:c r="T311"/>
    </x:row>
    <x:row r="312">
      <x:c r="A312" t="n">
        <x:v>311</x:v>
      </x:c>
      <x:c r="B312" t="str">
        <x:v>Assessment of fetal cell chimerism in transgenic pig lines generated by Sleeping beauty transposition</x:v>
      </x:c>
      <x:c r="C312" t="str">
        <x:v>PubMed · Scopus · Embase</x:v>
      </x:c>
      <x:c r="D312" t="n">
        <x:v>1</x:v>
      </x:c>
      <x:c r="E312" t="n">
        <x:v>0</x:v>
      </x:c>
      <x:c r="F312" t="n">
        <x:v>0</x:v>
      </x:c>
      <x:c r="G312" t="n">
        <x:v>0</x:v>
      </x:c>
      <x:c r="H312"/>
      <x:c r="I312" t="str">
        <x:v>REVISAR: PubMed=1, Scopus=0</x:v>
      </x:c>
      <x:c r="J312" t="n">
        <x:v>2014</x:v>
      </x:c>
      <x:c r="K312" t="str">
        <x:v>10.1371/journal.pone.0096673</x:v>
      </x:c>
      <x:c r="L312" t="str">
        <x:v>24811124</x:v>
      </x:c>
      <x:c r="M312" t="str">
        <x:v>Garrels W, Holler S, Taylor U, Herrmann D, Niemann H, Ivics Z, Kues WA.</x:v>
      </x:c>
      <x:c r="N312" t="str">
        <x:v>Human cells migrate between mother and fetus during pregnancy and persist in the respective host for long-term after birth. Fetal microchimerism occurs also in twins sharing a common placenta or chorion. Whether microchimerism occurs in multiparous mammals such as the domestic pig, where fetuses have separate placentas and chorions, is not well understood. Here, we assessed cell chimerism in litters of wild-type sows inseminated with semen of transposon transgenic boars. Segregation of three independent monomeric transposons ensured an excess of transgenic over non-transgenic offspring in every litter. Transgenic siblings (n = 35) showed robust ubiquitous expression of the reporter transposon encoding a fluorescent protein, and provided an unique resource to assess a potential cell trafficking to non-transgenic littermates (n = 7) or mothers (n = 4). Sensitive flow cytometry, fluorescence microscopy, and real-time PCR provided no evidence for microchimerism in porcine littermates, or piglets and their mothers in both blood and solid organs. These data indicate that the epitheliochorial structure of the porcine placenta effectively prevents cellular exchange during gestation. © 2014 Garrels et al.</x:v>
      </x:c>
      <x:c r="O312" t="n">
        <x:v>1</x:v>
      </x:c>
      <x:c r="P312" t="n">
        <x:v>0</x:v>
      </x:c>
      <x:c r="Q312" t="n">
        <x:v>0</x:v>
      </x:c>
      <x:c r="R312" t="n">
        <x:v>0</x:v>
      </x:c>
      <x:c r="S312"/>
      <x:c r="T312"/>
    </x:row>
    <x:row r="313">
      <x:c r="A313" t="n">
        <x:v>312</x:v>
      </x:c>
      <x:c r="B313" t="str">
        <x:v>Assessment of genetic diversity and relatedness in the Latvian potato genetic resources collection by DArT genotyping</x:v>
      </x:c>
      <x:c r="C313" t="str">
        <x:v>Scopus</x:v>
      </x:c>
      <x:c r="D313" t="n">
        <x:v>0</x:v>
      </x:c>
      <x:c r="E313"/>
      <x:c r="F313"/>
      <x:c r="G313" t="n">
        <x:v>0</x:v>
      </x:c>
      <x:c r="H313"/>
      <x:c r="I313"/>
      <x:c r="J313" t="n">
        <x:v>2017</x:v>
      </x:c>
      <x:c r="K313" t="str">
        <x:v>10.1017/s1479262115000398</x:v>
      </x:c>
      <x:c r="L313"/>
      <x:c r="M313" t="str">
        <x:v>Rungis D.E.; Voronova A.; Kokina A.; Veinberga I.; Skrabule I.; Rostoks N.</x:v>
      </x:c>
      <x:c r="N313" t="str">
        <x:v>Potato (Solanum tuberosum L.) has been cultivated in Latvia since the 17th century, and formal breeding programmes have been established since the start of the 20th century. The Latvian potato genetic resource collection consists of 83 accessions of Latvian origin, including landraces, old cultivars released starting from the 1930's, modern cultivars and breeding material. These are maintained in field and in vitro collections. Pedigree information about the potato cultivars is often limited, and the use of hybrids of local cultivars as parents is common in the Latvian potato breeding programme. Ninety-four Latvian potato varieties and breeding lines and some commonly used foreign accessions were genotyped with the potato DNA diversity array technology. Analysis of the Latvian potato genetic resources collection revealed that the amount of genetic diversity has increased in the modern cultivars in comparison with the old cultivars. © NIAB 2015.</x:v>
      </x:c>
      <x:c r="O313"/>
      <x:c r="P313" t="n">
        <x:v>0</x:v>
      </x:c>
      <x:c r="Q313" t="n">
        <x:v>0</x:v>
      </x:c>
      <x:c r="R313" t="n">
        <x:v>0</x:v>
      </x:c>
      <x:c r="S313"/>
      <x:c r="T313"/>
    </x:row>
    <x:row r="314">
      <x:c r="A314" t="n">
        <x:v>313</x:v>
      </x:c>
      <x:c r="B314" t="str">
        <x:v>Assessment of genetic diversity of rainfed lowland rice genotypes using microsatellite markers</x:v>
      </x:c>
      <x:c r="C314" t="str">
        <x:v>Scopus</x:v>
      </x:c>
      <x:c r="D314" t="n">
        <x:v>0</x:v>
      </x:c>
      <x:c r="E314"/>
      <x:c r="F314"/>
      <x:c r="G314" t="n">
        <x:v>0</x:v>
      </x:c>
      <x:c r="H314"/>
      <x:c r="I314"/>
      <x:c r="J314" t="n">
        <x:v>2013</x:v>
      </x:c>
      <x:c r="K314" t="str">
        <x:v>10.5958/j.0975-6906.73.2.021</x:v>
      </x:c>
      <x:c r="L314"/>
      <x:c r="M314" t="str">
        <x:v>Behera L.; Mohanty S.; Pradhan S.K.; Singh S.; Singh O.N.; Sahu R.K.; Sahu S.C.; Dash S.K.; Mohapatra T.</x:v>
      </x:c>
      <x:c r="N314" t="str">
        <x:v>Genetic diversity in rainfed lowland rice genotypes constituting landraces, high yielding varieties and improved lines was assessed using microsatellite markers distributed over 12 chromosomes of rice. A total of 143 alleles were amplified, of which 136 were polymorphic. The polymorphism information content (PIC) and discriminating power of microsatellite markers ranged between 0 and 0.91 with an average of 0.66 per locus. Genetic similarities among genotypes varied from 0.37 to 0.89 with an average of 0.6. The UPGMA cluster analysis grouped the rice genotypes into two major clusters at 50% level of genetic similarity. All the genotypes studied could be uniquely distinguished from each other at probability of 2.2 × 10-13 of identical match by chance. The high level of genetic variability was detected among the lowland rice genotypes which would enable for selection of diverse donors in the development high yielding rice varieties suitable for rainfed lowland ecosystem. Seven genotype with specific unique alleles were identified, which can be used as molecular tags. A basic molecular database was created for rainfed lowland genotypes which will be useful for future reference and to protect this unique rice under IPR regime.</x:v>
      </x:c>
      <x:c r="O314"/>
      <x:c r="P314" t="n">
        <x:v>0</x:v>
      </x:c>
      <x:c r="Q314" t="n">
        <x:v>0</x:v>
      </x:c>
      <x:c r="R314" t="n">
        <x:v>0</x:v>
      </x:c>
      <x:c r="S314"/>
      <x:c r="T314"/>
    </x:row>
    <x:row r="315">
      <x:c r="A315" t="n">
        <x:v>314</x:v>
      </x:c>
      <x:c r="B315" t="str">
        <x:v>Assessment of genetic variability between inbred and siblines of latvian origin cucumber population using RAPD markers</x:v>
      </x:c>
      <x:c r="C315" t="str">
        <x:v>Scopus</x:v>
      </x:c>
      <x:c r="D315" t="n">
        <x:v>0</x:v>
      </x:c>
      <x:c r="E315"/>
      <x:c r="F315"/>
      <x:c r="G315" t="n">
        <x:v>0</x:v>
      </x:c>
      <x:c r="H315"/>
      <x:c r="I315"/>
      <x:c r="J315" t="n">
        <x:v>2014</x:v>
      </x:c>
      <x:c r="K315" t="str">
        <x:v>10.17660/actahortic.2014.1033.4</x:v>
      </x:c>
      <x:c r="L315"/>
      <x:c r="M315" t="str">
        <x:v>Lepse L.; Rashal I.; Aka-Kacar Y.</x:v>
      </x:c>
      <x:c r="N315" t="str">
        <x:v>The proper management of plant genetic resources, ex situ conservation in gene banks requires the selection of genetically distinct accessions for long-term preservation. The conservation of vegetable resources in the Latvian Gene Bank is prioritised particularly for the cultivars of local origin, old cultivars and landraces. Due to improper seed propagation the old cucumber cultivar 'Dindona Zalie Kekaru' was contaminated and became a population with a broad spectrum of phenotypic and genotypic diversity. Population dividing in different genotypes was started by inbreeding and family selection (sibline). This study aimed to detect genetic diversity between lines by using RAPD markers. In total 53 primers were tested for 17 inbred and siblines, derived from the population of 'Dindona Zalie Kekaru', and for one sample of a local cultivar 'Grïvas'. We find polymorphism between lines for 26 primers, one primer was monomorphic, and with the other 26 primers there was no stated amplification. As expected, middle to high genetic diversity was established between the lines. Polymorphic loci varied from 50 to 100%.</x:v>
      </x:c>
      <x:c r="O315"/>
      <x:c r="P315" t="n">
        <x:v>0</x:v>
      </x:c>
      <x:c r="Q315" t="n">
        <x:v>0</x:v>
      </x:c>
      <x:c r="R315" t="n">
        <x:v>0</x:v>
      </x:c>
      <x:c r="S315"/>
      <x:c r="T315"/>
    </x:row>
    <x:row r="316">
      <x:c r="A316" t="n">
        <x:v>315</x:v>
      </x:c>
      <x:c r="B316" t="str">
        <x:v>Assessment of genotypic variation among cultivated durum wheat based on EST-SSRS and genomic SSRS</x:v>
      </x:c>
      <x:c r="C316" t="str">
        <x:v>Scopus</x:v>
      </x:c>
      <x:c r="D316" t="n">
        <x:v>0</x:v>
      </x:c>
      <x:c r="E316"/>
      <x:c r="F316"/>
      <x:c r="G316" t="n">
        <x:v>0</x:v>
      </x:c>
      <x:c r="H316"/>
      <x:c r="I316"/>
      <x:c r="J316" t="n">
        <x:v>2001</x:v>
      </x:c>
      <x:c r="K316" t="str">
        <x:v>10.1023/a:1017537720475</x:v>
      </x:c>
      <x:c r="L316"/>
      <x:c r="M316" t="str">
        <x:v>Eujayl I.; Sorrells M.; Baum M.; Wolters P.; Powell W.</x:v>
      </x:c>
      <x:c r="N316" t="str">
        <x:v>Genotypic variation of 64 durum lines, landraces, and varieties were investigated using three sources of microsatellites (SSRs). 245 primer pairs were used to detect polymorphism in this collection. A total of 42 polymorphic SSR primer pairs consisting of 22 EST-SSR, 11 XGWM and 9 WMC were used for genotyping. The EST-SSRs primers produced high quality markers, but were least polymorphic (25%) compared to 53% for the other two sources. The 42 primers detected 189 polymorphic alleles with an average of 4.5 alleles per locus. The coefficient of similarity between accessions ranged from 0.28 to 0.70. The estimate of similarity differed when each source of SSRs was analyzed independently. This study showed that SSRs are highly polymorphic in durum. The data presented here provides a platform to develop a genotypic database for durum wheat that will facilitate the exploitation of its genetic resources.</x:v>
      </x:c>
      <x:c r="O316"/>
      <x:c r="P316" t="n">
        <x:v>0</x:v>
      </x:c>
      <x:c r="Q316" t="n">
        <x:v>0</x:v>
      </x:c>
      <x:c r="R316" t="n">
        <x:v>0</x:v>
      </x:c>
      <x:c r="S316"/>
      <x:c r="T316"/>
    </x:row>
    <x:row r="317">
      <x:c r="A317" t="n">
        <x:v>316</x:v>
      </x:c>
      <x:c r="B317" t="str">
        <x:v>ASSESSMENT OF PEPPER GENETIC RESOURCES FOR VERTICILLIUM WILT RESISTANCE; [PROCENA GENETIČKIH RESURSA PAPRIKE ZA OTPORNOST NA VENJENJE IZAZVANO VERTICILLIUM-OM]</x:v>
      </x:c>
      <x:c r="C317" t="str">
        <x:v>Scopus</x:v>
      </x:c>
      <x:c r="D317" t="n">
        <x:v>0</x:v>
      </x:c>
      <x:c r="E317"/>
      <x:c r="F317"/>
      <x:c r="G317" t="n">
        <x:v>0</x:v>
      </x:c>
      <x:c r="H317"/>
      <x:c r="I317"/>
      <x:c r="J317" t="n">
        <x:v>2022</x:v>
      </x:c>
      <x:c r="K317" t="str">
        <x:v>10.2298/gensr2202829v</x:v>
      </x:c>
      <x:c r="L317"/>
      <x:c r="M317" t="str">
        <x:v>Vasileva K.; Todorova V.</x:v>
      </x:c>
      <x:c r="N317" t="str">
        <x:v>Study was carried out for determining the reaction of 83 peppers varieties, breeding lines, and local forms /landraces/ to fungal pathogen Verticillium dahliae Kleb. as they are the part of the Balkan Capsicum core collection which was deeply phenotyped in the recent years. The development of the disease was reported twice and high degree of resistance was reported for 41 accessions. The highest percentage of highly resistant group of genotypes was 72%, followed by resistant group with 23%. The infestation in the groups of medium sensitive, sensitive and highly sensitive was respectively 1%, 3%, and 1%. The highly sensitive (0 - 19%), sensitive (20 - 39%) and medium sensitive (40 - 59%) are consisted by the var. blocky, var. ratundum and var. kapia accessions. The group of resistant (60 - 79%) was dominated by var. ratundum and var. blocky. Materials from var. kapia prevail of highly resistant (80 - 100%). The group of pungent peppers accessions was more resistant to Verticillium infestation. On the base of current and previous results may concluded that four accessions were identified as resistant to TMV and non-infested by Verticillium while two ones possessed low infestation by green aphids, trips and cotton bollworm and non-attacked by Verticillium. Other seven genotypes combined lack of infestation by Verticillium wilt with high levels of three and more agronomic and biochemical traits. © 2022, Genetika. All Rights Reserved.</x:v>
      </x:c>
      <x:c r="O317"/>
      <x:c r="P317" t="n">
        <x:v>0</x:v>
      </x:c>
      <x:c r="Q317" t="n">
        <x:v>0</x:v>
      </x:c>
      <x:c r="R317" t="n">
        <x:v>0</x:v>
      </x:c>
      <x:c r="S317"/>
      <x:c r="T317"/>
    </x:row>
    <x:row r="318">
      <x:c r="A318" t="n">
        <x:v>317</x:v>
      </x:c>
      <x:c r="B318" t="str">
        <x:v>Assessment of quantitative artificial neural network analysis in a metabolically dynamic ex vivo 31P NMR pig liver study</x:v>
      </x:c>
      <x:c r="C318" t="str">
        <x:v>Scopus · Embase</x:v>
      </x:c>
      <x:c r="D318" t="n">
        <x:v>0</x:v>
      </x:c>
      <x:c r="E318"/>
      <x:c r="F318"/>
      <x:c r="G318" t="n">
        <x:v>0</x:v>
      </x:c>
      <x:c r="H318"/>
      <x:c r="I318"/>
      <x:c r="J318" t="n">
        <x:v>1997</x:v>
      </x:c>
      <x:c r="K318" t="str">
        <x:v>10.1002/mrm.1910380522</x:v>
      </x:c>
      <x:c r="L318"/>
      <x:c r="M318" t="str">
        <x:v>Ala-Korpela M.; Changani K.K.; Hiltunen Y.; Bell J.D.; Fuller B.J.; Bryant D.J.; Taylor-Robinson S.D.; Davidson B.R.</x:v>
      </x:c>
      <x:c r="N318" t="str">
        <x:v>Quantitative artificial neural network analysis for 1550 ex vivo 31P nuclear magnetic resonance spectra from hypothermically reperfused pig livers was assessed. These spectra show wide ranges of metabolite concentrations and have been analyzed using metabolite prior knowledge based lineshape fitting analysis which had proved robust in its biochemical interpretation. This finding provided a good opportunity to assess the performance of artificial neural network analysis in a biochemically complex situation. The results showed high correlations (0.865 ≤ R ≤ 0.992) between the lineshape fitting and artificial neural network analysis for the metabolite values, and the artificial neural network analysis was able to fully represent the trends in the metabolic fluctuations during the experiments.</x:v>
      </x:c>
      <x:c r="O318"/>
      <x:c r="P318" t="n">
        <x:v>0</x:v>
      </x:c>
      <x:c r="Q318" t="n">
        <x:v>0</x:v>
      </x:c>
      <x:c r="R318" t="n">
        <x:v>0</x:v>
      </x:c>
      <x:c r="S318"/>
      <x:c r="T318"/>
    </x:row>
    <x:row r="319">
      <x:c r="A319" t="n">
        <x:v>318</x:v>
      </x:c>
      <x:c r="B319" t="str">
        <x:v>Assessment of sorghum genetic resources of Ethiopia for anthracnose (Colletotrichum sublineolum Henn.) resistance and agronomic traits</x:v>
      </x:c>
      <x:c r="C319" t="str">
        <x:v>Scopus</x:v>
      </x:c>
      <x:c r="D319" t="n">
        <x:v>0</x:v>
      </x:c>
      <x:c r="E319"/>
      <x:c r="F319"/>
      <x:c r="G319" t="n">
        <x:v>0</x:v>
      </x:c>
      <x:c r="H319"/>
      <x:c r="I319"/>
      <x:c r="J319" t="n">
        <x:v>2019</x:v>
      </x:c>
      <x:c r="K319" t="str">
        <x:v>10.1111/jph.12861</x:v>
      </x:c>
      <x:c r="L319"/>
      <x:c r="M319" t="str">
        <x:v>Mengistu G.; Shimelis H.; Laing M.; Lule D.</x:v>
      </x:c>
      <x:c r="N319" t="str">
        <x:v>Sorghum anthracnose caused by Colletotrichum sublineolum Henn. is one of the key diseases limiting sorghum production and productivity. Development of anthracnose-resistant sorghum genotypes possessing yield-promoting agronomic traits is an important breeding goal in sorghum improvement programs. The objective of this study was to determine the responses of diverse sorghum genetic resources for anthracnose resistance and agronomic traits to identify desirable lines for breeding. A total of 366 sorghum collections and three standard checks were field evaluated during the 2016 and 2017 cropping seasons. Lines were artificially inoculated with a virulent pure isolate of the pathogen. Anthracnose disease severity was assessed to calculate the area under disease progress curve (AUDPC). Agronomic traits such as panicle length (PL), panicle width (PW), head weight (HW) and thousand grain weight (TGW) were measured. Lines showed highly significant differences (p &lt;.001) for anthracnose severity, AUDPC and agronomic traits. Among the collections 32 lines developed levels of disease severity between 15% and 30% in both seasons. The following sorghum landraces were selected: 71708, 210903, 74222, 73955, 74685, 74670, 74656, 74183, 234112, 69412, 226057, 214852, 71420, 71484, 200126, 71557, 75120, 71547, 220014, 228179, 16212, 16173, 16133, 69088, 238388, 16168 and 71570. These landraces had a relatively low anthracnose severity possessing farmer-preferred agronomic traits. The selected genotypes are useful genetic resources to develop anthracnose-resistant sorghum cultivars. © 2019 Blackwell Verlag GmbH</x:v>
      </x:c>
      <x:c r="O319"/>
      <x:c r="P319" t="n">
        <x:v>0</x:v>
      </x:c>
      <x:c r="Q319" t="n">
        <x:v>0</x:v>
      </x:c>
      <x:c r="R319" t="n">
        <x:v>0</x:v>
      </x:c>
      <x:c r="S319"/>
      <x:c r="T319"/>
    </x:row>
    <x:row r="320">
      <x:c r="A320" t="n">
        <x:v>319</x:v>
      </x:c>
      <x:c r="B320" t="str">
        <x:v>ASSESSMENT OF THE EVOLUTION OF DURUM WHEAT END-USE QUALITY FROM DOMESTICATION TO BREEDING ACHIEVEMENTS</x:v>
      </x:c>
      <x:c r="C320" t="str">
        <x:v>Scopus</x:v>
      </x:c>
      <x:c r="D320" t="n">
        <x:v>0</x:v>
      </x:c>
      <x:c r="E320"/>
      <x:c r="F320"/>
      <x:c r="G320" t="n">
        <x:v>0</x:v>
      </x:c>
      <x:c r="H320"/>
      <x:c r="I320"/>
      <x:c r="J320" t="n">
        <x:v>2022</x:v>
      </x:c>
      <x:c r="K320"/>
      <x:c r="L320"/>
      <x:c r="M320" t="str">
        <x:v>Amallah L.; El Moudden I.; Gaboun F.; Pant M.D.; Skalli S.; Hassikou R.; Taghouti M.</x:v>
      </x:c>
      <x:c r="N320" t="str">
        <x:v>The quality characteristics of durum wheat are important parameters to consider in developing grain products. Here we assessed the end-use quality of a collection of 294 durum wheats from several genetic resources including Mediterranean landraces, Moroccan varieties, and international lines using various standardized methods. To achieve this goal, sample seeds for each genotype were subjected to the most important features determining the commercial value of durum wheat, according to standardized methods; gluten strength (SDS), grain protein content (PC), yellow pigment concentration (YP), yellow index (b), brightness (L), test weight (TW), 1000-kernel weight (TKW), and kernel vitreousness (VIT) were assessed. There were decreases over time in yellow pigment content and protein levels from landraces to Moroccan cultivars, via international lines. These findings might be directly used by farmers interested in cultivating traditional varieties for specialized food markets. Genotype selection based on multiple traits is a key issue in plant breeding; breeders practice selection on target traits to improve productivity but need to consider unfavorable associations among key traits of similar economic interest. © 2022 Malaysian Society for Biochemistry and Molecular Biology. All rights reserved.</x:v>
      </x:c>
      <x:c r="O320"/>
      <x:c r="P320" t="n">
        <x:v>0</x:v>
      </x:c>
      <x:c r="Q320" t="n">
        <x:v>0</x:v>
      </x:c>
      <x:c r="R320" t="n">
        <x:v>0</x:v>
      </x:c>
      <x:c r="S320"/>
      <x:c r="T320"/>
    </x:row>
    <x:row r="321">
      <x:c r="A321" t="n">
        <x:v>320</x:v>
      </x:c>
      <x:c r="B321" t="str">
        <x:v>Assessment of the genetic relationship of tef (Eragrostis tef) genotypes using SSR markers</x:v>
      </x:c>
      <x:c r="C321" t="str">
        <x:v>Scopus</x:v>
      </x:c>
      <x:c r="D321" t="n">
        <x:v>0</x:v>
      </x:c>
      <x:c r="E321"/>
      <x:c r="F321"/>
      <x:c r="G321" t="n">
        <x:v>0</x:v>
      </x:c>
      <x:c r="H321"/>
      <x:c r="I321"/>
      <x:c r="J321" t="n">
        <x:v>2016</x:v>
      </x:c>
      <x:c r="K321" t="str">
        <x:v>10.1016/j.sajb.2015.12.009</x:v>
      </x:c>
      <x:c r="L321"/>
      <x:c r="M321" t="str">
        <x:v>Abraha M.T.; Shimelis H.; Laing M.; Assefa K.; Amelework B.</x:v>
      </x:c>
      <x:c r="N321" t="str">
        <x:v>Knowledge of the genetic relationships of plant genetic resources is fundamental for effective selection and conservation. Tef [Eragrostis tef (Zucc.) Trotter] is a gluten-free small cereal crop that exhibits considerable genetic variation. The objective of this study was to determine the genetic relationships among 60 diverse tef genotypes to select unique and genetically unrelated lines by using 10 selected diagnostic and polymorphic simple sequence repeat (SSR) DNA markers. The results indicated that the number of alleles per locus varied from 10 to 23 with a mean of 16. The polymorphic information content (PIC) ranged from 0.64 for marker CNLTS11 to 0.94 (CNLTS136A/B) with a mean of 0.84 suggesting sufficient discrimination power of the markers to discriminate the tested genotypes. The analysis of molecular variance showed that 63% and 35% of the total variability could be attributed to differences within and among tef genotypes, respectively. The high level of genetic dissimilarity within the tested tef genotypes provides an opportunity for systematic selection and conservation. Overall, the SSR analysis identified distinct genotypes such 'DZ-Cr-385', '222076', and '213237', which are known for their early maturity and good yields under moisture stress. The analysis also identified the genotypes 'DZ-Cr-387', '205896', '205917', and 'Dschanger', which are consistent to their unique agronomic attributes such as late maturity, high grain yields, relatively good plant heights, and long panicles under optimum rainfall conditions. The identified and agronomically complementary tef genotypes are valuable genetic resources for further breeding. © 2016 South African Association of Botanists.</x:v>
      </x:c>
      <x:c r="O321"/>
      <x:c r="P321" t="n">
        <x:v>0</x:v>
      </x:c>
      <x:c r="Q321" t="n">
        <x:v>0</x:v>
      </x:c>
      <x:c r="R321" t="n">
        <x:v>0</x:v>
      </x:c>
      <x:c r="S321"/>
      <x:c r="T321"/>
    </x:row>
    <x:row r="322">
      <x:c r="A322" t="n">
        <x:v>321</x:v>
      </x:c>
      <x:c r="B322" t="str">
        <x:v>Assessment of the genetic variation in alfalfa genotypes using SRAP markers for breeding purposes</x:v>
      </x:c>
      <x:c r="C322" t="str">
        <x:v>Scopus</x:v>
      </x:c>
      <x:c r="D322" t="n">
        <x:v>0</x:v>
      </x:c>
      <x:c r="E322"/>
      <x:c r="F322"/>
      <x:c r="G322" t="n">
        <x:v>0</x:v>
      </x:c>
      <x:c r="H322"/>
      <x:c r="I322"/>
      <x:c r="J322" t="n">
        <x:v>2017</x:v>
      </x:c>
      <x:c r="K322" t="str">
        <x:v>10.4067/s0718-58392017000400332</x:v>
      </x:c>
      <x:c r="L322"/>
      <x:c r="M322" t="str">
        <x:v>Rhouma H.B.; Taski-Ajdukovic K.; Zitouna N.; Sdouga D.; Milic D.; Trifi-Farah N.</x:v>
      </x:c>
      <x:c r="N322" t="str">
        <x:v>The molecular diversity studies of alfalfa (Medicago sativa L.) germplasm could contribute to a more precise selection of parental populations in many breeding programs. Sequence-related amplified polymorphism (SRAP) markers were used to assess the genetic diversity of 110 individual plants from 13 selected alfalfa cultivars, landraces, and natural populations from Tunisia, Australia, Serbia, and Kazakhstan. Ten polymorphic SRAP primer combinations generated 137 alleles with 0.90 polymorphism information content. The percentage of polymorphic bands per genotype ranged from 57.66% to 70.07% with a mean of 64.29% and overall value of 100%. The genotype Sardi 10 had the highest value for the effective number of alleles; Nei’s gene diversity and Shannon information index, exhibited the highest variability level (Ne = 1.453, He = 0.259, I = 0.381, respectively), whereas the genotype Nera exhibited the lowest variability level (Ne = 1.359, He = 0.211, I = 0.317, respectively). The AMOVA analysis showed that 68% of the variance was within the genotypes; this was in line with the coefficient of genetic differentiation (Gst = 0.370). The genetic relatedness of alfalfa individuals analyzed by the neighbor-joining dendrogram was consistent with the Bayesian model-based clustering approach. The exceptions were individuals from genotypes Slavija and Nera, which were grouped separately by STRUCTURE analyses. These results provide useful information for the management of alfalfa genetic resources and the rational use of local and foreign alfalfa populations in breeding programs focused on the development of new, high-yielding cultivars more adapted to drought conditions in North Africa. © 2017, Instituto de Investigaciones Agropecuarias, INIA. All rights reserved.</x:v>
      </x:c>
      <x:c r="O322"/>
      <x:c r="P322" t="n">
        <x:v>0</x:v>
      </x:c>
      <x:c r="Q322" t="n">
        <x:v>0</x:v>
      </x:c>
      <x:c r="R322" t="n">
        <x:v>0</x:v>
      </x:c>
      <x:c r="S322"/>
      <x:c r="T322"/>
    </x:row>
    <x:row r="323">
      <x:c r="A323" t="n">
        <x:v>322</x:v>
      </x:c>
      <x:c r="B323" t="str">
        <x:v>Assessment of Tomato (Solanum lycopersicum) Landraces for Their Agronomic, Biochemical Characteristics and Resistance to Phytophthora infestans</x:v>
      </x:c>
      <x:c r="C323" t="str">
        <x:v>Scopus</x:v>
      </x:c>
      <x:c r="D323" t="n">
        <x:v>0</x:v>
      </x:c>
      <x:c r="E323"/>
      <x:c r="F323"/>
      <x:c r="G323" t="n">
        <x:v>0</x:v>
      </x:c>
      <x:c r="H323"/>
      <x:c r="I323"/>
      <x:c r="J323" t="n">
        <x:v>2023</x:v>
      </x:c>
      <x:c r="K323" t="str">
        <x:v>10.3390/agronomy13010021</x:v>
      </x:c>
      <x:c r="L323"/>
      <x:c r="M323" t="str">
        <x:v>Maxim A.; Albu V.C.; Vodnar D.C.; Mihăiescu T.; Mang Ș.M.; Camele I.; Trotta V.; Bonomo M.G.; Mihalescu L.; Sandor M.; Ranga F.; Borsai O.</x:v>
      </x:c>
      <x:c r="N323" t="str">
        <x:v>Genetic diversity in crop plants is the conditio sine qua non for sustainable agriculture and long-term food security. Our research carried out the morphological, agronomic, and physico-chemical characterization and resistance to late blight of 35 tomato landraces from seven countries. These landraces have been approved and appear in the Official Catalog of Varieties. The International Plant Genetic Resources Institute (IPGRI) descriptors have been used to describe the tomato’s morphological and agronomic characteristics. For the physico-chemical characteristics, the dry matter, the pH, and the carotenoid content (lycopene, lutein, and β-carotene)) were analyzed. Carotenoids were monitored by high-performance liquid chromatography (HPLC). The results showed that the morphological diversity of landraces was very high. Three landraces of remarkable commercial value have shown increased resistance to late blight caused by Phytophthora infestans, one of the most damaging diseases of tomato. Also, six landraces had a lycopene content exceeding 100 µg/g sample. The carotenoid content ranged between 0.769 (Marmande-FR 166) and 140.328 mg kg−1 FW (Răscruci). The landrace with the highest β carotene content was PT 308 with 65.499 mg kg−1 FW, while the lowest values were registered for Marmande-FR 166 with 0.105 mg kg−1 FW. The present study provides essential information on the morphological and agronomic qualities of these tomato landraces and their lycopene and other carotenoid content. The results are discussed in light of the importance of tomato landraces in meeting the preferences of different producers and consumers, the choice of the most suitable landraces for specific pedoclimatic conditions, and the supply of carotenoid pigment sources for the pharmaceutical industry. Our research responds to humanity’s great global challenges: preserving agricultural biodiversity, protecting the environment by identifying pest-resistant varieties, and also protecting consumer health by finding important sources of antioxidants. © 2022 by the authors.</x:v>
      </x:c>
      <x:c r="O323"/>
      <x:c r="P323" t="n">
        <x:v>0</x:v>
      </x:c>
      <x:c r="Q323" t="n">
        <x:v>0</x:v>
      </x:c>
      <x:c r="R323" t="n">
        <x:v>0</x:v>
      </x:c>
      <x:c r="S323"/>
      <x:c r="T323"/>
    </x:row>
    <x:row r="324">
      <x:c r="A324" t="n">
        <x:v>323</x:v>
      </x:c>
      <x:c r="B324" t="str">
        <x:v>Assignment of the SLA alleles and reproductive potential of selective breeding Duroc pig lines</x:v>
      </x:c>
      <x:c r="C324" t="str">
        <x:v>Scopus · Embase</x:v>
      </x:c>
      <x:c r="D324" t="n">
        <x:v>0</x:v>
      </x:c>
      <x:c r="E324"/>
      <x:c r="F324"/>
      <x:c r="G324" t="n">
        <x:v>0</x:v>
      </x:c>
      <x:c r="H324"/>
      <x:c r="I324"/>
      <x:c r="J324" t="n">
        <x:v>2008</x:v>
      </x:c>
      <x:c r="K324" t="str">
        <x:v>10.1111/j.1399-3089.2008.00499.x</x:v>
      </x:c>
      <x:c r="L324"/>
      <x:c r="M324" t="str">
        <x:v>Soe O.K.; Ohba Y.; Imaeda N.; Nishii N.; Takasu M.; Yoshioka G.; Kawata H.; Shigenari A.; Uenishi H.; Inoko H.; Ando A.; Kitagawa H.</x:v>
      </x:c>
      <x:c r="N324" t="str">
        <x:v>Background: Pigs with defined swine leukocyte antigen (SLA) haplotypes and their detailed information are useful for transplantation and immunological studies. We developed two herds of SLA homozygous Duroc pigs with novel SLA haplotypes and characterized their reproductive potential. Methods: For selective inbreeding, a pair of Duroc pigs was chosen as initial breeders, and substantial breeding within progenies was carried out for eight generations. In the selective breeding Duroc pigs, SLA haplotypes were assigned by nucleotide sequence determination of reverse transcription polymerase chain reaction (RT-PCR) products of three SLA classical class I genes and two class II genes. Based on this sequence information, we developed a rapid and simple SLA class II DNA typing method by polymerase chain reaction-sequence specific primer (PCR-SSP) technique. As a complementary method for the characterization of the SLA haplotypes, genetic polymorphisms of 36 microsatellite (MS) markers within the SLA region were also analyzed in the selective breeding pigs with SLA homozygous/heterozygous haplotypes. Results: Among the selective breeding pigs from the third to fifth generations, only two SLA haplotypes were identified by the RT-PCR based SLA typing method; Hp-27.30 (SLA-1*08an03, SLA-1*06an04, SLA-2*0102, SLA-3*0101 DRB1*1101 and DQB1*0503) and Hp-60.13 (SLA-1*an02, SLA-2*1002, SLA-3*0502, DRB1*0403 and DQB1*0303). In these two SLA haplotypes, two class I haplotypes, Hp-27.0 and Hp-60.0, are novel. Furthermore, two class II haplotypes, Hp-0.30 and Hp-0.13, which were previously reported in Korean native pigs and pigs of Hanford breed, respectively, were also assigned by a simple assay using a PCR-SSP technique in the entire selective breeding stock. Moreover, two haplotype specific MS patterns were observed across the entire SLA region in the selective breeding (homozygous/heterozygous) pigs. No morphological abnormalities were observed in selective breeding pigs. The theoretical inbreeding coefficient at the eighth generation was 78.5%. In all generations of selective breeding pigs, litter sizes were comparable and weaning weights from the fifth to eighth generation produced progenies significantly lighter (P &lt; 0.01) than those in the non-selective breeding pigs. Conclusions: We established and characterized SLA homozygous Duroc herds with two kinds of haplotypes that can be used as a new resource for transplantation and other biomedical studies. © 2008 Wiley Periodicals, Inc.</x:v>
      </x:c>
      <x:c r="O324"/>
      <x:c r="P324" t="n">
        <x:v>0</x:v>
      </x:c>
      <x:c r="Q324" t="n">
        <x:v>0</x:v>
      </x:c>
      <x:c r="R324" t="n">
        <x:v>0</x:v>
      </x:c>
      <x:c r="S324"/>
      <x:c r="T324"/>
    </x:row>
    <x:row r="325">
      <x:c r="A325" t="n">
        <x:v>324</x:v>
      </x:c>
      <x:c r="B325" t="str">
        <x:v>Association analyses with carcass traits in the porcine KIAA1717 and HUMMLC2B genes</x:v>
      </x:c>
      <x:c r="C325" t="str">
        <x:v>Scopus</x:v>
      </x:c>
      <x:c r="D325" t="n">
        <x:v>0</x:v>
      </x:c>
      <x:c r="E325"/>
      <x:c r="F325"/>
      <x:c r="G325" t="n">
        <x:v>0</x:v>
      </x:c>
      <x:c r="H325"/>
      <x:c r="I325"/>
      <x:c r="J325" t="n">
        <x:v>2005</x:v>
      </x:c>
      <x:c r="K325" t="str">
        <x:v>10.5713/ajas.2005.1519</x:v>
      </x:c>
      <x:c r="L325"/>
      <x:c r="M325" t="str">
        <x:v>Xu D.Q.; Xiong Y.Z.; Liu M.; Lan J.; Ling X.F.; Deng C.Y.; Jiang S.W.</x:v>
      </x:c>
      <x:c r="N325" t="str">
        <x:v>By screening a subtracted cDNA library constructed with mRNA obtained from the longissimus dorsi muscles of F1 hybrids LandracexYorkshire and their Yorkshire female parents, we isolated two partial sequences coding for the H3-K4-specific methyltransferase (KIAA1717) and skeletal muscle myosin regulatory light chain (HUMMLC2B) genes. In the present work we investigated two SNPs, one (C1354T) at the 3′ untranslated region (UTR) of KIAA1717 and one (A345G) at the SINE (PRE-1) element of HUMMLC2B, in a resource population derived from crossing Chinese Meishan and Large White pig. The selected pigs were genotyped by means of a PCR-RFLP protocol. Significant associations were observed for the KIAA1717 C1354T polymorphic site with thorax-waist backfat thickness (p&lt;0.05), buttock backfat thickness (p&lt;0.05), average backfat thickness (p&lt;0.05), loin eye height (p&lt;0.05), loin eye area (p&lt;0.05), carcass length to 1st spondyle (p&lt;0.01) and carcass length to 1st rib (p&lt;0.01). HUMMLC2B A345G were significantly associated with loin eye width (p&lt;0.05), loin eye area (p&lt;0.05). Further studies are needed to confirm these preliminary results.</x:v>
      </x:c>
      <x:c r="O325"/>
      <x:c r="P325" t="n">
        <x:v>0</x:v>
      </x:c>
      <x:c r="Q325" t="n">
        <x:v>0</x:v>
      </x:c>
      <x:c r="R325" t="n">
        <x:v>0</x:v>
      </x:c>
      <x:c r="S325"/>
      <x:c r="T325"/>
    </x:row>
    <x:row r="326">
      <x:c r="A326" t="n">
        <x:v>325</x:v>
      </x:c>
      <x:c r="B326" t="str">
        <x:v>Association analysis identified superior haplotypes for improved salt stress tolerance in wheat (Triticum aestivum L.)</x:v>
      </x:c>
      <x:c r="C326" t="str">
        <x:v>Scopus</x:v>
      </x:c>
      <x:c r="D326" t="n">
        <x:v>0</x:v>
      </x:c>
      <x:c r="E326"/>
      <x:c r="F326"/>
      <x:c r="G326" t="n">
        <x:v>0</x:v>
      </x:c>
      <x:c r="H326"/>
      <x:c r="I326"/>
      <x:c r="J326" t="n">
        <x:v>2025</x:v>
      </x:c>
      <x:c r="K326" t="str">
        <x:v>10.1016/j.stress.2025.100900</x:v>
      </x:c>
      <x:c r="L326"/>
      <x:c r="M326" t="str">
        <x:v>Gudi S.; Gill H.S.; Collins S.; Singh J.; Sandhu D.; Sehgal S.K.; Gill U.; Gupta R.</x:v>
      </x:c>
      <x:c r="N326" t="str">
        <x:v>Understanding genetic and molecular mechanisms regulating salt stress tolerance is crucial to develop salt resilient wheat cultivars. Here, we evaluated a genetically, phenotypically, and geographically diverse panel of 228 hexaploid spring wheat accessions, at US Salinity Laboratory, Riverside, CA, using greenhouse lysimeter system with two irrigation treatments: control (electrical conductivity of irrigation water as deci-Siemens per meter., (ECiw = 1.46 dSm-1) and saline (ECiw = 14 dSm-1). Salt stress had pronounced negative impact on several seedling traits, reducing shoot height (17.5 %), root length (15.5 %), tiller number (43.8 %), shoot weight (44.6 %), and root weight (35.8 %). However, salt stress increased root length-by-shoot height (3.75 %) and root weight-by-shoot weight (28.02 %) ratios, highlighting greater adverse effects on shoots compared to roots. Based on phenotypic variations, contrasting lines with hypersensitive or highly tolerant response to salt stress were identified. Notably, salt-tolerant lines were mainly landraces originating from seashores, ocean banks, or coastal marshes, whereas salt-sensitive lines were either landraces collected from freshwater-irrigated regions or modern breeding lines. Multi-locus genome-wide association studies (GWAS) and linkage disequilibrium (LD)-based grouping identified 25 high-confidence quantitative trait loci (QTLs). Candidate gene mining from flanking QTL regions and expression analysis revealed eight putative genes associated with salt stress tolerance. Haplotype analysis identified superior haplotypes of genes encoding sodium symporter (TraesCS1B02G413800) and peptide transporter (TraesCS5A02G004400). Superior haplotypes are mainly present in landraces but often lost in modern cultivars due to artificial selection pressure during breeding. In summary, this study identified salt tolerant genotypes and associated genomic regions, providing invaluable resources for breeding programs aimed at developing salt-resilient wheat varieties. © 2025</x:v>
      </x:c>
      <x:c r="O326"/>
      <x:c r="P326" t="n">
        <x:v>0</x:v>
      </x:c>
      <x:c r="Q326" t="n">
        <x:v>0</x:v>
      </x:c>
      <x:c r="R326" t="n">
        <x:v>0</x:v>
      </x:c>
      <x:c r="S326"/>
      <x:c r="T326"/>
    </x:row>
    <x:row r="327">
      <x:c r="A327" t="n">
        <x:v>326</x:v>
      </x:c>
      <x:c r="B327" t="str">
        <x:v>Association and haplotype analyses of positional candidate genes in five genomic regions linked to scrotal hernia in commercial pig lines</x:v>
      </x:c>
      <x:c r="C327" t="str">
        <x:v>Embase</x:v>
      </x:c>
      <x:c r="D327" t="n">
        <x:v>0</x:v>
      </x:c>
      <x:c r="E327"/>
      <x:c r="F327"/>
      <x:c r="G327" t="n">
        <x:v>0</x:v>
      </x:c>
      <x:c r="H327"/>
      <x:c r="I327"/>
      <x:c r="J327" t="n">
        <x:v>2009</x:v>
      </x:c>
      <x:c r="K327" t="str">
        <x:v>10.1371/journal.pone.0004837</x:v>
      </x:c>
      <x:c r="L327"/>
      <x:c r="M327" t="str">
        <x:v>Du Z.-Q.; Zhao X.; Vukasinovic N.; Rodriguez F.; Clutter A.C.; Rothschild M.F.</x:v>
      </x:c>
      <x:c r="N327"/>
      <x:c r="O327"/>
      <x:c r="P327"/>
      <x:c r="Q327" t="n">
        <x:v>0</x:v>
      </x:c>
      <x:c r="R327" t="n">
        <x:v>0</x:v>
      </x:c>
      <x:c r="S327"/>
      <x:c r="T327"/>
    </x:row>
    <x:row r="328">
      <x:c r="A328" t="n">
        <x:v>327</x:v>
      </x:c>
      <x:c r="B328" t="str">
        <x:v>Association of B3GNT5 polymorphisms with susceptibility to ETEC F4ab/ac in the white duroc × erhualian intercross and 15 outbred pig breeds</x:v>
      </x:c>
      <x:c r="C328" t="str">
        <x:v>Scopus</x:v>
      </x:c>
      <x:c r="D328" t="n">
        <x:v>0</x:v>
      </x:c>
      <x:c r="E328"/>
      <x:c r="F328"/>
      <x:c r="G328" t="n">
        <x:v>0</x:v>
      </x:c>
      <x:c r="H328"/>
      <x:c r="I328"/>
      <x:c r="J328" t="n">
        <x:v>2012</x:v>
      </x:c>
      <x:c r="K328" t="str">
        <x:v>10.1007/s10528-011-9454-4</x:v>
      </x:c>
      <x:c r="L328"/>
      <x:c r="M328" t="str">
        <x:v>Ouyang J.; Zeng W.; Ren J.; Yan X.; Zhang Z.; Yang M.; Han P.; Huang X.; Ai H.; Huang L.</x:v>
      </x:c>
      <x:c r="N328" t="str">
        <x:v>The B3GNT5 gene is a candidate for the F4ab/ac receptor conferring susceptibility to enterotoxigenic Escherichia coli (ETEC) F4ab/ac in pigs. In this study, we screened mutations in the complete coding region of the porcine B3GNT5 gene and identified four SNPs in the 3â€2 untranslated regions. We genotyped the four SNPs across a large-scale White Duroc × Chinese Erhualian F 2 resource population (total F 2 = 755) and 292 purebred piglets representing 15 Chinese and Western breeds. We found that the g.1476G→A locus and haplotypes [A;T;G;T] and [A;G;G;T] had significant association with susceptibility to ETEC F4ac in the resource population. None of the B3GNT5 polymorphisms and haplotypes was associated with susceptibility to ETEC F4ab/ac in outbred piglets. This result, together with other reports, supports the conclusion that B3GNT5 is not the responsible gene encoding the ETEC F4ab/ac receptors. © 2011 Springer Science+Business Media, LLC.</x:v>
      </x:c>
      <x:c r="O328"/>
      <x:c r="P328" t="n">
        <x:v>0</x:v>
      </x:c>
      <x:c r="Q328" t="n">
        <x:v>0</x:v>
      </x:c>
      <x:c r="R328" t="n">
        <x:v>0</x:v>
      </x:c>
      <x:c r="S328"/>
      <x:c r="T328"/>
    </x:row>
    <x:row r="329">
      <x:c r="A329" t="n">
        <x:v>328</x:v>
      </x:c>
      <x:c r="B329" t="str">
        <x:v>Association of PIT1 polymorphisms with growth and carcass traits in pigs.</x:v>
      </x:c>
      <x:c r="C329" t="str">
        <x:v>Scopus · Embase</x:v>
      </x:c>
      <x:c r="D329" t="n">
        <x:v>0</x:v>
      </x:c>
      <x:c r="E329"/>
      <x:c r="F329"/>
      <x:c r="G329" t="n">
        <x:v>0</x:v>
      </x:c>
      <x:c r="H329"/>
      <x:c r="I329"/>
      <x:c r="J329" t="n">
        <x:v>1995</x:v>
      </x:c>
      <x:c r="K329" t="str">
        <x:v>10.2527/1995.7351282x</x:v>
      </x:c>
      <x:c r="L329"/>
      <x:c r="M329" t="str">
        <x:v>Yu T.P.; Tuggle C.K.; Schmitz C.B.; Rothschild M.F.</x:v>
      </x:c>
      <x:c r="N329" t="str">
        <x:v>PIT1, a member of the POU-domain family of genes, is a positive regulatory factor of growth hormone, prolactin, and thyrotroph-stimulating hormone beta in several mammals. Therefore, PIT1 was chosen as a candidate gene to investigate its association with growth and carcass traits in pigs. The five Iowa State University reference/resource three-generation families consisting of crosses of Meishan x Duroc, Meishan x Hampshire, Meishan x Landrace, Minzhu x Hampshire, and Minzhu x Landrace were used. The three PIT1 polymorphisms were based on two RFLP using a PIT1 POU-domain cDNA probe and the restriction enzymes BamHI and MspI and a PCR/RFLP using RsaI. Birth, 21-d, and 42-d weights, average daily gain, several backfat measurements, longissimus muscle area, muscle color, marbling, and firmness scores were evaluated for their association with the three PIT1 polymorphisms. Mixed-animal-model analyses were used with the informative family data in which the PIT1 polymorphisms were segregating. Results from mixed-model analyses revealed that pigs with the MspI CC genotype (P &lt; .01) were associated with heavier birth weight (.12 kg) than DD genotype pigs. The MspI CC genotype pigs were also significantly associated with greater average backfat (.41 cm, P &lt; .01), greater first-rib backfat (.45 cm, P &lt; .01), greater last-rib backfat (.32 cm, P &lt; .07), and greater last lumbar backfat (.46 cm, P &lt; .10) than the DD genotype pigs. The CC genotype represents primarily Chinese alleles and may be useful for future genetic improvement in synthetic lines involving Chinese and American pigs.(ABSTRACT TRUNCATED AT 250 WORDS)</x:v>
      </x:c>
      <x:c r="O329"/>
      <x:c r="P329" t="n">
        <x:v>0</x:v>
      </x:c>
      <x:c r="Q329" t="n">
        <x:v>0</x:v>
      </x:c>
      <x:c r="R329" t="n">
        <x:v>0</x:v>
      </x:c>
      <x:c r="S329"/>
      <x:c r="T329"/>
    </x:row>
    <x:row r="330">
      <x:c r="A330" t="n">
        <x:v>329</x:v>
      </x:c>
      <x:c r="B330" t="str">
        <x:v>ATPase and helicase activities of porcine epidemic diarrhea virus nsp13</x:v>
      </x:c>
      <x:c r="C330" t="str">
        <x:v>Scopus</x:v>
      </x:c>
      <x:c r="D330" t="n">
        <x:v>0</x:v>
      </x:c>
      <x:c r="E330"/>
      <x:c r="F330"/>
      <x:c r="G330" t="n">
        <x:v>0</x:v>
      </x:c>
      <x:c r="H330"/>
      <x:c r="I330"/>
      <x:c r="J330" t="n">
        <x:v>2021</x:v>
      </x:c>
      <x:c r="K330" t="str">
        <x:v>10.1016/j.vetmic.2021.109074</x:v>
      </x:c>
      <x:c r="L330"/>
      <x:c r="M330" t="str">
        <x:v>Ren J.; Ding Z.; Fang P.; Xiao S.; Fang L.</x:v>
      </x:c>
      <x:c r="N330" t="str">
        <x:v>Porcine epidemic diarrhea virus (PEDV) is a reemerging Alphacoronavirus that causes lethal diarrhea in piglets. Coronavirus nonstructural protein 13 (nsp13) encodes helicase, which plays pivotal roles during viral replication by unwinding viral RNA. However, the biochemical characterization of PEDV nsp13 remains largely unknown. In this study, PEDV nsp13 was expressed in Escherichia coli and purified. The recombinant nsp13 possessed ATPase and helicase activities for binding and unwinding dsDNA/RNA substrates with 5′-overhangs, and Mg2+ and Mn2+ were critical for its ATPase and helicase activities. PEDV nsp13 also unwound dsDNA into ssDNA in the pH from 6.0–9.0, and used energy from all nucleoside triphosphates and deoxynucleoside triphosphates. Site-directed mutagenesis demonstrated that Lys289 (K289) of PEDV nsp13 was essential for its ATPase and helicase activities. These results provide new insights into the biochemical properties of PEDV nsp13, which is a potential target for developing antiviral drugs. © 2021 Elsevier B.V.</x:v>
      </x:c>
      <x:c r="O330"/>
      <x:c r="P330" t="n">
        <x:v>0</x:v>
      </x:c>
      <x:c r="Q330" t="n">
        <x:v>0</x:v>
      </x:c>
      <x:c r="R330" t="n">
        <x:v>0</x:v>
      </x:c>
      <x:c r="S330"/>
      <x:c r="T330"/>
    </x:row>
    <x:row r="331">
      <x:c r="A331" t="n">
        <x:v>330</x:v>
      </x:c>
      <x:c r="B331" t="str">
        <x:v>Audit of care of critically ill pregnant women</x:v>
      </x:c>
      <x:c r="C331" t="str">
        <x:v>Embase</x:v>
      </x:c>
      <x:c r="D331" t="n">
        <x:v>0</x:v>
      </x:c>
      <x:c r="E331"/>
      <x:c r="F331"/>
      <x:c r="G331" t="n">
        <x:v>0</x:v>
      </x:c>
      <x:c r="H331"/>
      <x:c r="I331"/>
      <x:c r="J331" t="n">
        <x:v>2013</x:v>
      </x:c>
      <x:c r="K331" t="str">
        <x:v>10.1111/1471-0528.12293</x:v>
      </x:c>
      <x:c r="L331"/>
      <x:c r="M331" t="str">
        <x:v>Ram Mohan A.; Jwarah E.; Brandon E.</x:v>
      </x:c>
      <x:c r="N331"/>
      <x:c r="O331"/>
      <x:c r="P331"/>
      <x:c r="Q331" t="n">
        <x:v>0</x:v>
      </x:c>
      <x:c r="R331" t="n">
        <x:v>0</x:v>
      </x:c>
      <x:c r="S331"/>
      <x:c r="T331"/>
    </x:row>
    <x:row r="332">
      <x:c r="A332" t="n">
        <x:v>331</x:v>
      </x:c>
      <x:c r="B332" t="str">
        <x:v>Audit of care of critically ILL pregnant women</x:v>
      </x:c>
      <x:c r="C332" t="str">
        <x:v>Embase</x:v>
      </x:c>
      <x:c r="D332" t="n">
        <x:v>0</x:v>
      </x:c>
      <x:c r="E332"/>
      <x:c r="F332"/>
      <x:c r="G332" t="n">
        <x:v>0</x:v>
      </x:c>
      <x:c r="H332"/>
      <x:c r="I332"/>
      <x:c r="J332" t="n">
        <x:v>2013</x:v>
      </x:c>
      <x:c r="K332" t="str">
        <x:v>10.1136/archdischild-2013-303966.138</x:v>
      </x:c>
      <x:c r="L332"/>
      <x:c r="M332" t="str">
        <x:v>Ram Mohan A.; Ihekwaba U.; Jwarah E.</x:v>
      </x:c>
      <x:c r="N332"/>
      <x:c r="O332"/>
      <x:c r="P332"/>
      <x:c r="Q332" t="n">
        <x:v>0</x:v>
      </x:c>
      <x:c r="R332" t="n">
        <x:v>0</x:v>
      </x:c>
      <x:c r="S332"/>
      <x:c r="T332"/>
    </x:row>
    <x:row r="333">
      <x:c r="A333" t="n">
        <x:v>332</x:v>
      </x:c>
      <x:c r="B333" t="str">
        <x:v>Authentication of commercial candy ingredients using DNA PCR-cloning methodology</x:v>
      </x:c>
      <x:c r="C333" t="str">
        <x:v>PubMed</x:v>
      </x:c>
      <x:c r="D333" t="n">
        <x:v>0</x:v>
      </x:c>
      <x:c r="E333"/>
      <x:c r="F333"/>
      <x:c r="G333" t="n">
        <x:v>0</x:v>
      </x:c>
      <x:c r="H333"/>
      <x:c r="I333"/>
      <x:c r="J333" t="n">
        <x:v>2016</x:v>
      </x:c>
      <x:c r="K333" t="str">
        <x:v>10.1002/jsfa.7158</x:v>
      </x:c>
      <x:c r="L333" t="str">
        <x:v>25754444</x:v>
      </x:c>
      <x:c r="M333" t="str">
        <x:v>Muñoz-Colmenero M, Martínez JL, Roca A, García-Vázquez E.</x:v>
      </x:c>
      <x:c r="N333"/>
      <x:c r="O333" t="n">
        <x:v>0</x:v>
      </x:c>
      <x:c r="P333"/>
      <x:c r="Q333" t="n">
        <x:v>0</x:v>
      </x:c>
      <x:c r="R333" t="n">
        <x:v>0</x:v>
      </x:c>
      <x:c r="S333"/>
      <x:c r="T333"/>
    </x:row>
    <x:row r="334">
      <x:c r="A334" t="n">
        <x:v>333</x:v>
      </x:c>
      <x:c r="B334" t="str">
        <x:v>Author bibliographies, big-data networks and the position of writers such as NP van Wyk Louw in the literary canon; [Skrywersbibliografieë, grootdatanetwerke en die posisie van skrywers soos NP van Wyk Louw in die literêre kanon]</x:v>
      </x:c>
      <x:c r="C334" t="str">
        <x:v>Scopus</x:v>
      </x:c>
      <x:c r="D334" t="n">
        <x:v>0</x:v>
      </x:c>
      <x:c r="E334"/>
      <x:c r="F334"/>
      <x:c r="G334" t="n">
        <x:v>0</x:v>
      </x:c>
      <x:c r="H334"/>
      <x:c r="I334"/>
      <x:c r="J334" t="n">
        <x:v>2020</x:v>
      </x:c>
      <x:c r="K334" t="str">
        <x:v>10.17159/2224-7912/2020/v60n2a18</x:v>
      </x:c>
      <x:c r="L334"/>
      <x:c r="M334" t="str">
        <x:v>Johl R.</x:v>
      </x:c>
      <x:c r="N334" t="str">
        <x:v>The Suid-Afrikaanse Akademie vir Wetenskap en Kuns ("South African Academy of Arts and Science") initiated a project to commemorate, through a series of publications in their honour, writers who have won the Hertzog Prize, considered the most prestigious Afrikaans literary prize. A dedicated bibliography of the writings of each author and responses to his or her oeuvre form an integral part of each publication. It is easy to see the potential value for the literary research community of a collected set of resources about important Afrikaans authors. A pivotal question, however, is whether printed author bibliographies can still be justified in an era of electronic databases and search engines, especially since those databases are constantly updated and expanded, while printed bibliographies are usually outdated the moment that they appear on the shelves. Moreover, if there is such justification, the question then becomes how to compile and structure the bibliographic references best to serve the needs of users. This essay takes as its point of departure one of the bibliographies in the Hertzog Prize winner series, namely the one compiled for the publication Breyten Breytenbach: Woordenaar woordnar ("Breyten Breytenbach: Worder, word jester") on the celebrated Afrikaans poet, essayist, dramatist and public figure Breyten Breytenbach. The editor of the publication, Francis Galloway, an authority on Breytenbach, and co-author Alwyn Roux compiled this bibliography. A survey of the bibliography consolidates its position as an example of a showcase bibliography, which, by means of variously structured categories and subcategories, serves to highlight the achievements and influence of the author at national and sometimes international level. From this starting point, the essay, along various lines, argues for the need and uses of specialised printed author bibliographies in the field of literary research and criticism. Research in the field of critical study of literary canon formation informs the first line of argument. The essay proposes that well-constructed dedicated author bibliographies should be able to provide more information at a glance than just the classic differentiation between primary and secondary sources, between the creative and reflective output of the author and the academic responses to the oeuvre. With regard to the primary resources, author bibliographies, in addition to distinguishing genres of creative output, may include information about subsequent editions, translations, collections and anthologies, and about texts of reflective prose and poetics by the author. Secondary resources, in turn, may be refined to reflect categories for research publications and publications aimed at literary education. In the first subcategory belong books and monographs, literary histories that devote attention to the oeuvre, master's and doctoral studies, essay reviews and articles in academic journals covering various aspects of the literary output, published conference proceedings and lecture series about the author's output. In the second subcategory belong curricula, published study guides and general anthologies intended for students. Furthermore, it is possible in showcase type bibliographies to provide information about the public profile, general literary appeal and cultural influence of the author by likewise differentiating between primary and secondary sources. In this case, primary resources would categorise references to articles, essays, news reports, letters, public addresses and public performances of the creative output in addition to intertextual responses by authors in the field and other creatives, through adaptation, reworking, et cetera, of the author's output. The second category would include references to media reviews as well as general media responses, reports, interviews, polemics and other mentions in the press and on the Internet. From the foregoing, and from available literature on literary networking, follows the second line of argument, which proposes that well-constructed Afrikaans author bibliographies may yield reliable clean data sets upon which literary researchers in the rapidly transforming digital humanities increasingly rely. At present, researchers in the field of necessity mostly still have to compile their own databases and data sets in order to chart complex relationships among specific stakeholders in the literary canon and to answer targeted questions about them. Literary critics working within the framework of literary networks (literary canons), for their part, increasingly require the statistics obtained from big-data analyses to substantiate their value claims about specific writers in the canon. However, the essay argues that, especially in the case of authors such as NP van Wyk Louw and others whose careers partially or fully predate the advent of connected electronic library systems and databases, non-specialised electronic databases are inadequate and of themselves do not exemplify usable data sets unless they have been cleaned up properly. Specifically, findings presented in the essay caution against accepting statistics yielded by mentions counters in general databases at face value, and indiscriminately using these to substantiate value claims. More generally, the findings presented caution against the use of limited data sets to draw generalised conclusions about the stature and position of authors in the literary canon. It is argued that comprehensive author bibliographies can obviate reliance on limited data sets. The third line of argument presented in this essay initially follows the discourse that developed in the influential NP van Wyk Louw commemorative lecture series around the reappraisal of the stature and legacy of Van Wyk Louw in the years preceding and following the centenary, in 2006, of his birth. The main objective of this enquiry was to attain an understanding of the strategies that literary critics at the time employed when offering correctives to the sometimes harsh criticism levelled at the author since the 1990s. What has emerged from this enquiry is evidence of a developing sense among leading Afrikaans literary critics of the complexity of the dynamics of stature and position in the literary canon, the sheer number of factors involved in an appraisal, and the role of time scale. In view of what has been said above, the argument presented here draws on two key matters that have emerged. They are, firstly, the understanding that the appraisal of stature requires a longitudinal view of the legacy of an author, measured along a complex array of achievements, and, secondly, acceptance of the idea of a stable core for an author's stature, which consists of the accumulated evidence about the academic involvement with his or her legacy over the long term. Such a stable core is an aspect of legacy that seems unaffected by the fluctuations of public appeal and influences, and may be established more readily from curated showcase author bibliographies. In conclusion, based on this idea of a stable core with regard to stature, the essay presents a provisional glimpse of the stature and influence of some key authors in the Afrikaans literary canon from a longitudinal perspective on various types of academic response to their oeuvres and the mentions they have received in the public media. It ventures the view that, when taking into account a greater number of factors over a longer period, Van Wyk Louw, fifty years after his death, still occupies a central position in the Afrikaans literary canon-even in the face of still compromised data sets. However, properly constructed research with cleaned-up data sets would be required to verify the relative positions of important authors in the canon. © 2020 South African Academy for Science and the Arts. All rights reserved.</x:v>
      </x:c>
      <x:c r="O334"/>
      <x:c r="P334" t="n">
        <x:v>0</x:v>
      </x:c>
      <x:c r="Q334" t="n">
        <x:v>0</x:v>
      </x:c>
      <x:c r="R334" t="n">
        <x:v>0</x:v>
      </x:c>
      <x:c r="S334"/>
      <x:c r="T334"/>
    </x:row>
    <x:row r="335">
      <x:c r="A335" t="n">
        <x:v>334</x:v>
      </x:c>
      <x:c r="B335" t="str">
        <x:v>Author Correction: Deleterious mutations predicted in the sorghum (Sorghum bicolor) Maturity (Ma) and Dwarf (Dw) genes from whole‑genome resequencing (Scientific Reports, (2023), 13, 1, (16638), 10.1038/s41598-023-42306-8)</x:v>
      </x:c>
      <x:c r="C335" t="str">
        <x:v>Scopus</x:v>
      </x:c>
      <x:c r="D335" t="n">
        <x:v>0</x:v>
      </x:c>
      <x:c r="E335"/>
      <x:c r="F335"/>
      <x:c r="G335" t="n">
        <x:v>0</x:v>
      </x:c>
      <x:c r="H335"/>
      <x:c r="I335"/>
      <x:c r="J335" t="n">
        <x:v>2023</x:v>
      </x:c>
      <x:c r="K335" t="str">
        <x:v>10.1038/s41598-023-45098-z</x:v>
      </x:c>
      <x:c r="L335"/>
      <x:c r="M335" t="str">
        <x:v>Grant N.P.; Toy J.J.; Funnell‑Harris D.L.; Sattler S.E.</x:v>
      </x:c>
      <x:c r="N335" t="str">
        <x:v>Correction to: Scientific Reports, published online 03 October 2023 The original version of this Article contained errors. In the Introduction section, where “African sorghum landraces (bicolor, guinea, caudatum, kafir, and durra) were converted from short-day flowering plants (photoperiod of &gt; 11 h)” now reads: “African sorghum landraces (bicolor, guinea, caudatum, kafir, and durra) were converted from short-day flowering plants (photoperiod of &lt; 11 h)” Furthermore, in the Results section, where “There are two characterized alleles of ma2. A likely amorphic allele with a nonsense mutation p.(Leu141Ter) in the third exon outside the characterized MYND motif (80 M, 60 M, SM80, SM60, 44 M, 38)” now reads, “There are two characterized alleles of ma2. A likely amorphic allele with a nonsense mutation p.(Leu141Ter) in the third exon outside the characterized MYND motif (38 M, 44 M, SM60, 60 M, SM 80, and 80 M)” and where “Newly identified deleterious variants found include two missense mutations p.(Cys6Tyr) [2 heterozygous lines PI 576347 and PI 576,348] and p.(Arg220Gln) [PI 533,965], two frameshift deletions p.(Cys14ThrfsTer154) [PI 534,046 and PI 576,437]” now reads: “Newly identified deleterious variants found include two missense mutations p.(Cys6Tyr) [2 heterozygous lines PI 576347 and PI 576348] and p.(Arg220Gln) [PI 533965], two frameshift deletions p.(Cys14ThrfsTer154) [PI 534046 and PI 576437]” In addition, under the subheading Deleterious alleles and phenotype, where “The p.(Gln398His) missense variant was heterozygous in two lines (PI576,375 and PI 609,456), but no homozygous alleles were identified” now reads, “The p.(Gln398His) missense variant was heterozygous in two lines (PI 576375 and PI 609456), but no homozygous alleles were identified” Secondly, where “A second allele p.(Glu183AspfsTer27) was identified in two lines PI 576,396 and PI 656,033 at the same location as the dw2 allele.” now reads, “A second allele p.(Glu183AspfsTer27) was identified in two lines PI 576396 and PI 656033 at the same location as the dw2 allele.” and where “To determine the allelic effect on sorghum phenotype, plant height and days to anthesis data was gathered from USDA-ARS Germplasm Resources Information Network () and Ravi et al.” now reads, “To determine the allelic effect on sorghum phenotype, plant height and days to anthesis data was gathered from USDA-ARS Germplasm Resources Information Network () and Mural et al.” Moreover, under the subheading Deleterious genomic variants of dwarf genes, where “All the Dw2 alleles were significant (p &lt; 0.001). The Shapiro–Wilk’s test for normality (W = 0.98786, p = 0.008686,55]” now reads, “All the Dw2 alleles were significant (p &lt; 0.001). The Shapiro–Wilk’s test for normality (W = 0.98786, p = 0.008686)[55]” and where “Based on the Shaprio-Wilk’s test (W = 0.99231, p = 0.667,55] it can be assumed the population is normally distributed.” now reads, “Based on the Shaprio-Wilk’s test (W = 0.99231, p = 0.667)[55] it can be assumed the population is normally distributed.” Additionally, in the caption of Figure 1, where “A predicted model of flowering time pathway in sorghum based on GIGANTEA-CONSTANSFLOWERING LOCUS T (GI-CO-FT) regulatory module, found in Arabidopsis and rice.” now reads, “A predicted model of flowering time pathway in sorghum based on GIGANTEA-CONSTANS-FLOWERING LOCUS T (GI-CO-FT) regulatory module, found in Arabidopsis and rice.” Finally, in the Methods section, where “Some figures were created using R Statistical Software (v4.2.3,64]. Lollipop gene schematics were generated using trackViewer R package (v1.34.0,65]. Bar charts were graphed using ggplot2 R package (v3.4.2,66].” now reads, “Some figures were created using R Statistical Software (v4.2.3)[64]. Lollipop gene schematics were generated using trackViewer R package (v1.34.0)[65]. Bar charts were graphed using the ggplot2 R package (v3.4.2)[66].” and where “R Statistical Software (v4.2.3,64] was used calculate the linear models for each allele and the corresponding phenotype.” now reads, “R Statistical Software (v4.2.3)[64] was used to calculate the linear models for each allele and the corresponding phenotype.” and where “Phenotypic data was collected from USDA-ARS Germplasm Resources Information Network () and Ravi et al.” now reads, “Phenotypic data was collected from USDA-ARS Germplasm Resources Information Network () and Mural et al.” The original Article has been corrected. © 2023, Springer Nature Limited.</x:v>
      </x:c>
      <x:c r="O335"/>
      <x:c r="P335" t="n">
        <x:v>0</x:v>
      </x:c>
      <x:c r="Q335" t="n">
        <x:v>0</x:v>
      </x:c>
      <x:c r="R335" t="n">
        <x:v>0</x:v>
      </x:c>
      <x:c r="S335"/>
      <x:c r="T335"/>
    </x:row>
    <x:row r="336">
      <x:c r="A336" t="n">
        <x:v>335</x:v>
      </x:c>
      <x:c r="B336" t="str">
        <x:v>Automatic assessment of time-lapse OCT for dosimetry control of selective retina therapy</x:v>
      </x:c>
      <x:c r="C336" t="str">
        <x:v>Embase</x:v>
      </x:c>
      <x:c r="D336" t="n">
        <x:v>0</x:v>
      </x:c>
      <x:c r="E336"/>
      <x:c r="F336"/>
      <x:c r="G336" t="n">
        <x:v>0</x:v>
      </x:c>
      <x:c r="H336"/>
      <x:c r="I336"/>
      <x:c r="J336" t="n">
        <x:v>2017</x:v>
      </x:c>
      <x:c r="K336"/>
      <x:c r="L336"/>
      <x:c r="M336" t="str">
        <x:v>Fountoukidou T.; Apostolopoulos S.; Wolf S.; Sznitman R.</x:v>
      </x:c>
      <x:c r="N336"/>
      <x:c r="O336"/>
      <x:c r="P336"/>
      <x:c r="Q336" t="n">
        <x:v>0</x:v>
      </x:c>
      <x:c r="R336" t="n">
        <x:v>0</x:v>
      </x:c>
      <x:c r="S336"/>
      <x:c r="T336"/>
    </x:row>
    <x:row r="337">
      <x:c r="A337" t="n">
        <x:v>336</x:v>
      </x:c>
      <x:c r="B337" t="str">
        <x:v>Automatic detection of rate change in large data sets with an unsupervised approach: the case of influenza viruses</x:v>
      </x:c>
      <x:c r="C337" t="str">
        <x:v>Embase</x:v>
      </x:c>
      <x:c r="D337" t="n">
        <x:v>0</x:v>
      </x:c>
      <x:c r="E337"/>
      <x:c r="F337"/>
      <x:c r="G337" t="n">
        <x:v>0</x:v>
      </x:c>
      <x:c r="H337"/>
      <x:c r="I337"/>
      <x:c r="J337" t="n">
        <x:v>2016</x:v>
      </x:c>
      <x:c r="K337" t="str">
        <x:v>10.1139/gen-2015-0163</x:v>
      </x:c>
      <x:c r="L337"/>
      <x:c r="M337" t="str">
        <x:v>Labonté K.; Aris-Brosou S.</x:v>
      </x:c>
      <x:c r="N337"/>
      <x:c r="O337"/>
      <x:c r="P337"/>
      <x:c r="Q337" t="n">
        <x:v>0</x:v>
      </x:c>
      <x:c r="R337" t="n">
        <x:v>0</x:v>
      </x:c>
      <x:c r="S337"/>
      <x:c r="T337"/>
    </x:row>
    <x:row r="338">
      <x:c r="A338" t="n">
        <x:v>337</x:v>
      </x:c>
      <x:c r="B338" t="str">
        <x:v>Automatic extraction of vertebral landmarks from ultrasound images: A pilot study</x:v>
      </x:c>
      <x:c r="C338" t="str">
        <x:v>Embase</x:v>
      </x:c>
      <x:c r="D338" t="n">
        <x:v>0</x:v>
      </x:c>
      <x:c r="E338"/>
      <x:c r="F338"/>
      <x:c r="G338" t="n">
        <x:v>0</x:v>
      </x:c>
      <x:c r="H338"/>
      <x:c r="I338"/>
      <x:c r="J338" t="n">
        <x:v>2020</x:v>
      </x:c>
      <x:c r="K338" t="str">
        <x:v>10.1016/j.compbiomed.2020.103838</x:v>
      </x:c>
      <x:c r="L338"/>
      <x:c r="M338" t="str">
        <x:v>Brignol A.; Gueziri H.E.; Cheriet F.; Collins D.L.; Laporte C.</x:v>
      </x:c>
      <x:c r="N338"/>
      <x:c r="O338"/>
      <x:c r="P338"/>
      <x:c r="Q338" t="n">
        <x:v>0</x:v>
      </x:c>
      <x:c r="R338" t="n">
        <x:v>0</x:v>
      </x:c>
      <x:c r="S338"/>
      <x:c r="T338"/>
    </x:row>
    <x:row r="339">
      <x:c r="A339" t="n">
        <x:v>338</x:v>
      </x:c>
      <x:c r="B339" t="str">
        <x:v>Automatic Individual Pig Detection and Tracking in Pig Farms</x:v>
      </x:c>
      <x:c r="C339" t="str">
        <x:v>Embase</x:v>
      </x:c>
      <x:c r="D339" t="n">
        <x:v>0</x:v>
      </x:c>
      <x:c r="E339"/>
      <x:c r="F339"/>
      <x:c r="G339" t="n">
        <x:v>0</x:v>
      </x:c>
      <x:c r="H339"/>
      <x:c r="I339"/>
      <x:c r="J339" t="n">
        <x:v>2019</x:v>
      </x:c>
      <x:c r="K339" t="str">
        <x:v>10.3390/s19051188</x:v>
      </x:c>
      <x:c r="L339"/>
      <x:c r="M339" t="str">
        <x:v>Zhang L.; Gray H.; Ye X.; Collins L.; Allinson N.</x:v>
      </x:c>
      <x:c r="N339"/>
      <x:c r="O339"/>
      <x:c r="P339"/>
      <x:c r="Q339" t="n">
        <x:v>0</x:v>
      </x:c>
      <x:c r="R339" t="n">
        <x:v>0</x:v>
      </x:c>
      <x:c r="S339"/>
      <x:c r="T339"/>
    </x:row>
    <x:row r="340">
      <x:c r="A340" t="n">
        <x:v>339</x:v>
      </x:c>
      <x:c r="B340" t="str">
        <x:v>Availability of pork and beef in South American countries through the period of time from 1961 to 2010</x:v>
      </x:c>
      <x:c r="C340" t="str">
        <x:v>Embase</x:v>
      </x:c>
      <x:c r="D340" t="n">
        <x:v>0</x:v>
      </x:c>
      <x:c r="E340"/>
      <x:c r="F340"/>
      <x:c r="G340" t="n">
        <x:v>0</x:v>
      </x:c>
      <x:c r="H340"/>
      <x:c r="I340"/>
      <x:c r="J340" t="n">
        <x:v>2017</x:v>
      </x:c>
      <x:c r="K340" t="str">
        <x:v>10.1159/000480486</x:v>
      </x:c>
      <x:c r="L340"/>
      <x:c r="M340" t="str">
        <x:v>Arboleda L.M.; Restrepo L.F.</x:v>
      </x:c>
      <x:c r="N340"/>
      <x:c r="O340"/>
      <x:c r="P340"/>
      <x:c r="Q340" t="n">
        <x:v>0</x:v>
      </x:c>
      <x:c r="R340" t="n">
        <x:v>0</x:v>
      </x:c>
      <x:c r="S340"/>
      <x:c r="T340"/>
    </x:row>
    <x:row r="341">
      <x:c r="A341" t="n">
        <x:v>340</x:v>
      </x:c>
      <x:c r="B341" t="str">
        <x:v>Avian Models with Spontaneous Autoimmune Diseases</x:v>
      </x:c>
      <x:c r="C341" t="str">
        <x:v>Scopus</x:v>
      </x:c>
      <x:c r="D341" t="n">
        <x:v>0</x:v>
      </x:c>
      <x:c r="E341"/>
      <x:c r="F341"/>
      <x:c r="G341" t="n">
        <x:v>0</x:v>
      </x:c>
      <x:c r="H341"/>
      <x:c r="I341"/>
      <x:c r="J341" t="n">
        <x:v>2006</x:v>
      </x:c>
      <x:c r="K341" t="str">
        <x:v>10.1016/s0065-2776(06)92002-1</x:v>
      </x:c>
      <x:c r="L341"/>
      <x:c r="M341" t="str">
        <x:v>Wick G.; Andersson L.; Hala K.; Gershwin M.E.; Selmi C.; Erf G.F.; Lamont S.J.; Sgonc R.</x:v>
      </x:c>
      <x:c r="N341" t="str">
        <x:v>Autoimmune diseases in human patients only become clinically manifest when the disease process has developed to a stage where functional compensation by the afflicted organ or system is not possible anymore. In order to understand the initial etiologic and pathogenic events that are generally not yet accessible in humans, appropriate animal models are required. In this respect, spontaneously developing models-albeit rare-reflect the situation in humans much more closely than experimentally induced models, including knockout and transgenic mice. The present chapter describes three spontaneous chicken models for human autoimmune diseases, the Obese strain (OS) with a Hashimoto-like autoimmune thyroiditis, the University of California at Davis lines 200 and 206 (UCD-200 and -206) with a scleroderma-like disease, and the amelanotic Smyth line with a vitiligo-like syndrome (SLV). Special emphasis is given to the new opportunities to unravel the genetic basis of these diseases in view of the recently completed sequencing of the chicken genome. © 2006 Elsevier Inc. All rights reserved.</x:v>
      </x:c>
      <x:c r="O341"/>
      <x:c r="P341" t="n">
        <x:v>0</x:v>
      </x:c>
      <x:c r="Q341" t="n">
        <x:v>0</x:v>
      </x:c>
      <x:c r="R341" t="n">
        <x:v>0</x:v>
      </x:c>
      <x:c r="S341"/>
      <x:c r="T341"/>
    </x:row>
    <x:row r="342">
      <x:c r="A342" t="n">
        <x:v>341</x:v>
      </x:c>
      <x:c r="B342" t="str">
        <x:v>Avian strains of emerging pathogen Escherichia fergusonii are phylogenetically diverse and harbor the greatest AMR dissemination potential among different sources: Comparative genomic evidence</x:v>
      </x:c>
      <x:c r="C342" t="str">
        <x:v>PubMed · Scopus · Embase · PubMed 2</x:v>
      </x:c>
      <x:c r="D342" t="n">
        <x:v>0</x:v>
      </x:c>
      <x:c r="E342"/>
      <x:c r="F342"/>
      <x:c r="G342" t="n">
        <x:v>0</x:v>
      </x:c>
      <x:c r="H342"/>
      <x:c r="I342"/>
      <x:c r="J342" t="n">
        <x:v>2023</x:v>
      </x:c>
      <x:c r="K342" t="str">
        <x:v>10.3389/fmicb.2022.1080677</x:v>
      </x:c>
      <x:c r="L342" t="str">
        <x:v>36741902</x:v>
      </x:c>
      <x:c r="M342" t="str">
        <x:v>Srinivas K, Ghatak S, Pyngrope DA, Angappan M, Milton AAP, Das S, Lyngdoh V, Lamare JP, Prasad MCB, Sen A.</x:v>
      </x:c>
      <x:c r="N342" t="str">
        <x:v>Introduction: Escherichia fergusonii is regarded as an emerging pathogen with zoonotic potential. In the current study, we undertook source-wise comparative genomic analyses (resistome, virulome, mobilome and pangenome) to understand the antimicrobial resistance, virulence, mobile genetic elements and phylogenetic diversity of E. fergusonii. Methods: Six E. fergusonii strains (5 multidrug resistant strains and 1 biofilm former) were isolated from poultry (duck faeces and retail chicken samples). Following confirmation by phenotypic and molecular methods, the isolates were further characterized and their genomes were sequenced. Comparative resisto-virulo-mobilome analyses and pangenomics were performed for E. fergusonii genomes, while including 125 other E. fergusonii genomes available from NCBI database. Results and discussion: Avian and porcine strains of E. fergusonii were found to carry significantly higher number of antimicrobial resistance genes (p &lt; 0.05) and mobile genetic elements (plasmids, transposons and integrons) (p &lt; 0.05), while the pathogenic potential of bovine strains was significantly higher compared to other strains (p &lt; 0.05). Pan-genome development trends indicated open pan-genome for all strains (0 &lt; γ &lt; 1). Genomic diversity of avian strains was found to be greater than that from other sources. Phylogenetic analysis revealed close clustering among isolates of similar isolation source and geographical location. Indian isolates of E. fergusonii clustered closely with those from Chinese and a singleton Australian isolate. Overall, being the first pangenomic study on E. fergusonii, our analysis provided important cues on genomic features of the emerging pathogen E. fergusonii while highlighting the potential role of avian strains in dissemination of AMR. Copyright © 2023 Srinivas, Ghatak, Pyngrope, Angappan, Milton, Das, Lyngdoh, Lamare, Prasad and Sen.</x:v>
      </x:c>
      <x:c r="O342" t="n">
        <x:v>0</x:v>
      </x:c>
      <x:c r="P342" t="n">
        <x:v>0</x:v>
      </x:c>
      <x:c r="Q342" t="n">
        <x:v>1</x:v>
      </x:c>
      <x:c r="R342" t="n">
        <x:v>0</x:v>
      </x:c>
      <x:c r="S342"/>
      <x:c r="T342"/>
    </x:row>
    <x:row r="343">
      <x:c r="A343" t="n">
        <x:v>342</x:v>
      </x:c>
      <x:c r="B343" t="str">
        <x:v>Back to the wild: mining maize (Zea mays L.) disease resistance using advanced breeding tools</x:v>
      </x:c>
      <x:c r="C343" t="str">
        <x:v>Scopus</x:v>
      </x:c>
      <x:c r="D343" t="n">
        <x:v>0</x:v>
      </x:c>
      <x:c r="E343"/>
      <x:c r="F343"/>
      <x:c r="G343" t="n">
        <x:v>0</x:v>
      </x:c>
      <x:c r="H343"/>
      <x:c r="I343"/>
      <x:c r="J343" t="n">
        <x:v>2022</x:v>
      </x:c>
      <x:c r="K343" t="str">
        <x:v>10.1007/s11033-021-06815-x</x:v>
      </x:c>
      <x:c r="L343"/>
      <x:c r="M343" t="str">
        <x:v>Wani S.H.; Samantara K.; Razzaq A.; Kakani G.; Kumar P.</x:v>
      </x:c>
      <x:c r="N343" t="str">
        <x:v>Cultivated modern maize (Zea mays L.) originated through the continuous process of domestication from its wild progenitors. Today, maize is considered as the most important cereal crop which is extensively cultivated in all parts of the world. Maize shows remarkable genotypic and phenotypic diversity which makes it an ideal model species for crop genetic research. However, intensive breeding and artificial selection of desired agronomic traits greatly narrow down the genetic bases of maize. This reduction in genetic diversity among cultivated maize led to increase the chance of more attack of biotic stress as climate changes hampering the maize grain production globally. Maize germplasm requires to integrate both durable multiple-diseases and multiple insect-pathogen resistance through tapping the unexplored resources of maize landraces. Revisiting the landraces seed banks will provide effective opportunities to transfer the resistant genes into the modern cultivars. Here, we describe the maize domestication process and discuss the unique genes from wild progenitors which potentially can be utilized for disease resistant in maize. We also focus on the genetics and disease resistance mechanism of various genes against maize biotic stresses and then considered the different molecular breeding tools for gene transfer and advanced high resolution mapping for gene pyramiding in maize lines. At last, we provide an insight for targeting identified key genes through CRISPR/Cas9 genome editing system to enhance the maize resilience towards biotic stress. © 2021, The Author(s), under exclusive licence to Springer Nature B.V.</x:v>
      </x:c>
      <x:c r="O343"/>
      <x:c r="P343" t="n">
        <x:v>0</x:v>
      </x:c>
      <x:c r="Q343" t="n">
        <x:v>0</x:v>
      </x:c>
      <x:c r="R343" t="n">
        <x:v>0</x:v>
      </x:c>
      <x:c r="S343"/>
      <x:c r="T343"/>
    </x:row>
    <x:row r="344">
      <x:c r="A344" t="n">
        <x:v>343</x:v>
      </x:c>
      <x:c r="B344" t="str">
        <x:v>Bacterial Diversity of the Corpses</x:v>
      </x:c>
      <x:c r="C344" t="str">
        <x:v>Scopus</x:v>
      </x:c>
      <x:c r="D344" t="n">
        <x:v>0</x:v>
      </x:c>
      <x:c r="E344"/>
      <x:c r="F344"/>
      <x:c r="G344" t="n">
        <x:v>0</x:v>
      </x:c>
      <x:c r="H344"/>
      <x:c r="I344"/>
      <x:c r="J344" t="n">
        <x:v>2024</x:v>
      </x:c>
      <x:c r="K344" t="str">
        <x:v>10.26650/eurjbiol.2024.1441286</x:v>
      </x:c>
      <x:c r="L344"/>
      <x:c r="M344" t="str">
        <x:v>Asan A.</x:v>
      </x:c>
      <x:c r="N344" t="str">
        <x:v>The study presents the importance of forensic bacteriology, its use in forensic cases, the methods for bacteriological sampling from corpses, the types and species of bacteria isolated from human and pig corpses, which are most commonly used in forensic biology. The microbial changes that occur after death remain unclear. Postmortem microbiology is a relatively new field of research. After death, the failure of the immune system and other physical barriers leads to the proliferation and spread of microbes. In order for bacteriological information to be accepted within the scope of forensic bacteriology, the court must find suspicion to be present about whether the bacteria seen on the body will contribute to solving the case. Experts must be appointed to examine the issue in line with this suspicion, and these experts must prepare and submit their reports to the court at the requested time. When considering the literature studies, forensic bacteriology has been suggested to be a scientific discipline in the developmental stage and to only be able to provide circumstantial evidence in forensic cases as opposed to primary evidence. According to the literature review, most bacterial studies isolated from corpses were conducted in Romania. Although bacterial samples were isolated from various parts of the corpses, bacteria were mostly isolated from their blood samples. According to literature searches from various scientific journal databases, no study has occurred with a list of the bacteria isolated from corpses. This study is thought to be able to fill this important gap. © 2024 Istanbul University Press. All rights reserved.</x:v>
      </x:c>
      <x:c r="O344"/>
      <x:c r="P344" t="n">
        <x:v>0</x:v>
      </x:c>
      <x:c r="Q344" t="n">
        <x:v>0</x:v>
      </x:c>
      <x:c r="R344" t="n">
        <x:v>0</x:v>
      </x:c>
      <x:c r="S344"/>
      <x:c r="T344"/>
    </x:row>
    <x:row r="345">
      <x:c r="A345" t="n">
        <x:v>344</x:v>
      </x:c>
      <x:c r="B345" t="str">
        <x:v>Barley genetic variation: Implications for crop improvement</x:v>
      </x:c>
      <x:c r="C345" t="str">
        <x:v>Scopus</x:v>
      </x:c>
      <x:c r="D345" t="n">
        <x:v>0</x:v>
      </x:c>
      <x:c r="E345"/>
      <x:c r="F345"/>
      <x:c r="G345" t="n">
        <x:v>0</x:v>
      </x:c>
      <x:c r="H345"/>
      <x:c r="I345"/>
      <x:c r="J345" t="n">
        <x:v>2014</x:v>
      </x:c>
      <x:c r="K345" t="str">
        <x:v>10.1093/bfgp/elu006</x:v>
      </x:c>
      <x:c r="L345"/>
      <x:c r="M345" t="str">
        <x:v>Muñoz-Amatriaín M.; Cuesta-Marcos A.; Hayes P.M.; Muehlbauer G.J.</x:v>
      </x:c>
      <x:c r="N345" t="str">
        <x:v>Genetic variation is crucial for successful barley improvement.Genomic technologies are improving dramatically and are providing access to the genetic diversity within this important crop species. Diverse collections of barley germplasm are being assembled and mined via genome-wide association studies and the identified variation can be linked to the barley sequence assembly. Introgression of favorable alleles via marker-assisted selection is now faster and more efficient due to the availability of single nucleotide polymorphism platforms.High-throughput genotyping is also making genomic selection an essential tool in modern barley breeding. Contemporary plant breeders now benefit from publicly available user-friendly databases providing genotypic and phenotypic information on large numbers of barley accessions. These resources facilitate access to allelic variation. In this review we explore how the most recent genomics and molecular breeding advances are changing breeding practices. The Coordinated Agricultural Projects (CAPs), Barley CAP and Triticeae CAP coupled with international collaborations, are discussed in detail as examples of a collaborative approach to exploit diverse germplasm resources for barley improvement. © The Author 2014. Published by Oxford University Press. All rights reserved.</x:v>
      </x:c>
      <x:c r="O345"/>
      <x:c r="P345" t="n">
        <x:v>0</x:v>
      </x:c>
      <x:c r="Q345" t="n">
        <x:v>0</x:v>
      </x:c>
      <x:c r="R345" t="n">
        <x:v>0</x:v>
      </x:c>
      <x:c r="S345"/>
      <x:c r="T345"/>
    </x:row>
    <x:row r="346">
      <x:c r="A346" t="n">
        <x:v>345</x:v>
      </x:c>
      <x:c r="B346" t="str">
        <x:v>Barriers, strategies, and recommendations to engaging African American women in clinical research: The recruiter's perspective</x:v>
      </x:c>
      <x:c r="C346" t="str">
        <x:v>Embase</x:v>
      </x:c>
      <x:c r="D346" t="n">
        <x:v>0</x:v>
      </x:c>
      <x:c r="E346"/>
      <x:c r="F346"/>
      <x:c r="G346" t="n">
        <x:v>0</x:v>
      </x:c>
      <x:c r="H346"/>
      <x:c r="I346"/>
      <x:c r="J346" t="n">
        <x:v>2015</x:v>
      </x:c>
      <x:c r="K346" t="str">
        <x:v>10.1158/1538-7755.disp14-a43</x:v>
      </x:c>
      <x:c r="L346"/>
      <x:c r="M346" t="str">
        <x:v>Barrett N.J.; Moorman P.; Vann Hawkins T.; Wickramasekara C.</x:v>
      </x:c>
      <x:c r="N346"/>
      <x:c r="O346"/>
      <x:c r="P346"/>
      <x:c r="Q346" t="n">
        <x:v>0</x:v>
      </x:c>
      <x:c r="R346" t="n">
        <x:v>0</x:v>
      </x:c>
      <x:c r="S346"/>
      <x:c r="T346"/>
    </x:row>
    <x:row r="347">
      <x:c r="A347" t="n">
        <x:v>346</x:v>
      </x:c>
      <x:c r="B347" t="str">
        <x:v>Based on the Results of PEDV Phylogenetic Analysis of the Most Recent Isolates in China, the Occurrence of Further Mutations in the Antigenic Site S1° and COE of the S Protein Which Is the Target Protein of the Vaccine</x:v>
      </x:c>
      <x:c r="C347" t="str">
        <x:v>Scopus</x:v>
      </x:c>
      <x:c r="D347" t="n">
        <x:v>0</x:v>
      </x:c>
      <x:c r="E347"/>
      <x:c r="F347"/>
      <x:c r="G347" t="n">
        <x:v>0</x:v>
      </x:c>
      <x:c r="H347"/>
      <x:c r="I347"/>
      <x:c r="J347" t="n">
        <x:v>2023</x:v>
      </x:c>
      <x:c r="K347" t="str">
        <x:v>10.1155/2023/1227110</x:v>
      </x:c>
      <x:c r="L347"/>
      <x:c r="M347" t="str">
        <x:v>Yao X.; Zhu Y.; Qiao W.-T.; Lu W.-H.; Zhang Y.-Q.; Li J.-L.</x:v>
      </x:c>
      <x:c r="N347" t="str">
        <x:v>The continuous challenge of existing vaccine systems by porcine epidemic diarrhea virus (PEDV) variant strains in recent years, it caused significant economic losses in the global swine industry. A PEDV virulent strain CH/HLJBQL/2022 was successfully isolated in China in this study. A genome-wide based phylogenetic analysis suggests that CH/HLJBQL/2022 belongs to the GII subtype, and 96.3%–99.6% homology existed in the whole genomes of other strains. For the first time, simultaneous mutations of four amino acids were found in the highly conserved membrane (M) and nucleocapsid (N) proteins, as well as five amino acid mutations that differed from the vast majority of strains in the spike (S) protein. Mutations in the M and S proteins were found to produce coils with different angles by building 2D and 3D structural models. Epitope analysis indicated that the isolates produced specific changes and that the transmembrane function of the M protein had not been affected. In addition, typing markers exist during strain evolution, but isolates are using the fusion of specific amino acids from multiple variant strains to add additional features, as also demonstrated by protein alignments and 3D models of numerous subtype strains. These results suggest that aa mutations in the M and S proteins may have changed the structure and antigenic epitope of the isolates and PEDV is evolving again on the basis of variants that have been found to counteract the immune network of the new vaccine. © 2023 Xin Yao et al.</x:v>
      </x:c>
      <x:c r="O347"/>
      <x:c r="P347" t="n">
        <x:v>0</x:v>
      </x:c>
      <x:c r="Q347" t="n">
        <x:v>0</x:v>
      </x:c>
      <x:c r="R347" t="n">
        <x:v>0</x:v>
      </x:c>
      <x:c r="S347"/>
      <x:c r="T347"/>
    </x:row>
    <x:row r="348">
      <x:c r="A348" t="n">
        <x:v>347</x:v>
      </x:c>
      <x:c r="B348" t="str">
        <x:v>Bayesian analysis of animal movements related to factors at herd and between herd levels: Implications for disease spread modeling</x:v>
      </x:c>
      <x:c r="C348" t="str">
        <x:v>Embase</x:v>
      </x:c>
      <x:c r="D348" t="n">
        <x:v>0</x:v>
      </x:c>
      <x:c r="E348"/>
      <x:c r="F348"/>
      <x:c r="G348" t="n">
        <x:v>0</x:v>
      </x:c>
      <x:c r="H348"/>
      <x:c r="I348"/>
      <x:c r="J348" t="n">
        <x:v>2011</x:v>
      </x:c>
      <x:c r="K348" t="str">
        <x:v>10.1016/j.prevetmed.2010.11.005</x:v>
      </x:c>
      <x:c r="L348"/>
      <x:c r="M348" t="str">
        <x:v>Lindström T.; Sisson S.A.; Lewerin S.S.; Wennergren U.</x:v>
      </x:c>
      <x:c r="N348"/>
      <x:c r="O348"/>
      <x:c r="P348"/>
      <x:c r="Q348" t="n">
        <x:v>0</x:v>
      </x:c>
      <x:c r="R348" t="n">
        <x:v>0</x:v>
      </x:c>
      <x:c r="S348"/>
      <x:c r="T348"/>
    </x:row>
    <x:row r="349">
      <x:c r="A349" t="n">
        <x:v>348</x:v>
      </x:c>
      <x:c r="B349" t="str">
        <x:v>Behavioral state resource selection in invasive wild pigs in the Southeastern United States</x:v>
      </x:c>
      <x:c r="C349" t="str">
        <x:v>Embase</x:v>
      </x:c>
      <x:c r="D349" t="n">
        <x:v>0</x:v>
      </x:c>
      <x:c r="E349"/>
      <x:c r="F349"/>
      <x:c r="G349" t="n">
        <x:v>0</x:v>
      </x:c>
      <x:c r="H349"/>
      <x:c r="I349"/>
      <x:c r="J349" t="n">
        <x:v>2021</x:v>
      </x:c>
      <x:c r="K349" t="str">
        <x:v>10.1038/s41598-021-86363-3</x:v>
      </x:c>
      <x:c r="L349"/>
      <x:c r="M349" t="str">
        <x:v>Clontz L.M.; Pepin K.M.; VerCauteren K.C.; Beasley J.C.</x:v>
      </x:c>
      <x:c r="N349"/>
      <x:c r="O349"/>
      <x:c r="P349"/>
      <x:c r="Q349" t="n">
        <x:v>0</x:v>
      </x:c>
      <x:c r="R349" t="n">
        <x:v>0</x:v>
      </x:c>
      <x:c r="S349"/>
      <x:c r="T349"/>
    </x:row>
    <x:row r="350">
      <x:c r="A350" t="n">
        <x:v>349</x:v>
      </x:c>
      <x:c r="B350" t="str">
        <x:v>Betulonic Acid Inhibits Type-2 Porcine Reproductive and Respiratory Syndrome Virus Replication by Downregulating Cellular ATP Production</x:v>
      </x:c>
      <x:c r="C350" t="str">
        <x:v>Scopus</x:v>
      </x:c>
      <x:c r="D350" t="n">
        <x:v>0</x:v>
      </x:c>
      <x:c r="E350"/>
      <x:c r="F350"/>
      <x:c r="G350" t="n">
        <x:v>0</x:v>
      </x:c>
      <x:c r="H350"/>
      <x:c r="I350"/>
      <x:c r="J350" t="n">
        <x:v>2024</x:v>
      </x:c>
      <x:c r="K350" t="str">
        <x:v>10.3390/ijms251910366</x:v>
      </x:c>
      <x:c r="L350"/>
      <x:c r="M350" t="str">
        <x:v>Long F.; Su L.; Zhang M.; Wang S.; Sun Q.; Liu J.; Chen W.; Wang H.; Chen J.</x:v>
      </x:c>
      <x:c r="N350" t="str">
        <x:v>Porcine reproductive and respiratory syndrome (PRRS), caused by PRRS virus (PRRSV) infection, has been a serious threat to the pork industry worldwide and continues to bring significant economic loss. Current vaccination strategies offer limited protection against PRRSV transmission, highlighting the urgent need for novel antiviral approaches. In the present study, we reported for the first time that betulonic acid (BA), a widely available pentacyclic triterpenoids throughout the plant kingdom, exhibited potent inhibition on PRRSV infections in both Marc-145 cells and primary porcine alveolar macrophages (PAMs), with IC50 values ranging from 3.3 µM to 3.7 µM against three different type-2 PRRSV strains. Mechanistically, we showed that PRRSV replication relies on energy supply from cellular ATP production, and BA inhibits PRRSV infection by reducing cellular ATP production. Our findings indicate that controlling host ATP production could be a potential strategy to combat PRRSV infections, and that BA might be a promising therapeutic agent against PRRSV epidemics. © 2024 by the authors.</x:v>
      </x:c>
      <x:c r="O350"/>
      <x:c r="P350" t="n">
        <x:v>0</x:v>
      </x:c>
      <x:c r="Q350" t="n">
        <x:v>0</x:v>
      </x:c>
      <x:c r="R350" t="n">
        <x:v>0</x:v>
      </x:c>
      <x:c r="S350"/>
      <x:c r="T350"/>
    </x:row>
    <x:row r="351">
      <x:c r="A351" t="n">
        <x:v>350</x:v>
      </x:c>
      <x:c r="B351" t="str">
        <x:v>Between-breed variability of stillbirth and its relationship with sow and piglet characteristics</x:v>
      </x:c>
      <x:c r="C351" t="str">
        <x:v>Embase</x:v>
      </x:c>
      <x:c r="D351" t="n">
        <x:v>0</x:v>
      </x:c>
      <x:c r="E351"/>
      <x:c r="F351"/>
      <x:c r="G351" t="n">
        <x:v>0</x:v>
      </x:c>
      <x:c r="H351"/>
      <x:c r="I351"/>
      <x:c r="J351" t="n">
        <x:v>2006</x:v>
      </x:c>
      <x:c r="K351" t="str">
        <x:v>10.2527/jas.2005-775</x:v>
      </x:c>
      <x:c r="L351"/>
      <x:c r="M351" t="str">
        <x:v>Canario L.; Cantoni E.; Le Bihan E.; Caritez J.C.; Billon Y.; Bidanel J.P.; Foulley J.L.</x:v>
      </x:c>
      <x:c r="N351"/>
      <x:c r="O351"/>
      <x:c r="P351"/>
      <x:c r="Q351" t="n">
        <x:v>0</x:v>
      </x:c>
      <x:c r="R351" t="n">
        <x:v>0</x:v>
      </x:c>
      <x:c r="S351"/>
      <x:c r="T351"/>
    </x:row>
    <x:row r="352">
      <x:c r="A352" t="n">
        <x:v>351</x:v>
      </x:c>
      <x:c r="B352" t="str">
        <x:v>Beyond landraces: Developing improved germplasm resources for underutilized species - A case for Bambara groundnut</x:v>
      </x:c>
      <x:c r="C352" t="str">
        <x:v>Scopus</x:v>
      </x:c>
      <x:c r="D352" t="n">
        <x:v>0</x:v>
      </x:c>
      <x:c r="E352"/>
      <x:c r="F352"/>
      <x:c r="G352" t="n">
        <x:v>0</x:v>
      </x:c>
      <x:c r="H352"/>
      <x:c r="I352"/>
      <x:c r="J352" t="n">
        <x:v>2014</x:v>
      </x:c>
      <x:c r="K352" t="str">
        <x:v>10.1080/02648725.2014.992625</x:v>
      </x:c>
      <x:c r="L352"/>
      <x:c r="M352" t="str">
        <x:v>Aliyu S.; Massawe F.; Mayes S.</x:v>
      </x:c>
      <x:c r="N352" t="str">
        <x:v>The potential for underutilized crops (also known as minor, neglected or orphan crops) to improve food and nutrition security has been gaining prominence within the research community in recent years. This is due to their significance for diversified agricultural systems which is a necessary component of future agriculture to address food and nutritional security concerns posed by changing climate and a growing world population. Developing workable value chain systems for underutilized crop species, coupled with comparative trait studies with major crops, potentially allows us to identify suitable agricultural modalities for such species. Bambara groundnut (Vigna subterranea L. Verdc.), an underutilized leguminous species, is of interest for its reported high levels of drought tolerance in particular, which contributes to environmental resilience in semi-arid environments. Here, we present a synopsis of suitable strategies for the genetic improvement of Bambara groundnut as a guide to other underutilized crop species. Underutilized crops have often been adapted over thousands of years in particular regions by farmers and largely still exist as landraces with little or no genetic knowledge of key phenotypic traits. Breeding in these species is fundamentally different to breeding in major crops, where significant pedigree structures and history allow highly directed improvement. In this regard, deploying new integrated germplasm development approaches for variety development and genetic analysis, such as multi-parent advance generation inter-crosses (MAGIC), within breeding programmes of underutilized species will be important to be able to fully utilize such crops. © 2015 Taylor &amp; Francis.</x:v>
      </x:c>
      <x:c r="O352"/>
      <x:c r="P352" t="n">
        <x:v>0</x:v>
      </x:c>
      <x:c r="Q352" t="n">
        <x:v>0</x:v>
      </x:c>
      <x:c r="R352" t="n">
        <x:v>0</x:v>
      </x:c>
      <x:c r="S352"/>
      <x:c r="T352"/>
    </x:row>
    <x:row r="353">
      <x:c r="A353" t="n">
        <x:v>352</x:v>
      </x:c>
      <x:c r="B353" t="str">
        <x:v>Big data-based log collection and analysis in IoT environments</x:v>
      </x:c>
      <x:c r="C353" t="str">
        <x:v>Scopus</x:v>
      </x:c>
      <x:c r="D353" t="n">
        <x:v>0</x:v>
      </x:c>
      <x:c r="E353"/>
      <x:c r="F353"/>
      <x:c r="G353" t="n">
        <x:v>0</x:v>
      </x:c>
      <x:c r="H353"/>
      <x:c r="I353"/>
      <x:c r="J353" t="n">
        <x:v>2018</x:v>
      </x:c>
      <x:c r="K353" t="str">
        <x:v>10.3923/jeasci.2018.1064.1072</x:v>
      </x:c>
      <x:c r="L353"/>
      <x:c r="M353" t="str">
        <x:v>Shin D.J.; Eun J.M.; Lee H.G.; Lee M.G.; Park J.M.; Kim J.J.</x:v>
      </x:c>
      <x:c r="N353" t="str">
        <x:v>Recently, various new technologies such as Ai, IoT, cloud and big data are being developed in line with the 4th industrial revolution. As the amount of various sensor data based on IoT is increased, many techniques are required to collect and analyze the data. Therefore, we want to present the analysis results through processing of big data. In IoT, sensor data can be various kinds and quantities such as ultrasonic waves, infrared rays, cameras and vibrations. This type of informal data is difficult to obtain the desired analytical results when applied to a general analysis program. In this study, we implemented a system that processes informal data by collecting, storing, processing and analyzing data. We used Raspberry Pi in IoT and generated web server log data. The generated web server log data is collected in real time using flume, a collection solution of big data. Storage is stored in the HDFS of the hadoop solution and the unwanted properties are refined through processing solutions Hive and Pig. At the end of the final refine process, we analyzed the files with R programming and Spark. © Medwell Journals, 2018.</x:v>
      </x:c>
      <x:c r="O353"/>
      <x:c r="P353" t="n">
        <x:v>0</x:v>
      </x:c>
      <x:c r="Q353" t="n">
        <x:v>0</x:v>
      </x:c>
      <x:c r="R353" t="n">
        <x:v>0</x:v>
      </x:c>
      <x:c r="S353"/>
      <x:c r="T353"/>
    </x:row>
    <x:row r="354">
      <x:c r="A354" t="n">
        <x:v>353</x:v>
      </x:c>
      <x:c r="B354" t="str">
        <x:v>Big Data: Concepts, Technology, and Architecture</x:v>
      </x:c>
      <x:c r="C354" t="str">
        <x:v>Scopus</x:v>
      </x:c>
      <x:c r="D354" t="n">
        <x:v>0</x:v>
      </x:c>
      <x:c r="E354"/>
      <x:c r="F354"/>
      <x:c r="G354" t="n">
        <x:v>0</x:v>
      </x:c>
      <x:c r="H354"/>
      <x:c r="I354"/>
      <x:c r="J354" t="n">
        <x:v>2021</x:v>
      </x:c>
      <x:c r="K354" t="str">
        <x:v>10.1002/9781119701859</x:v>
      </x:c>
      <x:c r="L354"/>
      <x:c r="M354" t="str">
        <x:v>Balusamy B.; Nandhini A.R.; Kadry S.; Gandomi A.H.</x:v>
      </x:c>
      <x:c r="N354" t="str">
        <x:v>Learn Big Data from the ground up with this complete and up-to-date resource from leaders in the field Big Data: Concepts, Technology, and Architecture delivers a comprehensive treatment of Big Data tools, terminology, and technology perfectly suited to a wide range of business professionals, academic researchers, and students. Beginning with a fulsome overview of what we mean when we say, “Big Data,” the book moves on to discuss every stage of the lifecycle of Big Data. You’ll learn about the creation of structured, unstructured, and semi-structured data, data storage solutions, traditional database solutions like SQL, data processing, data analytics, machine learning, and data mining. You’ll also discover how specific technologies like Apache Hadoop, SQOOP, and Flume work. Big Data also covers the central topic of big data visualization with Tableau, and you’ll learn how to create scatter plots, histograms, bar, line, and pie charts with that software. Accessibly organized, Big Data includes illuminating case studies throughout the material, showing you how the included concepts have been applied in real-world settings. Some of those concepts include: • The common challenges facing big data technology and technologists, like data heterogeneity and incompleteness, data volume and velocity, storage limitations, and privacy concerns • Relational and non-relational databases, like RDBMS, NoSQL, and NewSQL databases • Virtualizing Big Data through encapsulation, partitioning, and isolating, as well as big data server virtualization • Apache software, including Hadoop, Cassandra, Avro, Pig, Mahout, Oozie, and Hive • The Big Data analytics lifecycle, including business case evaluation, data preparation, extraction, transformation, analysis, and visualization Perfect for data scientists, data engineers, and database managers, Big Data also belongs on the bookshelves of business intelligence analysts who are required to make decisions based on large volumes of information. Executives and managers who lead teams responsible for keeping or understanding large datasets will also benefit from this book. © 2021 John Wiley &amp; Sons, Inc. All rights reserved.</x:v>
      </x:c>
      <x:c r="O354"/>
      <x:c r="P354" t="n">
        <x:v>0</x:v>
      </x:c>
      <x:c r="Q354" t="n">
        <x:v>0</x:v>
      </x:c>
      <x:c r="R354" t="n">
        <x:v>0</x:v>
      </x:c>
      <x:c r="S354"/>
      <x:c r="T354"/>
    </x:row>
    <x:row r="355">
      <x:c r="A355" t="n">
        <x:v>354</x:v>
      </x:c>
      <x:c r="B355" t="str">
        <x:v>Bile leak after cholecystectomy: is there an optimal timing to endoscopy?</x:v>
      </x:c>
      <x:c r="C355" t="str">
        <x:v>Embase</x:v>
      </x:c>
      <x:c r="D355" t="n">
        <x:v>0</x:v>
      </x:c>
      <x:c r="E355"/>
      <x:c r="F355"/>
      <x:c r="G355" t="n">
        <x:v>0</x:v>
      </x:c>
      <x:c r="H355"/>
      <x:c r="I355"/>
      <x:c r="J355" t="n">
        <x:v>2026</x:v>
      </x:c>
      <x:c r="K355" t="str">
        <x:v>10.1055/s-0046-1820930</x:v>
      </x:c>
      <x:c r="L355"/>
      <x:c r="M355" t="str">
        <x:v>Voulgaris T.; Tribonias G.; Karamanolis G.; Vezakis I.; Vezakis A.; Papanikolaou I.; Polydorou A.; Vezakis A.</x:v>
      </x:c>
      <x:c r="N355"/>
      <x:c r="O355"/>
      <x:c r="P355"/>
      <x:c r="Q355" t="n">
        <x:v>0</x:v>
      </x:c>
      <x:c r="R355" t="n">
        <x:v>0</x:v>
      </x:c>
      <x:c r="S355"/>
      <x:c r="T355"/>
    </x:row>
    <x:row r="356">
      <x:c r="A356" t="n">
        <x:v>355</x:v>
      </x:c>
      <x:c r="B356" t="str">
        <x:v>Bile Leak: Is There Optimal Timing for Endoscopy?</x:v>
      </x:c>
      <x:c r="C356" t="str">
        <x:v>PubMed · Scopus · Embase</x:v>
      </x:c>
      <x:c r="D356" t="n">
        <x:v>0</x:v>
      </x:c>
      <x:c r="E356"/>
      <x:c r="F356"/>
      <x:c r="G356" t="n">
        <x:v>0</x:v>
      </x:c>
      <x:c r="H356"/>
      <x:c r="I356"/>
      <x:c r="J356" t="n">
        <x:v>2025</x:v>
      </x:c>
      <x:c r="K356" t="str">
        <x:v>10.3390/medicina61122108</x:v>
      </x:c>
      <x:c r="L356" t="str">
        <x:v>41470110</x:v>
      </x:c>
      <x:c r="M356" t="str">
        <x:v>Voulgaris TA, Papanikolaou IS, Ziogas DI, Tribonias G, Stamou A, Louta A, Iliakopoulos K, Vezakis IA, Polydorou A, Vezakis A.</x:v>
      </x:c>
      <x:c r="N356" t="str">
        <x:v>Background and Objectives: Bile leak is a common complication after hepatopancreatobiliary surgery, requiring timely management to prevent life-threatening outcomes. Endoscopic retrograde cholangiopancreatography (ERCP) is essential in treatment, but large data concerning optimal timing and technique selection are unavailable. This study evaluates whether the timing of ERCP influences healing and if different bile duct injuries affect outcomes. Materials and Methods: Data from a prospectively maintained database over 25 years (2001–2025) included 176 patients (M/F: 91/85, mean age 62) undergoing ERCP for bile leaks. Results: Most leaks followed cholecystectomy (n = 143, 81.5%). The median time from leak to ERCP was 7 days. Ten patients (5.7%) had complete common bile duct (CBD) transection—considered major leaks—requiring surgery. Among the 166 minor leaks, the cystic duct stump (40.1%) was the most common injury site, followed by the CBD (24.1%) and the gallbladder bed (15.4%). Healing occurred in 90.6%. Stent placement improved healing rates (93.9% vs. 75.9%, p = 0.007), with no difference between pig-tail and (Amsterdam) straight plastic stents (90% vs. 96%, p = 0.267). Retained CBD stones or CBD strictures did not affect outcomes. Leaks from the cystic duct stump had a 96.9% resolution rate, whereas gallbladder bed leaks healed in 88%. The median healing time was 2 days, unaffected by stent placement or ES alone (p = 0.842), but later ERCP correlated with longer healing (RR: 0.362, p &lt; 0.001). Following a right aberrant bile leak, the time for healing was longer than in leaks from other sites. Conclusions: ERCP with stenting remains the first-line approach for minor bile leaks. Early ERCP accelerates healing, emphasizing the importance of prompt intervention. © 2025 by the authors.</x:v>
      </x:c>
      <x:c r="O356" t="n">
        <x:v>0</x:v>
      </x:c>
      <x:c r="P356" t="n">
        <x:v>0</x:v>
      </x:c>
      <x:c r="Q356" t="n">
        <x:v>0</x:v>
      </x:c>
      <x:c r="R356" t="n">
        <x:v>0</x:v>
      </x:c>
      <x:c r="S356"/>
      <x:c r="T356"/>
    </x:row>
    <x:row r="357">
      <x:c r="A357" t="n">
        <x:v>356</x:v>
      </x:c>
      <x:c r="B357" t="str">
        <x:v>Bile-processed coptidis rhizoma water extract alleviates insulin resistance induced by glucosamine in HepG2 cells by activating the PI3K/AKT/FoxO1 signaling pathway</x:v>
      </x:c>
      <x:c r="C357" t="str">
        <x:v>Scopus</x:v>
      </x:c>
      <x:c r="D357" t="n">
        <x:v>0</x:v>
      </x:c>
      <x:c r="E357"/>
      <x:c r="F357"/>
      <x:c r="G357" t="n">
        <x:v>0</x:v>
      </x:c>
      <x:c r="H357"/>
      <x:c r="I357"/>
      <x:c r="J357" t="n">
        <x:v>2026</x:v>
      </x:c>
      <x:c r="K357" t="str">
        <x:v>10.1016/j.jep.2025.120638</x:v>
      </x:c>
      <x:c r="L357"/>
      <x:c r="M357" t="str">
        <x:v>Huang P.; Zhou H.; Wen X.; Wang L.; Li B.; Huang Q.; Wang J.</x:v>
      </x:c>
      <x:c r="N357" t="str">
        <x:v>Ethnopharmacological relevance: Coptis chinensis, a traditional Chinese herb, has demonstrated potential therapeutic effects against IR and T2DM. Pig bile is the gallbladder bile extracted from the domestic pig, Sus scrofa domestica Brisson. The “Compendium of Materia Medica” documents that it is primarily used to treat conditions such as typhoid fever, heat-induced thirst, bone heat, extreme fatigue, and diabetes. The traditional way of making Bile-processed Coptidis Rhizoma (BRC), which is a processed form of Coptis chinensis(RC) using pig bile. Processing Coptis chinensis with bile aligns with the traditional Chinese medicine processing principles of “mutual reinforcement through combination” and “enhancing cold properties with cold ingredients.” Furthermore, this method represents a unique technique within traditional Chinese medicine. Nevertheless, the pharmacological mechanisms behind bile-processed Coptis chinensis in treating type 2 diabetes mellitus (T2DM)necessitate further investigation. Aim of the study: In traditional Chinese medicine, diabetes is known as “Xiao Ke,” considered a heat syndrome. Both Coptis and bile have records of treating “Xiao Ke” in ancient texts, and we believe that bile-processed Coptis can combine the hypoglycemic properties of both, enhancing the treatment of diabetes. The point of this study was to look into how BRC water extract affects glucosamine-induced insulin resistance in HepG2 cells. Materials and methods: UPLC-QQQ-MS quantified the alkaloids and bile acids in BRC and RC. Cell viability was assessed using the CCK-8 assay. Insulin-resistant HepG2 (IR-HepG2) cells were established via 24-h incubation with 9 mM glucosamine. Glucose consumption and glycogen content were measured after BRC treatment (25–100 μg/mL). Periodic Acid-Schiff (PAS) staining was used to look for glycogen, and Oil Red O staining was used to look for lipid buildup. Quantitative real-time PCR (qRT-PCR) and Western blotting were used to look at the levels of gene and protein expression. Results: After processing, the content of some alkaloids was significantly increased. BRC treatment increased the amount of glucose used by IR-HepG2 cells (p &amp;lt; 0.01), raised the amount of glycogen in cells (p &amp;lt; 0.01), and decreased the production of lipids. Mechanistically, BRC increased the phosphorylation and total protein levels of PI3K/AKT/FOXO1 in IR-HepG2 cells (p &amp;lt; 0.01), leading to a decrease in the expression of glucose-6-phosphatase (G6Pase) in IR-HepG2 cells (p &amp;lt; 0.01). Conclusion: By starting up the PI3K/AKT/FOXO1 signaling pathway, BRC helps HepG2 cells that are insulin-resistant because of glucosamine. This returns glycolipid metabolic homeostasis. These results back up the traditional use of processing bile to make Coptis chinensis work better as an anti-diabetic. Published by Elsevier B.V.</x:v>
      </x:c>
      <x:c r="O357"/>
      <x:c r="P357" t="n">
        <x:v>0</x:v>
      </x:c>
      <x:c r="Q357" t="n">
        <x:v>0</x:v>
      </x:c>
      <x:c r="R357" t="n">
        <x:v>0</x:v>
      </x:c>
      <x:c r="S357"/>
      <x:c r="T357"/>
    </x:row>
    <x:row r="358">
      <x:c r="A358" t="n">
        <x:v>357</x:v>
      </x:c>
      <x:c r="B358" t="str">
        <x:v>Bioactivity-Guided Fractionation of the Bidah Pomegranate Landrace Identifies a Bioactive Fraction Inducing Mitochondria-Associated Apoptotic Responses in Colorectal Cancer Cells</x:v>
      </x:c>
      <x:c r="C358" t="str">
        <x:v>Scopus</x:v>
      </x:c>
      <x:c r="D358" t="n">
        <x:v>0</x:v>
      </x:c>
      <x:c r="E358"/>
      <x:c r="F358"/>
      <x:c r="G358" t="n">
        <x:v>0</x:v>
      </x:c>
      <x:c r="H358"/>
      <x:c r="I358"/>
      <x:c r="J358" t="n">
        <x:v>2026</x:v>
      </x:c>
      <x:c r="K358" t="str">
        <x:v>10.3390/ijms27062808</x:v>
      </x:c>
      <x:c r="L358"/>
      <x:c r="M358" t="str">
        <x:v>Anifowose S.O.; Alattas N.M.; AL-Rohily K.M.; Salih A.M.</x:v>
      </x:c>
      <x:c r="N358" t="str">
        <x:v>Pomegranate (Punica granatum L.) has attracted considerable attention for its anticancer potential; however, mechanistic studies employing bioactivity-guided fractions from geographically distinct landraces remain limited. Building on our previous report on the bioactivity and phytochemical profile of the Bidah pomegranate landrace, the present study applied bioactivity-guided fractionation to enrich biologically active constituents and investigate mitochondria-associated cellular responses in colorectal cancer cells (Caco-2 cells). A semi-polar fraction from Bidah pomegranate crude extract (B6) was evaluated for its antioxidant activity, cell viability, cell death morphology, mitochondrial membrane potential, transcriptional modulation of key regulatory genes, and phytochemical composition. High-performance liquid chromatography (HPLC) profiling of B6 revealed a chromatographic fingerprint with seven detectable peaks, including two major peaks at retention times of 7.577 and 8.602 min, together accounting for approximately 66% of the total chromatographic area, indicating the enrichment of major constituents. Consistent with this enrichment, the fraction exhibited potent DPPH radical scavenging activity at a microgram-range IC50, suggesting the presence of redox-active phytochemicals. In cell-based assays, the fraction induced a dose-dependent reduction in metabolic viability, while acridine orange/propidium iodide (AO/PI) staining of Caco-2 cells revealed delayed, regulated cell death. JC-1 staining demonstrated a pronounced loss of mitochondrial membrane potential, consistent with early mitochondrial dysfunction. Gene expression analysis further revealed modulation of pro- and anti-apoptotic genes, alongside cell-cycle-associated and oxidative stress/inflammatory markers. Gas chromatography–mass spectrometry (GC–MS) profiling identified polyacetylenes, sterol derivatives, fatty acid esters, and terpenoids, providing chemical context for the observed mitochondrial perturbation. Collectively, the findings support a mitochondria-centered, regulated cell death response driven by a multi-component phytochemical matrix. This study advances mechanistic insight beyond crude extract analysis and highlights the sustainable biomedical value of the Bidah pomegranate landrace as an underutilized regional resource. © 2026 by the authors.</x:v>
      </x:c>
      <x:c r="O358"/>
      <x:c r="P358" t="n">
        <x:v>0</x:v>
      </x:c>
      <x:c r="Q358" t="n">
        <x:v>0</x:v>
      </x:c>
      <x:c r="R358" t="n">
        <x:v>0</x:v>
      </x:c>
      <x:c r="S358"/>
      <x:c r="T358"/>
    </x:row>
    <x:row r="359">
      <x:c r="A359" t="n">
        <x:v>358</x:v>
      </x:c>
      <x:c r="B359" t="str">
        <x:v>Bioavailability of dietary cyanocobalamin (vitamin B(12)) in growing pigs</x:v>
      </x:c>
      <x:c r="C359" t="str">
        <x:v>Embase</x:v>
      </x:c>
      <x:c r="D359" t="n">
        <x:v>0</x:v>
      </x:c>
      <x:c r="E359"/>
      <x:c r="F359"/>
      <x:c r="G359" t="n">
        <x:v>0</x:v>
      </x:c>
      <x:c r="H359"/>
      <x:c r="I359"/>
      <x:c r="J359" t="n">
        <x:v>2010</x:v>
      </x:c>
      <x:c r="K359" t="str">
        <x:v>10.2527/jas.2010-2979</x:v>
      </x:c>
      <x:c r="L359"/>
      <x:c r="M359" t="str">
        <x:v>Matte J.J.; Guay F.; le Floc'h N.; Girard C.L.</x:v>
      </x:c>
      <x:c r="N359"/>
      <x:c r="O359"/>
      <x:c r="P359"/>
      <x:c r="Q359" t="n">
        <x:v>0</x:v>
      </x:c>
      <x:c r="R359" t="n">
        <x:v>0</x:v>
      </x:c>
      <x:c r="S359"/>
      <x:c r="T359"/>
    </x:row>
    <x:row r="360">
      <x:c r="A360" t="n">
        <x:v>359</x:v>
      </x:c>
      <x:c r="B360" t="str">
        <x:v>Bioavailability of zinc sources and their interaction with phytates in broilers and piglets</x:v>
      </x:c>
      <x:c r="C360" t="str">
        <x:v>Embase</x:v>
      </x:c>
      <x:c r="D360" t="n">
        <x:v>0</x:v>
      </x:c>
      <x:c r="E360"/>
      <x:c r="F360"/>
      <x:c r="G360" t="n">
        <x:v>0</x:v>
      </x:c>
      <x:c r="H360"/>
      <x:c r="I360"/>
      <x:c r="J360" t="n">
        <x:v>2013</x:v>
      </x:c>
      <x:c r="K360" t="str">
        <x:v>10.1017/s1751731112001000</x:v>
      </x:c>
      <x:c r="L360"/>
      <x:c r="M360" t="str">
        <x:v>Schlegel P.; Sauvant D.; Jondreville C.</x:v>
      </x:c>
      <x:c r="N360"/>
      <x:c r="O360"/>
      <x:c r="P360"/>
      <x:c r="Q360" t="n">
        <x:v>0</x:v>
      </x:c>
      <x:c r="R360" t="n">
        <x:v>0</x:v>
      </x:c>
      <x:c r="S360"/>
      <x:c r="T360"/>
    </x:row>
    <x:row r="361">
      <x:c r="A361" t="n">
        <x:v>360</x:v>
      </x:c>
      <x:c r="B361" t="str">
        <x:v>Biochemical Characterization of Local Onion Genotypes (Allium cepa L.) in the Arid Regions of Tunisia</x:v>
      </x:c>
      <x:c r="C361" t="str">
        <x:v>Scopus</x:v>
      </x:c>
      <x:c r="D361" t="n">
        <x:v>0</x:v>
      </x:c>
      <x:c r="E361"/>
      <x:c r="F361"/>
      <x:c r="G361" t="n">
        <x:v>0</x:v>
      </x:c>
      <x:c r="H361"/>
      <x:c r="I361"/>
      <x:c r="J361" t="n">
        <x:v>2022</x:v>
      </x:c>
      <x:c r="K361" t="str">
        <x:v>10.15244/pjoes/151867</x:v>
      </x:c>
      <x:c r="L361"/>
      <x:c r="M361" t="str">
        <x:v>Chalbi A.; Chikh-Rouhou H.; Tlahig S.; Mallor C.; Garcés-Claver A.; Haddad M.; Sta-Baba R.; Bel-Kadhi M.S.</x:v>
      </x:c>
      <x:c r="N361" t="str">
        <x:v>Nineteen Tunisian onion genotypes were characterized based on phytochemical composition, sugar content, and antioxidant activity. The studied onions showed a great diversity on biochemical contents and composition. It seemed that there were differences between genotype categories (local landraces or local breeding lines) and within the same category. Quercetin and quinic acid were, respectively, the main flavonoid (flavonol) and organic acid (cyclitol) identified and quantified by HPLC. In all studied onions, quercetin was the predominant flavonoid, with the highest content in the local breeding line OP2-w (1142.19 mg 100 g-1 DW). OP3-w showed the highest value of total phenolic as well as total flavonoid content at 12.52 mg GAE g-1 DW and 48.28 RE g-1 DW respectively. Fructose and sucrose were the most abundant sugars in all the genotypes. Clustering and PCA analysis showed a great dispersion of these genotypes which were classified into 3 major groups. The chemical and nutritional composition found highlights the great value of this onion germplasm which can be used for the sustainable conservation and management of Tunisian onion genetic resources. © 2022, HARD Publishing Company. All rights reserved.</x:v>
      </x:c>
      <x:c r="O361"/>
      <x:c r="P361" t="n">
        <x:v>0</x:v>
      </x:c>
      <x:c r="Q361" t="n">
        <x:v>0</x:v>
      </x:c>
      <x:c r="R361" t="n">
        <x:v>0</x:v>
      </x:c>
      <x:c r="S361"/>
      <x:c r="T361"/>
    </x:row>
    <x:row r="362">
      <x:c r="A362" t="n">
        <x:v>361</x:v>
      </x:c>
      <x:c r="B362" t="str">
        <x:v>Biodiversity, genetic diversity, and genetic resources of date palm</x:v>
      </x:c>
      <x:c r="C362" t="str">
        <x:v>Scopus</x:v>
      </x:c>
      <x:c r="D362" t="n">
        <x:v>0</x:v>
      </x:c>
      <x:c r="E362"/>
      <x:c r="F362"/>
      <x:c r="G362" t="n">
        <x:v>0</x:v>
      </x:c>
      <x:c r="H362"/>
      <x:c r="I362"/>
      <x:c r="J362" t="n">
        <x:v>2015</x:v>
      </x:c>
      <x:c r="K362" t="str">
        <x:v>10.1007/978-94-017-9694-1_2</x:v>
      </x:c>
      <x:c r="L362"/>
      <x:c r="M362" t="str">
        <x:v>Jaradat A.A.</x:v>
      </x:c>
      <x:c r="N362" t="str">
        <x:v>Phoenix dactylifera L. is composed of genetically discrete clones representing thousands of cultivars without the benefi ts of a dynamic mutationrecombination system; its genetic resources are the most important component of biodiversity in its natural habitats; these include modern cultivars, landraces, obsolete cultivars, breeding lines, and related wild species. Cultivated Phoenix is closely related to a variable aggregate of wild and feral palms distributed over a wide desert belt across the Middle East and North Africa. Genetic diversity and genetic structure of the species gene pool complex have been shaped and greatly altered by human and natural selection, clonal propagation, and spatiotemporal exchange of germplasm. The mixed sexual-clonal propagation system acted on the sexual traits, impacted the genetic structure of populations, and may have resulted in the accumulation of domesticated traits in the date palm. Traditional oases continue to play a vital role in the maintenance and enrichment of date palm biodiversity, genetic diversity, and genetic resources through multiple processes and dynamic conservation practices. However, with the advent of modern plantations emphasizing elite cultivars, a better understanding of the intraspecifi c genetic variation of date palm and its distribution in oasis agroecosystems is essential for the conservation and sustainable utilization of its biodiversity and genetic resources. In-depth assessment of the genetic vulnerability of date palm to biotic and abiotic stress requires knowledge of the extent and distribution of its genetic diversity, both of which depend on the species evolution and its unique breeding system, past genetic bottlenecks, and ecological, environmental, and anthropogenic factors.  © Springer Science+Business Media Dordrecht 2015.</x:v>
      </x:c>
      <x:c r="O362"/>
      <x:c r="P362" t="n">
        <x:v>0</x:v>
      </x:c>
      <x:c r="Q362" t="n">
        <x:v>0</x:v>
      </x:c>
      <x:c r="R362" t="n">
        <x:v>0</x:v>
      </x:c>
      <x:c r="S362"/>
      <x:c r="T362"/>
    </x:row>
    <x:row r="363">
      <x:c r="A363" t="n">
        <x:v>362</x:v>
      </x:c>
      <x:c r="B363" t="str">
        <x:v>Bioenergy from Coastal bermudagrass receiving subsurface drip irrigation with advance-treated swine wastewater</x:v>
      </x:c>
      <x:c r="C363" t="str">
        <x:v>Scopus · Embase</x:v>
      </x:c>
      <x:c r="D363" t="n">
        <x:v>0</x:v>
      </x:c>
      <x:c r="E363"/>
      <x:c r="F363"/>
      <x:c r="G363" t="n">
        <x:v>0</x:v>
      </x:c>
      <x:c r="H363"/>
      <x:c r="I363"/>
      <x:c r="J363" t="n">
        <x:v>2009</x:v>
      </x:c>
      <x:c r="K363" t="str">
        <x:v>10.1016/j.biortech.2009.01.070</x:v>
      </x:c>
      <x:c r="L363"/>
      <x:c r="M363" t="str">
        <x:v>Cantrell K.B.; Stone K.C.; Hunt P.G.; Ro K.S.; Vanotti M.B.; Burns J.C.</x:v>
      </x:c>
      <x:c r="N363" t="str">
        <x:v>Coastal bermudagrass (Cynodon dactylon L.) may be a potentially important source of bio-based energy in the southern US due to its vast acreage. It is often produced as part of a waste management plan with varying nutrient composition and energy characteristics on fields irrigated with livestock wastewater. The objective of this study was to determine the effect of subsurface drip irrigation with treated swine wastewater on both the quantity and quality of bermudagrass bioenergy. The treated wastewater was recycled from an advanced treatment system and used for irrigation of bermudagrass in two crop seasons. The experiment had nine water and drip line spacing treatments arrayed in a randomized complete block-design with four replicates. The bermudagrass was analyzed for calorific and mineral contents. Bermudagrass energy yields for 2004 and 2005 ranged from 127.4 to 251.4 MJ ha-1. Compared to irrigation with commercial nitrogen fertilizer, the least biomass energy density was associated with bermudagrass receiving treated swine wastewater. Yet, in 2004 the wastewater irrigated bermudagrass had greater hay yields leading to greater energy yield per ha. This decrease in energy density of wastewater irrigated bermudagrass was associated with increased concentrations of K, Ca, and Na. After thermal conversion, these compounds are known to remain in the ash portion thereby decreasing the energy density. Nonetheless, the loss of energy density using treated effluent via SDI may be offset by the positive influence of these three elements for their catalytic properties in downstream thermal conversion processes such as promoting a lesser char yield and greater combustible gas formation.</x:v>
      </x:c>
      <x:c r="O363"/>
      <x:c r="P363" t="n">
        <x:v>0</x:v>
      </x:c>
      <x:c r="Q363" t="n">
        <x:v>0</x:v>
      </x:c>
      <x:c r="R363" t="n">
        <x:v>0</x:v>
      </x:c>
      <x:c r="S363"/>
      <x:c r="T363"/>
    </x:row>
    <x:row r="364">
      <x:c r="A364" t="n">
        <x:v>363</x:v>
      </x:c>
      <x:c r="B364" t="str">
        <x:v>Biogeography and conservation of desert warthog Phacochoerus aethiopicus and common warthog Phacochoerus africanus (Artiodactyla: Suidae) in the Horn of Africa</x:v>
      </x:c>
      <x:c r="C364" t="str">
        <x:v>Scopus</x:v>
      </x:c>
      <x:c r="D364" t="n">
        <x:v>0</x:v>
      </x:c>
      <x:c r="E364"/>
      <x:c r="F364"/>
      <x:c r="G364" t="n">
        <x:v>0</x:v>
      </x:c>
      <x:c r="H364"/>
      <x:c r="I364"/>
      <x:c r="J364" t="n">
        <x:v>2023</x:v>
      </x:c>
      <x:c r="K364" t="str">
        <x:v>10.1515/mammalia-2022-0048</x:v>
      </x:c>
      <x:c r="L364"/>
      <x:c r="M364" t="str">
        <x:v>De Jong Y.A.; D'Huart J.-P.; Butynski T.M.</x:v>
      </x:c>
      <x:c r="N364" t="str">
        <x:v>Two species of warthog are currently widely recognised, the poorly known desert warthog Phacochoerus aethiopicus and the widely distributed common warthog Phacochoerus africanus. Spatial data for both species were collected during field surveys and from the literature, museums, colleagues, naturalists, local experts, and online resources to assess their biogeography in the Horn of Africa (HoA). Their distributions were overlaid with ArcGIS datasets for altitude, rainfall, temperature, and ecoregions. Phacochoerus aethiopicus appears to be restricted to Ethiopia, Kenya, and Somalia, with no records west of the Eastern Rift Valley (ERV). The estimated current geographic distribution of P. aethiopicus is 1,109,000 km2. Phacochoerus africanus occurs in all five countries of the HoA and has an estimated current geographic distribution in the HoA of 1,213,000 km2. Phacochoerus africanus appears to be the more adaptable species although P. aethiopicus is able to live where mean annual rainfall is more variable. Although both species are allopatric over vast regions, they are sympatric in central east Ethiopia, north Somalia, central Kenya, north coast of Kenya, and southeast Kenya. Both suids remain locally common, their populations are, however, in decline due to the negative impacts on the environment by the rapidly growing human populations in all five countries.  © 2022 Walter de Gruyter GmbH, Berlin/Boston.</x:v>
      </x:c>
      <x:c r="O364"/>
      <x:c r="P364" t="n">
        <x:v>0</x:v>
      </x:c>
      <x:c r="Q364" t="n">
        <x:v>0</x:v>
      </x:c>
      <x:c r="R364" t="n">
        <x:v>0</x:v>
      </x:c>
      <x:c r="S364"/>
      <x:c r="T364"/>
    </x:row>
    <x:row r="365">
      <x:c r="A365" t="n">
        <x:v>364</x:v>
      </x:c>
      <x:c r="B365" t="str">
        <x:v>Bioinformatic characteristics, excision/cyclization activities and prevalence of an ICE element, ICESag1535, in Streptococcus agalactiae isolated from fish; [鱼源无乳链球菌整合性接合元件 ICESag1535 的生物信息特征，剪切、环化活性与流行现状]</x:v>
      </x:c>
      <x:c r="C365" t="str">
        <x:v>Scopus</x:v>
      </x:c>
      <x:c r="D365" t="n">
        <x:v>0</x:v>
      </x:c>
      <x:c r="E365"/>
      <x:c r="F365"/>
      <x:c r="G365" t="n">
        <x:v>0</x:v>
      </x:c>
      <x:c r="H365"/>
      <x:c r="I365"/>
      <x:c r="J365" t="n">
        <x:v>2025</x:v>
      </x:c>
      <x:c r="K365" t="str">
        <x:v>10.11964/jfc.20230614036</x:v>
      </x:c>
      <x:c r="L365"/>
      <x:c r="M365" t="str">
        <x:v>Che H.; Lu Y.; Wang C.; Luo M.; Li G.; Zhang D.; Lin L.; Zhao L.</x:v>
      </x:c>
      <x:c r="N365" t="str">
        <x:v>With the exponential expansion of sequenced complete streptococcal genomes, numerous integrative and conjugative elements (ICEs) have been identified. However, the characteristics of ICEs in Streptococci spp. of aquatic animal origin remain enigmatic. This study aims to analyze the bioinformatic characteristics of ICEs originating from aquatic animals, verify their horizontal transfer capabilities, investigate the prevalence in bacteria, predict their microbial host distribution for horizontal diffusion, and detect their contributions to pathogenicity of host bacteria. Integrated genomic approaches were employed to systematically characterize the structural-functional attributes and epidemiological distribution of ICEs, complemented by in vitro functional assays to validate their horizontal gene transfer capacity and molecular mechanisms. A complete ICE element was identified in strain WC1535 isolated from Oreochromis niloticus, named ICE_Sag1535_mutT (abbreviation as ICESag1535). The bioinformatic characteristics of ICEs were analyzed, including their conjugation modules, recombinase composition, variable region function, and ICE homology. ICESag1535 belongs to the ICESa2603 family-like ICEs, with a length of approximately 74.1 kb, encoding 73 genes. It contains 25 core mobile genes of the ConjTn5252 superfamily that form the backbone of conjugant modules. The conserved backbone region of ICESag1535 includes 5 foreign gene insertion hotspots (HS), and a variable region (VR) containing 7 transposable insertion elements (IS), forming 3 complex transposons. These HS and VR can be divided into 7 major functional regions involved in the ICE functions, such as regulation of ICE stability, conjugation coupling, material transmembrane transportation, stress regulation, bacteriocin synthesis and export, integrative and conjugative evolution, host adhesion. Additionally, the 3'-terminal of ICESag1535 consists of three structurally similar tandem site-specific serine integrases (TSPSI). Cluster analysis of TSPSI revealed that S. agalactiae isolated from Oreochromis niloticus, Lithobates catesbeiana and Lates calcarifer share identical TSPSIs within ICESa2603-like ICEs distributed in the Northern hemisphere aquatic ecosystem. Homology analysis of ICEs indicated that the conserved conjugational transfer backbone of ICESa2603-like ICEs, encoded by human, pig, and fish isolates, is homologous to ConjTn5252 conjugant modules and has the ability to spread across species. The prevalence of ICESa2603-like ICEs in S. agalactiae from Oreochromis niloticus in Guangdong province was detected by PCR. The rate of ICE-carrying bacteria increased from 78.8% in isolates from 2014 to 2016 to 96.3% isolated from 2020 to 2021, indicating an upward trend. Conjugation experiments verified that ICE Sag1535 can excise itself from the genome, cyclize, self-transfer, and inserted into the recipient bacterium, Sag158. The attL, attR, attB, and oriT sites were characterized. After ICE integration into Sag158, the IS30 element was detected between the TSPSI and attR sites. ICESag1535, identified in this study, is a complete ICE element with self-excision and cyclization activities and cross-species conjugal transfer capability. The variable region contains a variety of complex transposons, leading to the formation of multiple horizontal transfer mechanisms and increasing prevalence diversity. Due to the recruitment specialty of IS elements, the variable region of ICEs exhibits open-ended evolution, conferring the host microbe with increased potential for pathogenicity and dissemination. This research holds significant implications for microbial safety, biological evolution, and genetic resources research. Copyright © Editorial Office of Journal of Fisheries of China.</x:v>
      </x:c>
      <x:c r="O365"/>
      <x:c r="P365" t="n">
        <x:v>0</x:v>
      </x:c>
      <x:c r="Q365" t="n">
        <x:v>0</x:v>
      </x:c>
      <x:c r="R365" t="n">
        <x:v>0</x:v>
      </x:c>
      <x:c r="S365"/>
      <x:c r="T365"/>
    </x:row>
    <x:row r="366">
      <x:c r="A366" t="n">
        <x:v>365</x:v>
      </x:c>
      <x:c r="B366" t="str">
        <x:v>Bioinformatics analysis of proteome changes in calu-3 cell infected by influenza a virus (H5N1)</x:v>
      </x:c>
      <x:c r="C366" t="str">
        <x:v>Scopus</x:v>
      </x:c>
      <x:c r="D366" t="n">
        <x:v>0</x:v>
      </x:c>
      <x:c r="E366"/>
      <x:c r="F366"/>
      <x:c r="G366" t="n">
        <x:v>0</x:v>
      </x:c>
      <x:c r="H366"/>
      <x:c r="I366"/>
      <x:c r="J366" t="n">
        <x:v>2015</x:v>
      </x:c>
      <x:c r="K366" t="str">
        <x:v>10.1159/000437226</x:v>
      </x:c>
      <x:c r="L366"/>
      <x:c r="M366" t="str">
        <x:v>Dong Q.; Zhu H.; Zhang Y.; Yang D.</x:v>
      </x:c>
      <x:c r="N366" t="str">
        <x:v>Aim: This paper aimed to identify the differentially expressed proteins (DEPs) in Calu-3 cells infected by influenza A virus (IAV) subtype H5N1. Methods: We downloaded proteome data (BTO: 0000762) from the Proteomics Identifications database and identified the DEPs in the IAV-infected Calu-3 cells. Then we constructed a protein-protein interaction network and a transcriptional regulatory network of the proteins. Finally, we performed gene ontology (GO) analysis to study the IAV infection at a functional level. Results: A total of 4 protein groups between the normal cells and the Calu-3 cells infected by IAV, severe acute respiratory syndrome or swine influenza were identified. In the networks, we found 5 significant proteins including FAN, CPSF2, AGO1, AGO2 and PAX5. In addition, we demonstrated those proteins were associated with GO terms such as phosphate metabolic process, calcium ion transport, cell division and regulation of cell motion. STAT1, NS2, CD5, NCKX6 and PDGFB were significant DEPs in these GO terms. Conclusions: By referring to the previous studies, we suggest that proteins including FAN, CPSF2, AGO1, AGO2, PAX5, STAT1 and PDGFB can be used as therapeutic targets of IAV infection. © 2015 S. Karger AG, Basel.</x:v>
      </x:c>
      <x:c r="O366"/>
      <x:c r="P366" t="n">
        <x:v>0</x:v>
      </x:c>
      <x:c r="Q366" t="n">
        <x:v>0</x:v>
      </x:c>
      <x:c r="R366" t="n">
        <x:v>0</x:v>
      </x:c>
      <x:c r="S366"/>
      <x:c r="T366"/>
    </x:row>
    <x:row r="367">
      <x:c r="A367" t="n">
        <x:v>366</x:v>
      </x:c>
      <x:c r="B367" t="str">
        <x:v>Biological and agronomical assessment of wheat landraces cultivated in mountain areas of Uzbekistan</x:v>
      </x:c>
      <x:c r="C367" t="str">
        <x:v>Scopus</x:v>
      </x:c>
      <x:c r="D367" t="n">
        <x:v>0</x:v>
      </x:c>
      <x:c r="E367"/>
      <x:c r="F367"/>
      <x:c r="G367" t="n">
        <x:v>0</x:v>
      </x:c>
      <x:c r="H367"/>
      <x:c r="I367"/>
      <x:c r="J367" t="n">
        <x:v>2017</x:v>
      </x:c>
      <x:c r="K367" t="str">
        <x:v>10.15389/agrobiology.2017.3.553eng</x:v>
      </x:c>
      <x:c r="L367"/>
      <x:c r="M367" t="str">
        <x:v>Baboev S.K.; Buranov A.K.; Bozorov T.A.; Adylov B.Sh.; Morgunov A.I.; Muminzhonov Kh.</x:v>
      </x:c>
      <x:c r="N367" t="str">
        <x:v>Wheat cultivation for thousands of years under extreme environment of the Central Asia resulted in local wheat cultivars adapted to local soil and climatic conditions. In the past, main wheat production in Uzbekistan was concentrated on dry-farming land of piedmont and mountain regions where precipitation and warm were sufficient as minimal conditions for stable wheat cultivation. Expansion of area under cultivation of intensive high productive commercial wheat cultivars brought decreasing of areas on which wheat landraces had been cultivated. However, wheat landraces were being kept by local farmers in remote districts where no intensive cultivars had been spread widely. Employment of valuable genetic resources of locally originated cultivars is important in plant breeding programs. The aim of current study is to characterize landraces of winter wheat of Uzbekistan by morphological and quality traits (e.g. plant heights, yielding, etc.) with geo-information data on the points of landraces origin, and also to analyze elements of crop productivity. Wheat landraces such as Kzyl-Bugday, Ak-Bugday, Tyuya-Tish, unnamed landrace and also Surhak (created from local landrace) were used in this study. Landraces differed from commercial cultivars by morphological traits such as plant height, length and density of spike. Selection in the region was carried out by morphological traits. Using GPS-navigation during expedition to survey wheat landraces, a spreading of the studied landraces was mapped. Collected samples of wheat landraces were cultivated during four sessions. Commercial Krasnodarskay 99 served as a control cultivar for comparison. Result of statistical analysis of fifteen lines, i.e. Kzylbugday 2-6T, Kzyl-bugday 3-7T, Kzyl-bugday 9-4T, Kzyl-bugday 5-4T, Kzyl-bugday 11-4T, Kzyl-bugday 1-4T, Ak-bugday 8-2T, Ak-bugday 7-3T, Ak-bugday 16-5T, Surhak 12-3T, Surhak 15-6T, Tyuya-Tish 10-4T, 13-8T (unnamed), 14-3T (unnamed), showed significant difference in plant height compared to the control cultivar. Although the average productivity of studied landraces did not differ from that in the control variety, two landraces, Tyuya-Tish 10-4T and Kzylbugday 1-4T, differed from the control cultivar in productivity. The weight of 1000 kernel was higher in nine landraces, Kzyl-bugday 2-6T, Kzyl-bugday 3-7T, Kzyl-bugday 9-4T, Kzyl-bugday 5-4T, Surhak 12-3T, Kzyl-bugday 1-4T, 14-3T (unnamed), Ak-bugday 16-5T, Surhak 15-6T, compared to the control cultivar. Gluten content was significantly higher in Kzyl-bugday 9-4T, Ak-bugday 8-2T, Ak-bugday 16-5T and 13-8T (unnamed) landraces as compared to Krasnodarskaya 99 cultivar, while medium gluten content was characteristic of other landraces.</x:v>
      </x:c>
      <x:c r="O367"/>
      <x:c r="P367" t="n">
        <x:v>0</x:v>
      </x:c>
      <x:c r="Q367" t="n">
        <x:v>0</x:v>
      </x:c>
      <x:c r="R367" t="n">
        <x:v>0</x:v>
      </x:c>
      <x:c r="S367"/>
      <x:c r="T367"/>
    </x:row>
    <x:row r="368">
      <x:c r="A368" t="n">
        <x:v>367</x:v>
      </x:c>
      <x:c r="B368" t="str">
        <x:v>Biological and molecular diagnosis of seedborne viruses in cowpea germplasm of geographically diverse sub-Saharan origins</x:v>
      </x:c>
      <x:c r="C368" t="str">
        <x:v>Scopus</x:v>
      </x:c>
      <x:c r="D368" t="n">
        <x:v>0</x:v>
      </x:c>
      <x:c r="E368"/>
      <x:c r="F368"/>
      <x:c r="G368" t="n">
        <x:v>0</x:v>
      </x:c>
      <x:c r="H368"/>
      <x:c r="I368"/>
      <x:c r="J368" t="n">
        <x:v>2010</x:v>
      </x:c>
      <x:c r="K368" t="str">
        <x:v>10.1111/j.1365-3059.2010.02285.x</x:v>
      </x:c>
      <x:c r="L368"/>
      <x:c r="M368" t="str">
        <x:v>Salem N.M.; Ehlers J.D.; Roberts P.A.; Ng J.C.K.</x:v>
      </x:c>
      <x:c r="N368" t="str">
        <x:v>A total of 983 cowpea accessions obtained from the University of California, Riverside (UCR) Cowpea Repository were analysed for seedborne viruses. A majority of the accessions originated from 11 countries representing different agroclimatic zones in sub-Saharan Africa, and included landraces, local cultivars and breeding lines. Following the initial grow-out tests, 69 cowpea accessions, mostly with symptoms of virus infection, were selected for further evaluation using a combination of host range, reverse transcription-polymerase chain reaction (RT-PCR) and sequence analyses. The analyses revealed that samples from 46 (67%) accessions harboured one or more known seedborne viruses of cowpea. These included seed samples of accessions originating from Botswana (13 accessions), Ghana (6), Nigeria (6), Mali (1), Kenya (5), Cameroon (7), Niger (4), Côte d'lvoire (1), Benin (1), India (1) and China (1). Viruses were identified by RT-PCR analysis of total RNAs extracted from suspected virus-infected samples using virus species-specific primers, as well as the cloning and sequencing of RT-PCR products amplified using virus genus- and family-specific degenerate oligonucleotide primers. The viruses identified included Cowpea aphid-borne mosaic virus (CABMV), Cucumber mosaic virus (CMV) and Southern bean mosaic virus (SBMV). Phylogenetic analysis of the deduced coat protein (CP) amino acid sequences of selected CMV isolates recovered from five agroclimatically distinct locations confirmed their affiliations as new members of CMV subgroup IB. This is the first time that seedborne viruses of cowpea accessions in a major collection (UCR) have been identified using RT-PCR and sequencing approaches. © 2010 The Authors. Journal compilation © 2010 BSPP.</x:v>
      </x:c>
      <x:c r="O368"/>
      <x:c r="P368" t="n">
        <x:v>0</x:v>
      </x:c>
      <x:c r="Q368" t="n">
        <x:v>0</x:v>
      </x:c>
      <x:c r="R368" t="n">
        <x:v>0</x:v>
      </x:c>
      <x:c r="S368"/>
      <x:c r="T368"/>
    </x:row>
    <x:row r="369">
      <x:c r="A369" t="n">
        <x:v>368</x:v>
      </x:c>
      <x:c r="B369" t="str">
        <x:v>Biological effects of electric fields: EPRI's role</x:v>
      </x:c>
      <x:c r="C369" t="str">
        <x:v>Scopus</x:v>
      </x:c>
      <x:c r="D369" t="n">
        <x:v>0</x:v>
      </x:c>
      <x:c r="E369"/>
      <x:c r="F369"/>
      <x:c r="G369" t="n">
        <x:v>0</x:v>
      </x:c>
      <x:c r="H369"/>
      <x:c r="I369"/>
      <x:c r="J369" t="n">
        <x:v>1982</x:v>
      </x:c>
      <x:c r="K369" t="str">
        <x:v>10.1109/tpas.1982.317429</x:v>
      </x:c>
      <x:c r="L369"/>
      <x:c r="M369" t="str">
        <x:v>Kavet R.</x:v>
      </x:c>
      <x:c r="N369" t="str">
        <x:v>Since 1973 the Electric Power Research Institute (EPRI) has supported research to evaluate the biological effects which may result from exposure to electric fields produced by AC overhead transmission lines; more recently, EPRI has also begun DC research. Through 1981 EPRI will have expended $8.7M on these efforts. Ongoing AC projects are studying a variety of lifeforms exposed to electric fields; these include humans, miniature swine, rats, honeybees, chick embryos, and crops. The status of these projects is discussed. The DC program has not as yet produced data. These studies will add to the current data base so as to enable a more complete assessment of health risks which may be associated with exposure to electric fields at power frequencies. Copyright © 1982 by The Institute of Electrical and Electronics Engineers, Inc.</x:v>
      </x:c>
      <x:c r="O369"/>
      <x:c r="P369" t="n">
        <x:v>0</x:v>
      </x:c>
      <x:c r="Q369" t="n">
        <x:v>0</x:v>
      </x:c>
      <x:c r="R369" t="n">
        <x:v>0</x:v>
      </x:c>
      <x:c r="S369"/>
      <x:c r="T369"/>
    </x:row>
    <x:row r="370">
      <x:c r="A370" t="n">
        <x:v>369</x:v>
      </x:c>
      <x:c r="B370" t="str">
        <x:v>Biomass as a selection criterion for drought tolerance in wheat</x:v>
      </x:c>
      <x:c r="C370" t="str">
        <x:v>Scopus</x:v>
      </x:c>
      <x:c r="D370" t="n">
        <x:v>0</x:v>
      </x:c>
      <x:c r="E370"/>
      <x:c r="F370"/>
      <x:c r="G370" t="n">
        <x:v>0</x:v>
      </x:c>
      <x:c r="H370"/>
      <x:c r="I370"/>
      <x:c r="J370" t="n">
        <x:v>2016</x:v>
      </x:c>
      <x:c r="K370"/>
      <x:c r="L370"/>
      <x:c r="M370" t="str">
        <x:v>Kaya Y.; Taner S.</x:v>
      </x:c>
      <x:c r="N370" t="str">
        <x:v>Biomass at early vegetative stage seems to be one of the promising characteristics useful for accelerating yield potential in wheat under the drought conditions. For this propose, landraces are considered as potential genetic resources for improving drought tolerance in wheat. A group of 90 drought tolerant wheat genotypes from Turkey, including 42 landraces, 30 registered cultivars and 18 breeding lines were tested in greenhouse under two moisture regimes, field capacity (FC) of 100 % (nonmoisture stress-NMS) and FC of 50 % (moisture stress-MS), respectively. Biomass was evaluated for genotypic responses to moisture regimes using seven drought tolerance indices (DTI): stress susceptibility index (SSI), mean biomass (MB), tolerance index (TOL), stress tolerance index (STI), geometric mean biomass (GMB), biomass index (BI) and biomass stability index (BSI). It was concluded that three DTIs, (MB, STI and GMP) could be used for selecting genotypes with high biomass and drought tolerant under the MS and NMS regimes, while one DTI (SSI) was suitable for detecting genotypes with high biomass under the MS regime. This study revealed that the majority of the landraces and registered cultivars, carrying landraces in their pedigrees, produced higher biomass than breeding lines under both moisture regimes. © 2016 University of Bucharest.</x:v>
      </x:c>
      <x:c r="O370"/>
      <x:c r="P370" t="n">
        <x:v>0</x:v>
      </x:c>
      <x:c r="Q370" t="n">
        <x:v>0</x:v>
      </x:c>
      <x:c r="R370" t="n">
        <x:v>0</x:v>
      </x:c>
      <x:c r="S370"/>
      <x:c r="T370"/>
    </x:row>
    <x:row r="371">
      <x:c r="A371" t="n">
        <x:v>370</x:v>
      </x:c>
      <x:c r="B371" t="str">
        <x:v>Biomaterials as cell carriers for augmentation of adipose tissue-derived stromal cell transplantation</x:v>
      </x:c>
      <x:c r="C371" t="str">
        <x:v>Embase</x:v>
      </x:c>
      <x:c r="D371" t="n">
        <x:v>0</x:v>
      </x:c>
      <x:c r="E371"/>
      <x:c r="F371"/>
      <x:c r="G371" t="n">
        <x:v>0</x:v>
      </x:c>
      <x:c r="H371"/>
      <x:c r="I371"/>
      <x:c r="J371" t="n">
        <x:v>2018</x:v>
      </x:c>
      <x:c r="K371" t="str">
        <x:v>10.3233/bme-181009</x:v>
      </x:c>
      <x:c r="L371"/>
      <x:c r="M371" t="str">
        <x:v>Ishihara M.; Kishimoto S.; Nakamura S.; Fukuda K.; Sato Y.; Hattori H.</x:v>
      </x:c>
      <x:c r="N371"/>
      <x:c r="O371"/>
      <x:c r="P371"/>
      <x:c r="Q371" t="n">
        <x:v>0</x:v>
      </x:c>
      <x:c r="R371" t="n">
        <x:v>0</x:v>
      </x:c>
      <x:c r="S371"/>
      <x:c r="T371"/>
    </x:row>
    <x:row r="372">
      <x:c r="A372" t="n">
        <x:v>371</x:v>
      </x:c>
      <x:c r="B372" t="str">
        <x:v>Biometry of Ecuadorian Creole Pig in the Context of Iberoamerican Swine</x:v>
      </x:c>
      <x:c r="C372" t="str">
        <x:v>Scopus</x:v>
      </x:c>
      <x:c r="D372" t="n">
        <x:v>0</x:v>
      </x:c>
      <x:c r="E372"/>
      <x:c r="F372"/>
      <x:c r="G372" t="n">
        <x:v>0</x:v>
      </x:c>
      <x:c r="H372"/>
      <x:c r="I372"/>
      <x:c r="J372" t="n">
        <x:v>2020</x:v>
      </x:c>
      <x:c r="K372" t="str">
        <x:v>10.47163/agrociencia.v54i7.2241</x:v>
      </x:c>
      <x:c r="L372"/>
      <x:c r="M372" t="str">
        <x:v>Estupiñán-Véliz K.; Martínez-Martínez A.; Sierra-Vásquez A.C.; Pérez-Pineda E.; Canul-Solis M.A.; Velázquez-Rodríguez F.; Barba-Capote C.</x:v>
      </x:c>
      <x:c r="N372" t="str">
        <x:v>Despite the importance of the creole pig census, Ecuador has not officially recognized and characterized pig breeds. The morphological characteristics of the creole populations in Planning Zone 5 are not known, nor whether they are different from other American and Iberian populations. The objective of this study was to carry out a biometric analysis in Ecuadorian creole pigs and relate it to Ibero-American populations. The study included 338 adult females randomly chosen from four Ecuadorian creole populations: Bolívar (75), Guayas (109), Los Ríos (95) and Santa Elena (59), in addition to Cuban Creole (50), Mexican Pelón (158), Entrepleado (149), Lampiño (77), Manchado de Jabugo (16), Portuguese (20), Retinto (207) and Torbiscal (86). A descriptive study was carried out with eight zoomometric variables and five zoomometric indexes (IZ), as well as a comparative analysis of the IZ with ANOVA, with the population as a factor of variation, in addition to a canonical discriminant analysis using the zoomometric variables. The Ecuadorian populations stood out for their brachicephalic character, greater pelvic index and dorsolumbar line with ascending caudal inclination, smaller corporal format with respect to the Iberian ones and similar characteristics to the rest of the evaluated populations. The statistical differences between the IZ and the distances of Mahalanobis and the individual Euclidians allowed suggesting a different zoometrical pattern for each population. The formation of two large groups displayed an American type that included Ecuadorian populations, and a Mediterranean type that included Iberian populations. The greatest proximity between Ecuadorian populations was found between Bolívar and Santa Elena, followed by Guayas and Los Ríos; Mexican Pelón and Cuban Criollo occupied intermediate positions. Although there is a historical relationship with the de tipo mediterráneo que englobó a las ibéricas. La proximidad mayor entre poblaciones ecuatorianas se encontróentre Bolívary Santa Elena, le siguieron Guayas, y Los Ríos; Pelón mexicano y Criollo cubano ocuparon posiciones intermedias. Aunque hay relación histórica con el tronco ibérico, las poblaciones americanasse han diferenciado con el tiempo de acuerdo con la ubicación geográfica del ecosistema donde se desarrollan © 2020. All rights reserved.</x:v>
      </x:c>
      <x:c r="O372"/>
      <x:c r="P372" t="n">
        <x:v>0</x:v>
      </x:c>
      <x:c r="Q372" t="n">
        <x:v>0</x:v>
      </x:c>
      <x:c r="R372" t="n">
        <x:v>0</x:v>
      </x:c>
      <x:c r="S372"/>
      <x:c r="T372"/>
    </x:row>
    <x:row r="373">
      <x:c r="A373" t="n">
        <x:v>372</x:v>
      </x:c>
      <x:c r="B373" t="str">
        <x:v>Biopharming of Lactoferrin: Current Strategies and Future Prospects</x:v>
      </x:c>
      <x:c r="C373" t="str">
        <x:v>Scopus</x:v>
      </x:c>
      <x:c r="D373" t="n">
        <x:v>0</x:v>
      </x:c>
      <x:c r="E373"/>
      <x:c r="F373"/>
      <x:c r="G373" t="n">
        <x:v>0</x:v>
      </x:c>
      <x:c r="H373"/>
      <x:c r="I373"/>
      <x:c r="J373" t="n">
        <x:v>2025</x:v>
      </x:c>
      <x:c r="K373" t="str">
        <x:v>10.3390/pharmaceutics17081023</x:v>
      </x:c>
      <x:c r="L373"/>
      <x:c r="M373" t="str">
        <x:v>Konadaka Sri R.; Balasamudram Chandrasekhar P.; Sirisilla A.; Mohammed Q.K.Q.; Jakkoju T.; Bheemreddy R.R.; Bhattacharya T.K.; Ullengala R.; Chatterjee R.N.</x:v>
      </x:c>
      <x:c r="N373" t="str">
        <x:v>Lactoferrin (LF) is an 80 kDa iron-binding glycoprotein primarily found in milk, saliva, tears, and nasal secretions. LF is well known for its antibacterial and immunomodulatory effects. However, the extraction of LF from milk is inadequate for large-scale therapeutic applications, presenting a challenge for economic mass production. Recombinant protein expression systems offer a solution to overcome this challenge and efficient production of LF. This review discusses recent progress in the translational research of LF gene transfer and biopharming, focusing on different expression systems such as bacteria, yeast, filamentous fungi, transgenic crops, and animals as well as purification methods. The optimization of expression yields, prospects for genetic engineering, and biotechnology to enhance LF production for biomedical applications are emphasized. This review systematically sourced the literature from 1987 to 2025 from leading scientific databases, including PubMed, Scopus, Web of Science, and Google Scholar. Despite ongoing debates, progress in this field indicates a viable path towards the effective use of LF in therapeutic settings. © 2025 by the authors.</x:v>
      </x:c>
      <x:c r="O373"/>
      <x:c r="P373" t="n">
        <x:v>0</x:v>
      </x:c>
      <x:c r="Q373" t="n">
        <x:v>0</x:v>
      </x:c>
      <x:c r="R373" t="n">
        <x:v>0</x:v>
      </x:c>
      <x:c r="S373"/>
      <x:c r="T373"/>
    </x:row>
    <x:row r="374">
      <x:c r="A374" t="n">
        <x:v>373</x:v>
      </x:c>
      <x:c r="B374" t="str">
        <x:v>Bitter taste receptor agonists as a novel class of bronchodilators in guinea-pig And rat airways</x:v>
      </x:c>
      <x:c r="C374" t="str">
        <x:v>Embase</x:v>
      </x:c>
      <x:c r="D374" t="n">
        <x:v>0</x:v>
      </x:c>
      <x:c r="E374"/>
      <x:c r="F374"/>
      <x:c r="G374" t="n">
        <x:v>0</x:v>
      </x:c>
      <x:c r="H374"/>
      <x:c r="I374"/>
      <x:c r="J374" t="n">
        <x:v>2011</x:v>
      </x:c>
      <x:c r="K374"/>
      <x:c r="L374"/>
      <x:c r="M374" t="str">
        <x:v>Dahlén S.-E.; Pulkkinen V.; Säfholm J.; Manson M.; Adner M.</x:v>
      </x:c>
      <x:c r="N374"/>
      <x:c r="O374"/>
      <x:c r="P374"/>
      <x:c r="Q374" t="n">
        <x:v>0</x:v>
      </x:c>
      <x:c r="R374" t="n">
        <x:v>0</x:v>
      </x:c>
      <x:c r="S374"/>
      <x:c r="T374"/>
    </x:row>
    <x:row r="375">
      <x:c r="A375" t="n">
        <x:v>374</x:v>
      </x:c>
      <x:c r="B375" t="str">
        <x:v>Blending Traditional Knowledge of Farmers in Agriculture with Modern Scientific Technologies in Tribal Areas of Madhya Pradesh</x:v>
      </x:c>
      <x:c r="C375" t="str">
        <x:v>Scopus</x:v>
      </x:c>
      <x:c r="D375" t="n">
        <x:v>0</x:v>
      </x:c>
      <x:c r="E375"/>
      <x:c r="F375"/>
      <x:c r="G375" t="n">
        <x:v>0</x:v>
      </x:c>
      <x:c r="H375"/>
      <x:c r="I375"/>
      <x:c r="J375" t="n">
        <x:v>2025</x:v>
      </x:c>
      <x:c r="K375" t="str">
        <x:v>10.1007/978-981-96-1020-4_24</x:v>
      </x:c>
      <x:c r="L375"/>
      <x:c r="M375" t="str">
        <x:v>Sharma A.R.; Sharma P.B.; Jain N.</x:v>
      </x:c>
      <x:c r="N375" t="str">
        <x:v>The tribal population in Madhya Pradesh is concentrated in the districts of Alirajpur, Barwani, Dindori, Jhabua, Dhar and Mandla. The cultivation of field crops, collection of non-timber, hunting, forest products, animal husbandry and labour wages are the major sources of livelihood of the tribal people. The majority of these people live below the poverty line due to predominantly rainfed agriculture, with traditional package of practices. Millets have been an integral part of the farming system in tribal and hilly regions. Although there is a great diversity of crops in these areas, the productivity is very low. Most of the crops are raised as mixed, often sown by broadcasting. The use of chemicals fertilizers and pesticides is minimal, and there is virtually organic farming by default in most of these areas.Limited research efforts have been made to develop improved production technologies for raising the productivity of crops and the livelihood security of the people. Integrated use of bulky organic sources along with biofertilizers and chemical fertilizers proved beneficial for meeting the nutrient requirement and almost doubled the productivity of field crops. The conservation of soil, water and other natural resources, and their management on a scientific basis enhanced productivity by 50-100% and livelihood security. The adoption of improved crop varieties suitable under the given farming situation showed superiority over the conventional landraces. The integrated farming system ensured a sustainable increase in farm income, with a B:C ratio of &gt;2.5. Minimal use of chemical fertilizers and pesticides in these areas offers an opportunity of organic farming with the support of local institutions. Small-scale farm implements and machines are needed for proper crop management, post-harvest processing and value addition. © The Editor(s) (if applicable) and The Author(s), under exclusive license to Springer Nature Singapore Pte Ltd. 2025.</x:v>
      </x:c>
      <x:c r="O375"/>
      <x:c r="P375" t="n">
        <x:v>0</x:v>
      </x:c>
      <x:c r="Q375" t="n">
        <x:v>0</x:v>
      </x:c>
      <x:c r="R375" t="n">
        <x:v>0</x:v>
      </x:c>
      <x:c r="S375"/>
      <x:c r="T375"/>
    </x:row>
    <x:row r="376">
      <x:c r="A376" t="n">
        <x:v>375</x:v>
      </x:c>
      <x:c r="B376" t="str">
        <x:v>Blind source separation in characterizing ECG pre-shock waveforms during Ventricular Fibrillation</x:v>
      </x:c>
      <x:c r="C376" t="str">
        <x:v>Embase</x:v>
      </x:c>
      <x:c r="D376" t="n">
        <x:v>0</x:v>
      </x:c>
      <x:c r="E376"/>
      <x:c r="F376"/>
      <x:c r="G376" t="n">
        <x:v>0</x:v>
      </x:c>
      <x:c r="H376"/>
      <x:c r="I376"/>
      <x:c r="J376" t="n">
        <x:v>2013</x:v>
      </x:c>
      <x:c r="K376" t="str">
        <x:v>10.1109/embc.2013.6610878</x:v>
      </x:c>
      <x:c r="L376"/>
      <x:c r="M376" t="str">
        <x:v>Rasooli M.; Foomany F.H.; Balasundaram K.; Masse S.; Zamiri N.; Ramadeen A.; Hu X.; Dorian P.; Nanthakumar K.; Beheshti S.; Umapathy K.</x:v>
      </x:c>
      <x:c r="N376"/>
      <x:c r="O376"/>
      <x:c r="P376"/>
      <x:c r="Q376" t="n">
        <x:v>0</x:v>
      </x:c>
      <x:c r="R376" t="n">
        <x:v>0</x:v>
      </x:c>
      <x:c r="S376"/>
      <x:c r="T376"/>
    </x:row>
    <x:row r="377">
      <x:c r="A377" t="n">
        <x:v>376</x:v>
      </x:c>
      <x:c r="B377" t="str">
        <x:v>Body Mass Prediction Model Using Skeletal Elements and Morphological Grouping</x:v>
      </x:c>
      <x:c r="C377" t="str">
        <x:v>Embase</x:v>
      </x:c>
      <x:c r="D377" t="n">
        <x:v>0</x:v>
      </x:c>
      <x:c r="E377"/>
      <x:c r="F377"/>
      <x:c r="G377" t="n">
        <x:v>0</x:v>
      </x:c>
      <x:c r="H377"/>
      <x:c r="I377"/>
      <x:c r="J377" t="n">
        <x:v>2021</x:v>
      </x:c>
      <x:c r="K377" t="str">
        <x:v>10.1096/fasebj.2021.35.s1.02874</x:v>
      </x:c>
      <x:c r="L377"/>
      <x:c r="M377" t="str">
        <x:v>Lancaster T.</x:v>
      </x:c>
      <x:c r="N377"/>
      <x:c r="O377"/>
      <x:c r="P377"/>
      <x:c r="Q377" t="n">
        <x:v>0</x:v>
      </x:c>
      <x:c r="R377" t="n">
        <x:v>0</x:v>
      </x:c>
      <x:c r="S377"/>
      <x:c r="T377"/>
    </x:row>
    <x:row r="378">
      <x:c r="A378" t="n">
        <x:v>377</x:v>
      </x:c>
      <x:c r="B378" t="str">
        <x:v>Book of normal 2012 data on selected lineages of miniature swine</x:v>
      </x:c>
      <x:c r="C378" t="str">
        <x:v>Embase</x:v>
      </x:c>
      <x:c r="D378" t="n">
        <x:v>0</x:v>
      </x:c>
      <x:c r="E378"/>
      <x:c r="F378"/>
      <x:c r="G378" t="n">
        <x:v>0</x:v>
      </x:c>
      <x:c r="H378"/>
      <x:c r="I378"/>
      <x:c r="J378" t="n">
        <x:v>2012</x:v>
      </x:c>
      <x:c r="K378"/>
      <x:c r="L378"/>
      <x:c r="M378" t="str">
        <x:v>Brown L.D.; Brocksmith D.; Trickey J.; Golightly A.; Hiemstra J.; Bouchard G.F.</x:v>
      </x:c>
      <x:c r="N378"/>
      <x:c r="O378"/>
      <x:c r="P378"/>
      <x:c r="Q378" t="n">
        <x:v>0</x:v>
      </x:c>
      <x:c r="R378" t="n">
        <x:v>0</x:v>
      </x:c>
      <x:c r="S378"/>
      <x:c r="T378"/>
    </x:row>
    <x:row r="379">
      <x:c r="A379" t="n">
        <x:v>378</x:v>
      </x:c>
      <x:c r="B379" t="str">
        <x:v>Book of normal data on selected lineages of miniature swine</x:v>
      </x:c>
      <x:c r="C379" t="str">
        <x:v>Embase</x:v>
      </x:c>
      <x:c r="D379" t="n">
        <x:v>0</x:v>
      </x:c>
      <x:c r="E379"/>
      <x:c r="F379"/>
      <x:c r="G379" t="n">
        <x:v>0</x:v>
      </x:c>
      <x:c r="H379"/>
      <x:c r="I379"/>
      <x:c r="J379" t="n">
        <x:v>2011</x:v>
      </x:c>
      <x:c r="K379" t="str">
        <x:v>10.1177/1091581810397817</x:v>
      </x:c>
      <x:c r="L379"/>
      <x:c r="M379" t="str">
        <x:v>Brown L.; Liu J.; Brocksmith D.; Golightly A.; Hodges M.; Bouchard G.F.</x:v>
      </x:c>
      <x:c r="N379"/>
      <x:c r="O379"/>
      <x:c r="P379"/>
      <x:c r="Q379" t="n">
        <x:v>0</x:v>
      </x:c>
      <x:c r="R379" t="n">
        <x:v>0</x:v>
      </x:c>
      <x:c r="S379"/>
      <x:c r="T379"/>
    </x:row>
    <x:row r="380">
      <x:c r="A380" t="n">
        <x:v>379</x:v>
      </x:c>
      <x:c r="B380" t="str">
        <x:v>Boundaries for genotype, phenotype, and pedigree truncation in genomic evaluations in pigs</x:v>
      </x:c>
      <x:c r="C380" t="str">
        <x:v>Embase · PubMed 2</x:v>
      </x:c>
      <x:c r="D380" t="n">
        <x:v>0</x:v>
      </x:c>
      <x:c r="E380"/>
      <x:c r="F380"/>
      <x:c r="G380" t="n">
        <x:v>0</x:v>
      </x:c>
      <x:c r="H380"/>
      <x:c r="I380"/>
      <x:c r="J380" t="n">
        <x:v>2023</x:v>
      </x:c>
      <x:c r="K380" t="str">
        <x:v>10.1093/jas/skad273</x:v>
      </x:c>
      <x:c r="L380" t="str">
        <x:v>37584978</x:v>
      </x:c>
      <x:c r="M380" t="str">
        <x:v>Bussiman F.; Chen C.-Y.; Holl J.; Bermann M.; Legarra A.; Misztal I.; Lourenco D.</x:v>
      </x:c>
      <x:c r="N380" t="str">
        <x:v>Historical data collection for genetic evaluation purposes is a common practice in animal populations; however, the larger the dataset, the higher the computing power needed to perform the analyses. Also, fitting the same model to historical and recent data may be inappropriate. Data truncation can reduce the number of equations to solve, consequently decreasing computing costs; however, the large volume of genotypes is responsible for most of the increase in computations. This study aimed to assess the impact of removing genotypes along with phenotypes and pedigree on the computing performance, reliability, and inflation of genomic predicted breeding value (GEBV) from single-step genomic best linear unbiased predictor for selection candidates. Data from two pig lines, a terminal sire (L1) and a maternal line (L2), were analyzed in this study. Four analyses were implemented: growth and "weaning to finish" mortality on L1, pre-weaning and reproductive traits on L2. Four genotype removal scenarios were proposed: removing genotyped animals without phenotypes and progeny (noInfo), removing genotyped animals based on birth year (Age), the combination of noInfo and Age scenarios (noInfo + Age), and no genotype removal (AllGen). In all scenarios, phenotypes were removed, based on birth year, and three pedigree depths were tested: two and three generations traced back and using the entire pedigree. The full dataset contained 1,452,257 phenotypes for growth traits, 324,397 for weaning to finish mortality, 517,446 for pre-weaning traits, and 7,853,629 for reproductive traits in pure and crossbred pigs. Pedigree files for lines L1 and L2 comprised 3,601,369 and 11,240,865 animals, of which 168,734 and 170,121 were genotyped, respectively. In each truncation scenario, the linear regression method was used to assess the reliability and dispersion of GEBV for genotyped parents (born after 2019). The number of years of data that could be removed without harming reliability depended on the number of records, type of analyses (multitrait vs. single trait), the heritability of the trait, and data structure. All scenarios had similar reliabilities, except for noInfo, which performed better in the growth analysis. Based on the data used in this study, considering the last ten years of phenotypes, tracing three generations back in the pedigree, and removing genotyped animals not contributing own or progeny phenotypes, increases computing efficiency with no change in the ability to predict breeding values.</x:v>
      </x:c>
      <x:c r="O380"/>
      <x:c r="P380"/>
      <x:c r="Q380" t="n">
        <x:v>1</x:v>
      </x:c>
      <x:c r="R380" t="n">
        <x:v>0</x:v>
      </x:c>
      <x:c r="S380"/>
      <x:c r="T380"/>
    </x:row>
    <x:row r="381">
      <x:c r="A381" t="n">
        <x:v>380</x:v>
      </x:c>
      <x:c r="B381" t="str">
        <x:v>Braided tubular superelastic cables provide improved spinal stability compared to multifilament sublaminar cables</x:v>
      </x:c>
      <x:c r="C381" t="str">
        <x:v>PubMed · Scopus · Embase</x:v>
      </x:c>
      <x:c r="D381" t="n">
        <x:v>0</x:v>
      </x:c>
      <x:c r="E381"/>
      <x:c r="F381"/>
      <x:c r="G381" t="n">
        <x:v>0</x:v>
      </x:c>
      <x:c r="H381"/>
      <x:c r="I381"/>
      <x:c r="J381" t="n">
        <x:v>2015</x:v>
      </x:c>
      <x:c r="K381" t="str">
        <x:v>10.1177/0954411915597258</x:v>
      </x:c>
      <x:c r="L381" t="str">
        <x:v>26205511</x:v>
      </x:c>
      <x:c r="M381" t="str">
        <x:v>Tremblay J, Mac-Thiong JM, Brailovski V, Petit Y.</x:v>
      </x:c>
      <x:c r="N381" t="str">
        <x:v>This study investigates the use of braided tubular superelastic cables, previously used for sternum closure following sternotomy, as sublaminar fixation method. It compares the biomechanical performance of spinal instrumentation fixation systems with regular sublaminar cables and proprietary superelastic cables. A hybrid experimental protocol was applied to six porcine L1-L4 spinal segments to compare multifilament sublaminar cables (Atlas, Medtronic Sofamor Danek, Memphis, TN) with proprietary superelastic cables. First, intact total range of motion was determined for all specimens using pure moment loading. Second, pure moments were imposed to the instrumented specimens until these intact total ranges of motion were reproduced. Compared to the intact specimens, the use of superelastic cables resulted in stiffer instrumented specimens than the use of multifilament cables for all the loading modes except axial torsion. Consequently, the superelastic cables limited the instrumented segments mobility more than the multifilament cables. Spinal instrumentation fixation systems using superelastic cables could be a good alternative to conventional sublaminar cables as it maintains a constant stabilization of the spine during loading. © Institution of Mechanical Engineers.</x:v>
      </x:c>
      <x:c r="O381" t="n">
        <x:v>0</x:v>
      </x:c>
      <x:c r="P381" t="n">
        <x:v>0</x:v>
      </x:c>
      <x:c r="Q381" t="n">
        <x:v>0</x:v>
      </x:c>
      <x:c r="R381" t="n">
        <x:v>0</x:v>
      </x:c>
      <x:c r="S381"/>
      <x:c r="T381"/>
    </x:row>
    <x:row r="382">
      <x:c r="A382" t="n">
        <x:v>381</x:v>
      </x:c>
      <x:c r="B382" t="str">
        <x:v>Breath pentane: an indicator for early and continuous monitoring of lipid peroxidation in hepatic ischaemia-reperfusion injury</x:v>
      </x:c>
      <x:c r="C382" t="str">
        <x:v>PubMed</x:v>
      </x:c>
      <x:c r="D382" t="n">
        <x:v>0</x:v>
      </x:c>
      <x:c r="E382"/>
      <x:c r="F382"/>
      <x:c r="G382" t="n">
        <x:v>0</x:v>
      </x:c>
      <x:c r="H382"/>
      <x:c r="I382"/>
      <x:c r="J382" t="n">
        <x:v>2009</x:v>
      </x:c>
      <x:c r="K382" t="str">
        <x:v>10.1097/eja.0b013e328326f7b7</x:v>
      </x:c>
      <x:c r="L382" t="str">
        <x:v>19445060</x:v>
      </x:c>
      <x:c r="M382" t="str">
        <x:v>Li P, Xu G, Wang C, Gong Y, He Y.</x:v>
      </x:c>
      <x:c r="N382"/>
      <x:c r="O382" t="n">
        <x:v>0</x:v>
      </x:c>
      <x:c r="P382"/>
      <x:c r="Q382" t="n">
        <x:v>0</x:v>
      </x:c>
      <x:c r="R382" t="n">
        <x:v>0</x:v>
      </x:c>
      <x:c r="S382"/>
      <x:c r="T382"/>
    </x:row>
    <x:row r="383">
      <x:c r="A383" t="n">
        <x:v>382</x:v>
      </x:c>
      <x:c r="B383" t="str">
        <x:v>Breeding and application of Wens WS501 swine synthetic line; [温氏 ＷＳ５０１ 猪配套系培育与应用]</x:v>
      </x:c>
      <x:c r="C383" t="str">
        <x:v>Scopus</x:v>
      </x:c>
      <x:c r="D383" t="n">
        <x:v>0</x:v>
      </x:c>
      <x:c r="E383"/>
      <x:c r="F383"/>
      <x:c r="G383" t="n">
        <x:v>0</x:v>
      </x:c>
      <x:c r="H383"/>
      <x:c r="I383"/>
      <x:c r="J383" t="n">
        <x:v>2019</x:v>
      </x:c>
      <x:c r="K383"/>
      <x:c r="L383"/>
      <x:c r="M383" t="str">
        <x:v>Wu Z.; Cai G.; Liu Z.; Liu J.; Li Y.; Wu L.; Li Z.; Yang M.; Wang Q.; Luo X.</x:v>
      </x:c>
      <x:c r="N383" t="str">
        <x:v>The goal of this study is to breed a swine synthetic line with the characteristics of high efficiency, high productivity and large body weight for marketing. Guided by the theory of quantitative genetics and molecular genetics, we adopted the method of combining conventional breeding with marker assisted selection to breed a swine synthetic line named WS501, which consisted of five specialized lines with high productivity and large body weight for marketing, from domestic and abroad germplasm resources. High reproductive performance were observed in W352 sows, indicating that the average litter size of first-born and muciparous sows were 12. 86 and 13. 10 respectively, the number born alive were 11. 71 and 12. 00 respectively, and the litter birth weight were 14. 59 and 15. 96 kg respectively. Testing results of WS501 commercial pig showed that the adjusted back fat thickness at 100 kg was 11.0 mm, the time to reach 100 kg body weight was 147 d, the average daily gain from 30 to 100 kg was 1 004 g, feed conversion ratio was 2. 12, carcass lean percentage at 100 kg body weight was 65. 8%, and the variation coefficient of these traits were below 10%. W501 commercial pig has the characteristics of muscularity, fast growth, high feed conversion ratio, high lean percentage and good meat quality. It is suitable for marketing at large body weight, and good comprehensive economic benefit can be obtained. It can be widely used in large-scale pig production in China. © 2019 Editorial Department, Journal of South Agricultural University. All rights reserved.</x:v>
      </x:c>
      <x:c r="O383"/>
      <x:c r="P383" t="n">
        <x:v>0</x:v>
      </x:c>
      <x:c r="Q383" t="n">
        <x:v>0</x:v>
      </x:c>
      <x:c r="R383" t="n">
        <x:v>0</x:v>
      </x:c>
      <x:c r="S383"/>
      <x:c r="T383"/>
    </x:row>
    <x:row r="384">
      <x:c r="A384" t="n">
        <x:v>383</x:v>
      </x:c>
      <x:c r="B384" t="str">
        <x:v>Breeding strategy for synergistic improvement of yield, disease resistance, and stress tolerance in Shumai 753 using the wheat landrace Xiaoganmai; [利用小麦农家种孝感麦协同改良蜀麦 753 产量与抗病耐逆性的育种实践]</x:v>
      </x:c>
      <x:c r="C384" t="str">
        <x:v>Scopus</x:v>
      </x:c>
      <x:c r="D384" t="n">
        <x:v>0</x:v>
      </x:c>
      <x:c r="E384"/>
      <x:c r="F384"/>
      <x:c r="G384" t="n">
        <x:v>0</x:v>
      </x:c>
      <x:c r="H384"/>
      <x:c r="I384"/>
      <x:c r="J384" t="n">
        <x:v>2025</x:v>
      </x:c>
      <x:c r="K384" t="str">
        <x:v>10.3724/sp.j.1006.2026.51069</x:v>
      </x:c>
      <x:c r="L384"/>
      <x:c r="M384" t="str">
        <x:v>Ting-Ting M.; Xiao-Jiang G.; Hao L.; Mei D.; Zhi-En P.; Wei L.; Ya-Zhou Z.; Feng-Tao W.; Feng-Juan C.; Yu-Ming W.; Ji-Rui W.; Yun-Feng J.; Guo-Yue C.</x:v>
      </x:c>
      <x:c r="N384" t="str">
        <x:v>The Sichuan wheat region is the most important early-maturing winter wheat production area in Southwest China, where increasing the number of effective spikes per unit area (i.e., spike capacity or effective tillers per plant) is key to further enhancing yield potential. The wheat landrace ‘Xiaoganmai’ from Dangyang, Hubei, exhibits stable resistance to stripe rust and pre-harvest sprouting, along with desirable agronomic traits such as multiple effective tillers and fertile spikelets, making it a promising genetic resource for wheat improvement and innovation in the Sichuan wheat region. Among yield components, the number of effective spikes per unit area has become the primary limiting factor for the breeding line ‘Shumai 753’. To optimize the yield structure of ‘Shumai 753’ by improving spike capacity through enhanced tillering, and to simultaneously improve yield, disease resistance, and stress tolerance by pyramiding genes for stripe rust and pre-harvest sprouting resistance, this study used progenies of ‘Xiaoganmai’—characterized by prolific tillering, strong resistance to pre-harvest sprouting, and adult-plant resistance to stripe rust—as donors, and ‘Shumai 753’—which harbors all-stage stripe rust resistance genes and exhibits favorable agronomic traits—as the recipient. Through hybridization, backcrossing, continuous multi-generational selfing, and a "segmented" target-trait selection strategy, 178 stable advanced-generation lines from the Shumai 753 × Xiaoganmai cross were developed. Phenotypic evaluations showed significant improvements in effective tiller number, grains per spike, and spikelets per spike in the derived lines compared to ‘Shumai 753’. All advanced lines exhibited more effective tillers than the recipient parent, with only four lines showing fewer spikelets, and the average grain number per spike exceeded 70. Correlation and path analysis of yield-related traits revealed that effective tiller number had a direct and highly significant positive effect on yield, indicating that using ‘Xiaoganmai’ to improve spike capacity is an effective strategy for enhancing the yield potential of ‘Shumai 753’. By integrating phenotypic and genotypic data, two breakthrough lines with yield potential exceeding 8250 kg hm–2 were identified. Additionally, genotyping for resistance loci revealed one line carrying Yr18+Yr24/26+Yr15, conferring broad-spectrum stripe rust resistance, and nine lines harboring TaMyb10 alleles associated with strong pre-harvest sprouting resistance. These findings demonstrate that utilizing the wheat landrace ‘Xiaoganmai’ in a segmented target-trait selection strategy provides a practical and effective approach for reconstructing the yield architecture of ‘Shumai 753’ and achieving synergistic improvements in yield, disease resistance, and stress tolerance in the Sichuan wheat region. © (2025), (Institute of Crop Sciences). All rights reserved.</x:v>
      </x:c>
      <x:c r="O384"/>
      <x:c r="P384" t="n">
        <x:v>0</x:v>
      </x:c>
      <x:c r="Q384" t="n">
        <x:v>0</x:v>
      </x:c>
      <x:c r="R384" t="n">
        <x:v>0</x:v>
      </x:c>
      <x:c r="S384"/>
      <x:c r="T384"/>
    </x:row>
    <x:row r="385">
      <x:c r="A385" t="n">
        <x:v>384</x:v>
      </x:c>
      <x:c r="B385" t="str">
        <x:v>Breeding strategy for synergistic improvement of yield, disease resistance, and stress tolerance in Shumai 753 using the wheat landrace Xiaoganmai; [利用小麦农家种孝感麦协同改良蜀麦 753 产量与抗病耐逆性的育种实践]</x:v>
      </x:c>
      <x:c r="C385" t="str">
        <x:v>Scopus</x:v>
      </x:c>
      <x:c r="D385" t="n">
        <x:v>0</x:v>
      </x:c>
      <x:c r="E385"/>
      <x:c r="F385"/>
      <x:c r="G385" t="n">
        <x:v>0</x:v>
      </x:c>
      <x:c r="H385"/>
      <x:c r="I385"/>
      <x:c r="J385" t="n">
        <x:v>2026</x:v>
      </x:c>
      <x:c r="K385" t="str">
        <x:v>10.3724/sp.j.1006.2026.51065</x:v>
      </x:c>
      <x:c r="L385"/>
      <x:c r="M385" t="str">
        <x:v>Ting-Ting M.; Xiao-Jiang G.; Hao L.; Mei D.; Zhi-En P.; Wei L.; Ya-Zhou Z.; Feng-Tao W.; Feng-Juan C.; Yu-Ming W.; Ji-Rui W.; Yun-Feng J.; Guo-Yue C.</x:v>
      </x:c>
      <x:c r="N385" t="str">
        <x:v>The Sichuan wheat region is the most important early-maturing winter wheat production area in Southwest China, where increasing the number of effective spikes per unit area (i.e., spike capacity or effective tillers per plant) is key to further enhancing yield potential. The wheat landrace ‘Xiaoganmai’ from Dangyang, Hubei, exhibits stable resistance to stripe rust and pre-harvest sprouting, along with desirable agronomic traits such as multiple effective tillers and fertile spikelets, making it a promising genetic resource for wheat improvement and innovation in the Sichuan wheat region. Among yield components, the number of effective spikes per unit area has become the primary limiting factor for the breeding line ‘Shumai 753’. To optimize the yield structure of ‘Shumai 753’ by improving spike capacity through enhanced tillering, and to simultaneously improve yield, disease resistance, and stress tolerance by pyramiding genes for stripe rust and pre-harvest sprouting resistance, this study used progenies of ‘Xiaoganmai’—characterized by prolific tillering, strong resistance to pre-harvest sprouting, and adult-plant resistance to stripe rust—as donors, and ‘Shumai 753’—which harbors all-stage stripe rust resistance genes and exhibits favorable agronomic traits—as the recipient. Through hybridization, backcrossing, continuous multi-generational selfing, and a "segmented" target-trait selection strategy, 178 stable advanced-generation lines from the Shumai 753 × Xiaoganmai cross were developed. Phenotypic evaluations showed significant improvements in effective tiller number, grains per spike, and spikelets per spike in the derived lines compared to ‘Shumai 753’. All advanced lines exhibited more effective tillers than the recipient parent, with only four lines showing fewer spikelets, and the average grain number per spike exceeded 70. Correlation and path analysis of yield-related traits revealed that effective tiller number had a direct and highly significant positive effect on yield, indicating that using ‘Xiaoganmai’ to improve spike capacity is an effective strategy for enhancing the yield potential of ‘Shumai 753’. By integrating phenotypic and genotypic data, two breakthrough lines with yield potential exceeding 8250 kg hm–2 were identified. Additionally, genotyping for resistance loci revealed one line carrying Yr18+Yr24/26+Yr15, conferring broad-spectrum stripe rust resistance, and nine lines harboring TaMyb10 alleles associated with strong pre-harvest sprouting resistance. These findings demonstrate that utilizing the wheat landrace ‘Xiaoganmai’ in a segmented target-trait selection strategy provides a practical and effective approach for reconstructing the yield architecture of ‘Shumai 753’ and achieving synergistic improvements in yield, disease resistance, and stress tolerance in the Sichuan wheat region. This is an open access article under the CC BY-NC-ND license (http://creativecommons.org/licenses/by-nc-nd/4.0/).</x:v>
      </x:c>
      <x:c r="O385"/>
      <x:c r="P385" t="n">
        <x:v>0</x:v>
      </x:c>
      <x:c r="Q385" t="n">
        <x:v>0</x:v>
      </x:c>
      <x:c r="R385" t="n">
        <x:v>0</x:v>
      </x:c>
      <x:c r="S385"/>
      <x:c r="T385"/>
    </x:row>
    <x:row r="386">
      <x:c r="A386" t="n">
        <x:v>385</x:v>
      </x:c>
      <x:c r="B386" t="str">
        <x:v>Bringing wild relatives back into the family: Recovering genetic diversity in CIMMYT improved wheat germplasm</x:v>
      </x:c>
      <x:c r="C386" t="str">
        <x:v>Scopus</x:v>
      </x:c>
      <x:c r="D386" t="n">
        <x:v>0</x:v>
      </x:c>
      <x:c r="E386"/>
      <x:c r="F386"/>
      <x:c r="G386" t="n">
        <x:v>0</x:v>
      </x:c>
      <x:c r="H386"/>
      <x:c r="I386"/>
      <x:c r="J386" t="n">
        <x:v>2006</x:v>
      </x:c>
      <x:c r="K386" t="str">
        <x:v>10.1007/s10681-005-9077-0</x:v>
      </x:c>
      <x:c r="L386"/>
      <x:c r="M386" t="str">
        <x:v>Warburton M.L.; Crossa J.; Franco J.; Kazi M.; Trethowan R.; Rajaram S.; Pfeiffer W.; Zhang P.; Dreisigacker S.; Ginkel M.V.</x:v>
      </x:c>
      <x:c r="N386" t="str">
        <x:v>The dangers of a narrow genetic base of the world's major domesticated food crops have become a great global concern in recent decades. The efforts of the International Maize and Wheat Improvement Center (CIMMYT) to breed common wheat cultivars for resource poor farmers in the developing world (known as the Green Revolution wheats) has met with notable success in terms of improved yield, yield stability, increased disease resistance and utilization efficiency of agricultural inputs. However, much of the success was bought at the cost of an overall reduction in genetic diversity in the species; average Modified Roger's distances (MRD) within groups of germplasm fell from 0.64 in the landraces to a low of 0.58 in the improved lines in the 1980s. Recent efforts by CIMMYT breeders to expand the genetic base of common wheat has included the use of landraces, materials from other breeding programs, and synthetic wheats derived from wild species in the pedigrees of new advanced materials. The result, measured using SSR molecular markers, is a highly significant increase in the latent genetic diversity of recently developed CIMMYT breeding lines and cultivars compared to the original Green Revolution wheats (average MRD of the latest materials (0.63) is not significantly different from that of the landraces, as tested using confidence intervals). At the same time, yield and resistance to biotic and abiotic stresses, and end-use quality continue to increase, indicating that the Green Revolution continues to this day. © Springer 2006.</x:v>
      </x:c>
      <x:c r="O386"/>
      <x:c r="P386" t="n">
        <x:v>0</x:v>
      </x:c>
      <x:c r="Q386" t="n">
        <x:v>0</x:v>
      </x:c>
      <x:c r="R386" t="n">
        <x:v>0</x:v>
      </x:c>
      <x:c r="S386"/>
      <x:c r="T386"/>
    </x:row>
    <x:row r="387">
      <x:c r="A387" t="n">
        <x:v>386</x:v>
      </x:c>
      <x:c r="B387" t="str">
        <x:v>Broadening the genetic base of sesame (Sesamum indicum L.) through germplasm enhancement</x:v>
      </x:c>
      <x:c r="C387" t="str">
        <x:v>Scopus</x:v>
      </x:c>
      <x:c r="D387" t="n">
        <x:v>0</x:v>
      </x:c>
      <x:c r="E387"/>
      <x:c r="F387"/>
      <x:c r="G387" t="n">
        <x:v>0</x:v>
      </x:c>
      <x:c r="H387"/>
      <x:c r="I387"/>
      <x:c r="J387" t="n">
        <x:v>2004</x:v>
      </x:c>
      <x:c r="K387" t="str">
        <x:v>10.1079/pgr200445</x:v>
      </x:c>
      <x:c r="L387"/>
      <x:c r="M387" t="str">
        <x:v>Bisht I.S.; Bhat K.V.; Lakhanpaul S.; Biswas B.K.; Pandiyan M.; Hanchinal R.R.</x:v>
      </x:c>
      <x:c r="N387" t="str">
        <x:v>Sesame (Sesamum indicum L.) is one of the world's oldest oil crops and has been cultivated in Asia from ancient times. India has a rich diversity of this crop and a landrace collection is maintained at the National Genebank at the National Bureau of Plant Genetic Resources (NBPGR). The breeding potential of this germplasm has been hardly exploited to date. The major hindrance for the utilization of these resources is the transfer of diversity into a form that can be easily used by breeders and farmers. As part of a core collection strategy, a selection was made of 24 of the most diverse and unadapted parental lines, including one accession of the wild species S. mulayanum, and these were intercrossed in various combinations to maximize genetic diversity and to develop locally adapted pools of genetic resources. A weak and decentralized selection regime was maintained at four selected target sites on the progeny of 103 crosses. The range of variation in the selected F4 progenies was assessed, and promising types with desired plant characteristics and high seed yield were selected. Realized genetic gains, especially for yield-related traits, were also assessed. Only a limited fraction of the existing diversity held in the genebank was used in the present study and there is much more diversity available for large-scale genetic enhancement of sesame in the future.</x:v>
      </x:c>
      <x:c r="O387"/>
      <x:c r="P387" t="n">
        <x:v>0</x:v>
      </x:c>
      <x:c r="Q387" t="n">
        <x:v>0</x:v>
      </x:c>
      <x:c r="R387" t="n">
        <x:v>0</x:v>
      </x:c>
      <x:c r="S387"/>
      <x:c r="T387"/>
    </x:row>
    <x:row r="388">
      <x:c r="A388" t="n">
        <x:v>387</x:v>
      </x:c>
      <x:c r="B388" t="str">
        <x:v>Building a picture: Prioritisation of exotic diseases for the pig industry in Australia using multi-criteria decision analysis</x:v>
      </x:c>
      <x:c r="C388" t="str">
        <x:v>PubMed · Scopus</x:v>
      </x:c>
      <x:c r="D388" t="n">
        <x:v>0</x:v>
      </x:c>
      <x:c r="E388"/>
      <x:c r="F388"/>
      <x:c r="G388" t="n">
        <x:v>0</x:v>
      </x:c>
      <x:c r="H388"/>
      <x:c r="I388"/>
      <x:c r="J388" t="n">
        <x:v>2014</x:v>
      </x:c>
      <x:c r="K388" t="str">
        <x:v>10.1016/j.prevetmed.2013.10.014</x:v>
      </x:c>
      <x:c r="L388" t="str">
        <x:v>24211032</x:v>
      </x:c>
      <x:c r="M388" t="str">
        <x:v>Brookes VJ, Hernández-Jover M, Cowled B, Holyoake PK, Ward MP.</x:v>
      </x:c>
      <x:c r="N388" t="str">
        <x:v>Diseases that are exotic to the pig industry in Australia were prioritised using a multi-criteria decision analysis framework that incorporated weights of importance for a range of criteria important to industry stakeholders. Measurements were collected for each disease for nine criteria that described potential disease impacts. A total score was calculated for each disease using a weighted sum value function that aggregated the nine disease criterion measurements and weights of importance for the criteria that were previously elicited from two groups of industry stakeholders. One stakeholder group placed most value on the impacts of disease on livestock, and one group placed more value on the zoonotic impacts of diseases. Prioritisation lists ordered by disease score were produced for both of these groups. Vesicular diseases were found to have the highest priority for the group valuing disease impacts on livestock, followed by acute forms of African and classical swine fever, then highly pathogenic porcine reproductive and respiratory syndrome. The group who valued zoonotic disease impacts prioritised rabies, followed by Japanese encephalitis, Eastern equine encephalitis and Nipah virus, interspersed with vesicular diseases. The multi-criteria framework used in this study systematically prioritised diseases using a multi-attribute theory based technique that provided transparency and repeatability in the process. Flexibility of the framework was demonstrated by aggregating the criterion weights from more than one stakeholder group with the disease measurements for the criteria. This technique allowed industry stakeholders to be active in resource allocation for their industry without the need to be disease experts. We believe it is the first prioritisation of livestock diseases using values provided by industry stakeholders. The prioritisation lists will be used by industry stakeholders to identify diseases for further risk analysis and disease spread modelling to understand biosecurity risks to this industry. © 2013 Elsevier B.V.</x:v>
      </x:c>
      <x:c r="O388" t="n">
        <x:v>0</x:v>
      </x:c>
      <x:c r="P388" t="n">
        <x:v>0</x:v>
      </x:c>
      <x:c r="Q388" t="n">
        <x:v>0</x:v>
      </x:c>
      <x:c r="R388" t="n">
        <x:v>0</x:v>
      </x:c>
      <x:c r="S388"/>
      <x:c r="T388"/>
    </x:row>
    <x:row r="389">
      <x:c r="A389" t="n">
        <x:v>388</x:v>
      </x:c>
      <x:c r="B389" t="str">
        <x:v>Building an atlas of transposable elements reveals the extensive roles of young SINE in gene regulation, genetic diversity, and complex traits in pigs</x:v>
      </x:c>
      <x:c r="C389" t="str">
        <x:v>Embase · Google Scholar</x:v>
      </x:c>
      <x:c r="D389" t="n">
        <x:v>1</x:v>
      </x:c>
      <x:c r="E389" t="n">
        <x:v>0</x:v>
      </x:c>
      <x:c r="F389" t="n">
        <x:v>0</x:v>
      </x:c>
      <x:c r="G389" t="n">
        <x:v>0</x:v>
      </x:c>
      <x:c r="H389"/>
      <x:c r="I389" t="str">
        <x:v>Sem base disponível</x:v>
      </x:c>
      <x:c r="J389" t="n">
        <x:v>2022</x:v>
      </x:c>
      <x:c r="K389" t="str">
        <x:v>10.1101/2022.02.07.479475</x:v>
      </x:c>
      <x:c r="L389"/>
      <x:c r="M389" t="str">
        <x:v>Zhao P.; Gu L.; Gao Y.; Pan Z.; Liu L.; Li X.; Zhou H.; Yu D.; Han X.; Qian L.; Liu G.E.; Fang L.; Wang Z.</x:v>
      </x:c>
      <x:c r="N389"/>
      <x:c r="O389"/>
      <x:c r="P389"/>
      <x:c r="Q389" t="n">
        <x:v>0</x:v>
      </x:c>
      <x:c r="R389" t="n">
        <x:v>0</x:v>
      </x:c>
      <x:c r="S389"/>
      <x:c r="T389"/>
    </x:row>
    <x:row r="390">
      <x:c r="A390" t="n">
        <x:v>389</x:v>
      </x:c>
      <x:c r="B390" t="str">
        <x:v>Cadmium and cancer: A study on canine tumours and environmental bioindicators (Sus scrofa)</x:v>
      </x:c>
      <x:c r="C390" t="str">
        <x:v>Embase</x:v>
      </x:c>
      <x:c r="D390" t="n">
        <x:v>0</x:v>
      </x:c>
      <x:c r="E390"/>
      <x:c r="F390"/>
      <x:c r="G390" t="n">
        <x:v>0</x:v>
      </x:c>
      <x:c r="H390"/>
      <x:c r="I390"/>
      <x:c r="J390" t="n">
        <x:v>2025</x:v>
      </x:c>
      <x:c r="K390" t="str">
        <x:v>10.1016/j.ecoenv.2025.119005</x:v>
      </x:c>
      <x:c r="L390"/>
      <x:c r="M390" t="str">
        <x:v>Dell'Anno F.; Giugliano R.; De Paolis L.; Crescio I.; Razzuoli E.</x:v>
      </x:c>
      <x:c r="N390"/>
      <x:c r="O390"/>
      <x:c r="P390"/>
      <x:c r="Q390" t="n">
        <x:v>0</x:v>
      </x:c>
      <x:c r="R390" t="n">
        <x:v>0</x:v>
      </x:c>
      <x:c r="S390"/>
      <x:c r="T390"/>
    </x:row>
    <x:row r="391">
      <x:c r="A391" t="n">
        <x:v>390</x:v>
      </x:c>
      <x:c r="B391" t="str">
        <x:v>Calculation of an apical efflux ratio from P-glycoprotein (P-gp) in vitro transport experiments shows an improved correlation with in vivo cerebrospinal fluid measurements in rats: Impact on P-gp screening and compound optimization</x:v>
      </x:c>
      <x:c r="C391" t="str">
        <x:v>Scopus</x:v>
      </x:c>
      <x:c r="D391" t="n">
        <x:v>0</x:v>
      </x:c>
      <x:c r="E391"/>
      <x:c r="F391"/>
      <x:c r="G391" t="n">
        <x:v>0</x:v>
      </x:c>
      <x:c r="H391"/>
      <x:c r="I391"/>
      <x:c r="J391" t="n">
        <x:v>2021</x:v>
      </x:c>
      <x:c r="K391" t="str">
        <x:v>10.1124/jpet.120.000158</x:v>
      </x:c>
      <x:c r="L391"/>
      <x:c r="M391" t="str">
        <x:v>Fischer H.; Senn C.; Ullah M.; Cantrill C.; Schuler F.; Yu L.</x:v>
      </x:c>
      <x:c r="N391" t="str">
        <x:v>P-glycoprotein (P-gp) is a major blood-brain barrier (BBB) efflux transporter. In vitro approaches, including bidirectional efflux ratio (ER), are used to measure P-gp-mediated transport, but findings can be inconsistent across models. We propose a novel, more physiologically relevant, in vitro model: unidirectional apical efflux ratio (AP-ER)-a ratio of permeability rates at the apical side of the BBB with and without P-gp inhibitor. To test our approach, ER and AP-ER were calculated for 3227 structurally diverse compounds in porcine kidney epithelial cells (LLC-PK1) overexpressing human or mouse P-gp and classified based on their passive transcellular P-gp permeability or charged properties. In vivo rat infusion studies were performed for selected compounds with high ER but low AP-ER. One-third of the 3227 compounds had bidirectional ER that was much higher than AP-ER; very few had AP-ER higher than ER. Compounds with a large difference between AP-ER and ER were typically basic compounds with low-to-medium passive permeability and high lipophilicity and/or amphiphilicity, leading to strong membrane binding. Outcomes in the human model were similar to those in mice, suggesting AP-ER/ER ratios may be conserved for at least two species. AP-ER predicted measured cerebrospinal fluid (CSF) concentration better than ER for the five compounds tested in our in vivo rat infusion studies. We report superior estimations of the CSF concentrations of the compounds when based on less resource-intensive AP-ER versus classic ER. Better understanding of the properties leading to high P-gp-mediated efflux in vivo could support more efficient brain-penetrant compound screening and optimization. © 2021 American Society for Pharmacology and Experimental Therapy. All rights reserved.</x:v>
      </x:c>
      <x:c r="O391"/>
      <x:c r="P391" t="n">
        <x:v>0</x:v>
      </x:c>
      <x:c r="Q391" t="n">
        <x:v>0</x:v>
      </x:c>
      <x:c r="R391" t="n">
        <x:v>0</x:v>
      </x:c>
      <x:c r="S391"/>
      <x:c r="T391"/>
    </x:row>
    <x:row r="392">
      <x:c r="A392" t="n">
        <x:v>391</x:v>
      </x:c>
      <x:c r="B392" t="str">
        <x:v>Camera-trapping assessment of terrestrial mammals and birds in rehabilitated forest in INIKEA Project Area, Sabah, Malaysian Borneo</x:v>
      </x:c>
      <x:c r="C392" t="str">
        <x:v>Scopus</x:v>
      </x:c>
      <x:c r="D392" t="n">
        <x:v>0</x:v>
      </x:c>
      <x:c r="E392"/>
      <x:c r="F392"/>
      <x:c r="G392" t="n">
        <x:v>0</x:v>
      </x:c>
      <x:c r="H392"/>
      <x:c r="I392"/>
      <x:c r="J392" t="n">
        <x:v>2021</x:v>
      </x:c>
      <x:c r="K392" t="str">
        <x:v>10.1007/s11355-020-00442-7</x:v>
      </x:c>
      <x:c r="L392"/>
      <x:c r="M392" t="str">
        <x:v>Laneng L.A.; Nakamura F.; Tachiki Y.; Vairappan C.S.</x:v>
      </x:c>
      <x:c r="N392" t="str">
        <x:v>The Innoprise-IKEA (INIKEA) Forest Rehabilitation Project in Kalabakan Forest Reserve, Sabah, was established to rehabilitate degraded forest affected by conventional logging and forest fires that occurred during an El-Nino event (1982–1983). The present study aimed to investigate the responses of ground-dwelling mammals and birds to the different rehabilitation practices in INIKEA: gap-cluster planting, line planting and liberation, where enrichment planting applied in both gap-cluster and line planting. A total of 74 camera traps were deployed at random locations across reforested INIKEA plots, including plots in control areas comprising naturally regenerated forest. A total of 6534 independent photographs of medium-to-large vertebrates from 7266 camera-trap nights representing 33 species from 14 families and 7 orders were obtained. Among the detected vertebrate species, 2 are listed as Critically endangered, 5 as Endangered, 8 as Vulnerable and 6 as Near threatened on the International Union for Conservation of Nature (IUCN) Red List of Threatened Species. Mousedeer was the most frequently photocaptured species, followed by muntjac, bearded pig, sambar deer, pig-tailed macaque and crested fireback. The present study demonstrates that the rehabilitation methods applied in INIKEA have aided forest recovery, providing habitat for the ground-dwelling mammals and birds in Sabah. General forest structure, species richness and species composition did not significantly differ between the areas subjected to rehabilitation treatment and the control area. The results suggest that the liberation method should be abandoned to ensure a variety of food resources for animal species. Provided major forest components remain after disturbance, disturbed forest areas should be left to undergo natural recovery. © 2021, International Consortium of Landscape and Ecological Engineering.</x:v>
      </x:c>
      <x:c r="O392"/>
      <x:c r="P392" t="n">
        <x:v>0</x:v>
      </x:c>
      <x:c r="Q392" t="n">
        <x:v>0</x:v>
      </x:c>
      <x:c r="R392" t="n">
        <x:v>0</x:v>
      </x:c>
      <x:c r="S392"/>
      <x:c r="T392"/>
    </x:row>
    <x:row r="393">
      <x:c r="A393" t="n">
        <x:v>392</x:v>
      </x:c>
      <x:c r="B393" t="str">
        <x:v>Campylobacter coli of porcine origin exhibits an open pan-genome within a single clonal complex: insights from comparative genomic analysis</x:v>
      </x:c>
      <x:c r="C393" t="str">
        <x:v>PubMed · Scopus · Embase · PubMed 2</x:v>
      </x:c>
      <x:c r="D393" t="n">
        <x:v>0</x:v>
      </x:c>
      <x:c r="E393"/>
      <x:c r="F393"/>
      <x:c r="G393" t="n">
        <x:v>0</x:v>
      </x:c>
      <x:c r="H393"/>
      <x:c r="I393" t="str">
        <x:v>REVISAR: PubMed=1, Scopus=0</x:v>
      </x:c>
      <x:c r="J393" t="n">
        <x:v>2024</x:v>
      </x:c>
      <x:c r="K393" t="str">
        <x:v>10.3389/fcimb.2024.1449856</x:v>
      </x:c>
      <x:c r="L393" t="str">
        <x:v>39415896</x:v>
      </x:c>
      <x:c r="M393" t="str">
        <x:v>Ghatak S, Milton AAP, Das S, Momin KM, Srinivas K, Pyngrope DA, Priya GB.</x:v>
      </x:c>
      <x:c r="N393" t="str">
        <x:v>Introduction: Although Campylobacter spp., including Campylobacter coli, have emerged as important zoonotic foodborne pathogens globally, the understanding of the genomic epidemiology of C. coli of porcine origin is limited. Methods: As pigs are an important reservoir of C. coli, we analyzed C. coli genomes that were isolated (n = 3) from pigs and sequenced (this study) them along with all other C. coli genomes for which pig intestines, pig feces, and pigs were mentioned as sources in the NCBI database up to January 6, 2023. In this paper, we report the pan-genomic features, the multi-locus sequence types, the resistome, virulome, and mobilome, and the phylogenomic analysis of these organisms that were obtained from pigs. Results and discussion: Our analysis revealed that, in addition to having an open pan-genome, majority (63%) of the typeable isolates of C. coli of pig origin belonged to a single clonal complex, ST-828. The resistome of these C. coli isolates was predominated by the genes tetO (53%), blaOXA-193 (49%), and APH (3′)-IIIa (21%); however, the virulome analysis revealed a core set of 37 virulence genes. Analysis of the mobile genetic elements in the genomes revealed wide diversity of the plasmids and bacteriophages, while 30 transposons were common to all genomes of C. coli of porcine origin. Phylogenomic analysis showed two discernible clusters comprising isolates originating from Japan and another set of isolates comprising mostly copies of a type strain stored in three different culture collections. Copyright © 2024 Ghatak, Milton, Das, Momin, Srinivas, Pyngrope and Priya.</x:v>
      </x:c>
      <x:c r="O393" t="n">
        <x:v>1</x:v>
      </x:c>
      <x:c r="P393" t="n">
        <x:v>0</x:v>
      </x:c>
      <x:c r="Q393" t="n">
        <x:v>1</x:v>
      </x:c>
      <x:c r="R393" t="n">
        <x:v>0</x:v>
      </x:c>
      <x:c r="S393"/>
      <x:c r="T393"/>
    </x:row>
    <x:row r="394">
      <x:c r="A394" t="n">
        <x:v>393</x:v>
      </x:c>
      <x:c r="B394" t="str">
        <x:v>Can a super sow be a robust sow? Consequences of litter investment in purebred and crossbred sows of different parities</x:v>
      </x:c>
      <x:c r="C394" t="str">
        <x:v>PubMed · Scopus · Embase</x:v>
      </x:c>
      <x:c r="D394" t="n">
        <x:v>0</x:v>
      </x:c>
      <x:c r="E394"/>
      <x:c r="F394"/>
      <x:c r="G394" t="n">
        <x:v>0</x:v>
      </x:c>
      <x:c r="H394"/>
      <x:c r="I394"/>
      <x:c r="J394" t="n">
        <x:v>2016</x:v>
      </x:c>
      <x:c r="K394" t="str">
        <x:v>10.2527/jas.2016-0386</x:v>
      </x:c>
      <x:c r="L394" t="str">
        <x:v>27695774</x:v>
      </x:c>
      <x:c r="M394" t="str">
        <x:v>Ocepek M, Andersen-Ranberg I, Edwards SA, Fredriksen B, Framstad T, Andersen IL.</x:v>
      </x:c>
      <x:c r="N394" t="str">
        <x:v>The aim of this project was to study the consequences of litter investment on physical characteristics in primiparous and multiparous sows in 3 Norwegian breeds (Norsvin Duroc [n = 12], Norsvin Landrace [n = 12], and crossbreeds [Norsvin Landrace and Swedish Yorkshire {n = 15}]). We predicted that the maternal sow line (Norsvin Landrace) would invest more in their litter in term of higher weight at birth, resulting in a higher litter weight of weaned piglets but with the consequence of greater loss in body condition and a higher prevalence of shoulder lesions. It was predicted that this should be more pronounced in primiparous sows than in multiparous sows. As predicted, the maternal pure line (Norsvin Landrace) had higher litter investment in terms of litter weight at birth (P = 0.003) and litter weight at weaning (P = 0.050) as well as higher total litter investment (litter weight at weaning plus weight of dead piglets [stillborn and mummified piglets and weight of piglets that died after farrowing but before weaning]; P = 0.050) and suffered larger losses of body condition (P = 0.016) and had a higher prevalence of shoulder lesions (P = 0.008) during lactation than other breeds. Moreover, only in Norsvin Landrace was development of shoulder lesions related to inadequate feed consumption (P = 0.006). This has become a major welfare concern of modern pig breeding. Although primiparous and multiparous sows had similar litter sizes, primiparous sows had lower litter investment in terms of litter weight at birth (P = 0.032) and litter weight at weaning (P = 0.007) as well as total litter investment (P = 0.008). Primiparous sows suffered greater losses in body condition (P = 0.012) and developed more shoulder lesions (P = 0.026) due to lower total feed consumption (P &lt; 0.001) during lactation than multiparous sows. Especially in the highly productive maternal line (Norsvin Landrace), development of shoulder lesions during the lactation period was more pronounced in primiparous sows than in multiparous sows (P &lt; 0.001). The selection program has shifted the balance to greater investments in earlier life, when sows still need resources for their own growth and development. This has resulted in a larger number of weaned piglets but at a higher sow welfare cost in terms of higher losses in body condition and a higher prevalence of shoulder lesions. Our results pinpoint the importance of improving the balance between economic traits and traits that improve welfare and longevity of the sows. © 2016 American Society of Animal Science. All rights reserved.</x:v>
      </x:c>
      <x:c r="O394" t="n">
        <x:v>0</x:v>
      </x:c>
      <x:c r="P394" t="n">
        <x:v>0</x:v>
      </x:c>
      <x:c r="Q394" t="n">
        <x:v>0</x:v>
      </x:c>
      <x:c r="R394" t="n">
        <x:v>0</x:v>
      </x:c>
      <x:c r="S394"/>
      <x:c r="T394"/>
    </x:row>
    <x:row r="395">
      <x:c r="A395" t="n">
        <x:v>394</x:v>
      </x:c>
      <x:c r="B395" t="str">
        <x:v>Can elite maize landraces help to improve forage yield and quality? A genetic analysis</x:v>
      </x:c>
      <x:c r="C395" t="str">
        <x:v>Scopus</x:v>
      </x:c>
      <x:c r="D395" t="n">
        <x:v>0</x:v>
      </x:c>
      <x:c r="E395"/>
      <x:c r="F395"/>
      <x:c r="G395" t="n">
        <x:v>0</x:v>
      </x:c>
      <x:c r="H395"/>
      <x:c r="I395"/>
      <x:c r="J395" t="n">
        <x:v>2016</x:v>
      </x:c>
      <x:c r="K395"/>
      <x:c r="L395"/>
      <x:c r="M395" t="str">
        <x:v>Incognito S.; Eyhérabide G.; López C.</x:v>
      </x:c>
      <x:c r="N395" t="str">
        <x:v>Broadening the genetic base of maize breeding program is a significant concern for plant breeders, since it restricts the magnitude of genetic gain. Identification of promissory exotic elite maize (Zea mays L) germplasm would be useful to increase the genetic variation within typically used heterotic groups and to improve the forage yield and quality. This study is aimed to assess the genetic potential of a group of elite maize landraces to improve forage yield and quality related traits and to broaden the genetic base of three temperate heterotic groups. Mean values and landrace general combining ability effects (GCAl) revealed that some landraces could be considered as a valuable genetic resource to broaden the current genetic base through introgression of forage yield and quality favorable alleles. When stover and ear dry matter yield were considered, ARZM17035 was the best landrace since it produced the best performing landrace × inbred line crosses that also were stable across environments. Additionally, this landrace showed high GCAl. Considering quality traits, ARZM07134 was the most promising source of favorable alleles. The use of B73 as tester in a recurrent selection scheme would be the most efficient strategy, since both mentioned landraces crossed to B73, showed the highest yield and quality values. Additionally, evaluated traits were mainly controlled by additive effects, so it is expected to obtain a positive response by selection. © 2016, Consiglio per la Ricercame la sperimentazione in Agrcoltura. All rights reserved.</x:v>
      </x:c>
      <x:c r="O395"/>
      <x:c r="P395" t="n">
        <x:v>0</x:v>
      </x:c>
      <x:c r="Q395" t="n">
        <x:v>0</x:v>
      </x:c>
      <x:c r="R395" t="n">
        <x:v>0</x:v>
      </x:c>
      <x:c r="S395"/>
      <x:c r="T395"/>
    </x:row>
    <x:row r="396">
      <x:c r="A396" t="n">
        <x:v>395</x:v>
      </x:c>
      <x:c r="B396" t="str">
        <x:v>Can improving animal health and biosecurity knowledge of para-veterinarians in Cambodia assist in addressing challenges in smallholder livestock farming?</x:v>
      </x:c>
      <x:c r="C396" t="str">
        <x:v>PubMed · Scopus · Embase</x:v>
      </x:c>
      <x:c r="D396" t="n">
        <x:v>0</x:v>
      </x:c>
      <x:c r="E396"/>
      <x:c r="F396"/>
      <x:c r="G396" t="n">
        <x:v>0</x:v>
      </x:c>
      <x:c r="H396"/>
      <x:c r="I396"/>
      <x:c r="J396" t="n">
        <x:v>2022</x:v>
      </x:c>
      <x:c r="K396" t="str">
        <x:v>10.1111/tbed.14020</x:v>
      </x:c>
      <x:c r="L396" t="str">
        <x:v>33547754</x:v>
      </x:c>
      <x:c r="M396" t="str">
        <x:v>MacPhillamy IBJ, Young JR, Vitou S, Chanphalleap H, Sothoeun S, Windsor PA, Toribio JML, Bush RD.</x:v>
      </x:c>
      <x:c r="N396" t="str">
        <x:v>Para-veterinarians are crucial in providing front-line veterinary care and advice to smallholder farmers in countries with under-resourced national veterinary services. Many of these individuals undergo basic training with minimal monitoring and evaluation of performance and knowledge levels. To identify the knowledge, attitudes and practices of Cambodian para-veterinarians a cross-sectional survey (n = 80) of Village Animal Health Workers (VAHWs) was conducted during August 2018 in the provinces of Tbong Khmum and Takeo in southern Cambodia. Descriptive statistics indicated that VAHWs had a high level (mean score 86%) of animal health and biosecurity knowledge. As the Royal Government of Cambodia continues to move towards commercial agricultural value chains, VAHWs are crucial to ensuring the safety and sustainability of these systems. Binomial logistic regression modelling found the length of employment (p =.003), reporting of pig diseases (p =.007), recommending the quarantine of newly purchased animals (p =.008), treatment of cases of haemorrhagic septicaemia with antibiotics (p =.032) and washing footwear with water when entering or leaving a farm (p =.008) were all positively associated with a higher (≥92%) animal health and biosecurity knowledge score. These results demonstrate the correlation of positive biosecurity and disease reporting behaviours with high levels of knowledge, providing evidence that improved training of VAHWs can ensure they remain important in supporting the under-resourced national veterinary services. Regular monitoring and evaluation of training programmes for VAHWs will likely further strengthen the livestock sector in Cambodia. © 2021 Wiley-VCH GmbH.</x:v>
      </x:c>
      <x:c r="O396" t="n">
        <x:v>0</x:v>
      </x:c>
      <x:c r="P396" t="n">
        <x:v>0</x:v>
      </x:c>
      <x:c r="Q396" t="n">
        <x:v>0</x:v>
      </x:c>
      <x:c r="R396" t="n">
        <x:v>0</x:v>
      </x:c>
      <x:c r="S396"/>
      <x:c r="T396"/>
    </x:row>
    <x:row r="397">
      <x:c r="A397" t="n">
        <x:v>396</x:v>
      </x:c>
      <x:c r="B397" t="str">
        <x:v>Can LigaSure seal and divide the small bowel?</x:v>
      </x:c>
      <x:c r="C397" t="str">
        <x:v>Embase</x:v>
      </x:c>
      <x:c r="D397" t="n">
        <x:v>0</x:v>
      </x:c>
      <x:c r="E397"/>
      <x:c r="F397"/>
      <x:c r="G397" t="n">
        <x:v>0</x:v>
      </x:c>
      <x:c r="H397"/>
      <x:c r="I397"/>
      <x:c r="J397" t="n">
        <x:v>2006</x:v>
      </x:c>
      <x:c r="K397" t="str">
        <x:v>10.1016/j.amjsurg.2005.05.045</x:v>
      </x:c>
      <x:c r="L397"/>
      <x:c r="M397" t="str">
        <x:v>Salameh J.R.; Schwartz J.H.; Hildebrandt D.A.</x:v>
      </x:c>
      <x:c r="N397"/>
      <x:c r="O397"/>
      <x:c r="P397"/>
      <x:c r="Q397" t="n">
        <x:v>0</x:v>
      </x:c>
      <x:c r="R397" t="n">
        <x:v>0</x:v>
      </x:c>
      <x:c r="S397"/>
      <x:c r="T397"/>
    </x:row>
    <x:row r="398">
      <x:c r="A398" t="n">
        <x:v>397</x:v>
      </x:c>
      <x:c r="B398" t="str">
        <x:v>Can we abandon phosphorus starter fertilizer in maize? Results from a diverse panel of elite and doubled haploid landrace lines of maize (Zea mays L.)</x:v>
      </x:c>
      <x:c r="C398" t="str">
        <x:v>Scopus</x:v>
      </x:c>
      <x:c r="D398" t="n">
        <x:v>0</x:v>
      </x:c>
      <x:c r="E398"/>
      <x:c r="F398"/>
      <x:c r="G398" t="n">
        <x:v>0</x:v>
      </x:c>
      <x:c r="H398"/>
      <x:c r="I398"/>
      <x:c r="J398" t="n">
        <x:v>2022</x:v>
      </x:c>
      <x:c r="K398" t="str">
        <x:v>10.3389/fpls.2022.1005931</x:v>
      </x:c>
      <x:c r="L398"/>
      <x:c r="M398" t="str">
        <x:v>Roller S.; Weiß T.M.; Li D.; Liu W.; Schipprack W.; Melchinger A.E.; Hahn V.; Leiser W.L.; Würschum T.</x:v>
      </x:c>
      <x:c r="N398" t="str">
        <x:v>The importance of phosphorus (P) in agriculture contrasts with the negative environmental impact and the limited resources worldwide. Reducing P fertilizer application by utilizing more efficient genotypes is a promising way to address these issues. To approach this, a large panel of maize (Zea mays L.) comprising each 100 Flint and Dent elite lines and 199 doubled haploid lines from six landraces was assessed in multi-environment field trials with and without the application of P starter fertilizer. The treatment comparison showed that omitting the starter fertilizer can significantly affect traits in early plant development but had no effect on grain yield. Young maize plants provided with additional P showed an increased biomass, faster growth and superior vigor, which, however, was only the case under environmental conditions considered stressful for maize cultivation. Importantly, though the genotype-by-treatment interaction variance was comparably small, there is genotypic variation for this response that can be utilized in breeding. The comparison of elite and doubled haploid landrace lines revealed a superior agronomic performance of elite material but also potentially valuable variation for early traits in the landrace doubled haploid lines. In conclusion, our results illustrate that breeding for P efficient maize cultivars is possible towards a reduction of P fertilizer in a more sustainable agriculture. Copyright © 2022 Roller, Weiß, Li, Liu, Schipprack, Melchinger, Hahn, Leiser and Würschum.</x:v>
      </x:c>
      <x:c r="O398"/>
      <x:c r="P398" t="n">
        <x:v>0</x:v>
      </x:c>
      <x:c r="Q398" t="n">
        <x:v>0</x:v>
      </x:c>
      <x:c r="R398" t="n">
        <x:v>0</x:v>
      </x:c>
      <x:c r="S398"/>
      <x:c r="T398"/>
    </x:row>
    <x:row r="399">
      <x:c r="A399" t="n">
        <x:v>398</x:v>
      </x:c>
      <x:c r="B399" t="str">
        <x:v>Candidaspongiolides, distinctive analogues of tedanolide from sponges of the genus Candidaspongia</x:v>
      </x:c>
      <x:c r="C399" t="str">
        <x:v>Embase</x:v>
      </x:c>
      <x:c r="D399" t="n">
        <x:v>0</x:v>
      </x:c>
      <x:c r="E399"/>
      <x:c r="F399"/>
      <x:c r="G399" t="n">
        <x:v>0</x:v>
      </x:c>
      <x:c r="H399"/>
      <x:c r="I399"/>
      <x:c r="J399" t="n">
        <x:v>2007</x:v>
      </x:c>
      <x:c r="K399" t="str">
        <x:v>10.1021/np0700974</x:v>
      </x:c>
      <x:c r="L399"/>
      <x:c r="M399" t="str">
        <x:v>Meragelman T.L.; Willis R.H.; Woldemichael G.M.; Heaton A.; Murphy P.T.; Snader K.M.; Newman D.J.; Van Soest R.; Boyd M.R.; Cardellina II J.H.; McKee T.C.</x:v>
      </x:c>
      <x:c r="N399"/>
      <x:c r="O399"/>
      <x:c r="P399"/>
      <x:c r="Q399" t="n">
        <x:v>0</x:v>
      </x:c>
      <x:c r="R399" t="n">
        <x:v>0</x:v>
      </x:c>
      <x:c r="S399"/>
      <x:c r="T399"/>
    </x:row>
    <x:row r="400">
      <x:c r="A400" t="n">
        <x:v>399</x:v>
      </x:c>
      <x:c r="B400" t="str">
        <x:v>Candidate gene expression and intramuscular fat content in pigs</x:v>
      </x:c>
      <x:c r="C400" t="str">
        <x:v>Embase</x:v>
      </x:c>
      <x:c r="D400" t="n">
        <x:v>0</x:v>
      </x:c>
      <x:c r="E400"/>
      <x:c r="F400"/>
      <x:c r="G400" t="n">
        <x:v>0</x:v>
      </x:c>
      <x:c r="H400"/>
      <x:c r="I400"/>
      <x:c r="J400" t="n">
        <x:v>2011</x:v>
      </x:c>
      <x:c r="K400" t="str">
        <x:v>10.1111/j.1439-0388.2010.00887.x</x:v>
      </x:c>
      <x:c r="L400"/>
      <x:c r="M400" t="str">
        <x:v>Serão N.V.L.; Veroneze R.; Ribeiro A.M.F.; Verardo L.L.; Braccini Neto J.; Gasparino E.; Campos C.F.; Lopes P.S.; Guimarães S.E.F.</x:v>
      </x:c>
      <x:c r="N400"/>
      <x:c r="O400"/>
      <x:c r="P400"/>
      <x:c r="Q400" t="n">
        <x:v>0</x:v>
      </x:c>
      <x:c r="R400" t="n">
        <x:v>0</x:v>
      </x:c>
      <x:c r="S400"/>
      <x:c r="T400"/>
    </x:row>
    <x:row r="401">
      <x:c r="A401" t="n">
        <x:v>400</x:v>
      </x:c>
      <x:c r="B401" t="str">
        <x:v>Capacity Strengthening of Animal Genetic Improvement Education in Africa</x:v>
      </x:c>
      <x:c r="C401" t="str">
        <x:v>Scopus</x:v>
      </x:c>
      <x:c r="D401" t="n">
        <x:v>0</x:v>
      </x:c>
      <x:c r="E401"/>
      <x:c r="F401"/>
      <x:c r="G401" t="n">
        <x:v>0</x:v>
      </x:c>
      <x:c r="H401"/>
      <x:c r="I401"/>
      <x:c r="J401" t="n">
        <x:v>2026</x:v>
      </x:c>
      <x:c r="K401" t="str">
        <x:v>10.1007/978-3-031-92076-9_27</x:v>
      </x:c>
      <x:c r="L401"/>
      <x:c r="M401" t="str">
        <x:v>Aggrey S.E.; Osei-Amponsah R.; Kugonza D.R.; Mrode R.A.; Rekaya R.; Rege J.E.O.</x:v>
      </x:c>
      <x:c r="N401" t="str">
        <x:v>Africa is home to a rich diversity of farm animal genetic resources which play major roles in poverty alleviation, food, and nutritional security as well as helping meet various socio-cultural needs. These valuable animal resources range from the major species such as pigs, cattle, sheep, goats, donkeys, camelids, poultry, aquatic resources, and bees to micro-livestock such as guinea fowl, grasscutters, and cavies. In line with the Global Plan of Action on Animal Genetic Resources, there is a need for Africa to sustainably manage these resources and help ensure their conservation. Genetic improvement of Africa’s animal resources will be key to breeding resilient, productive, and climate-adaptive animals for the current and future generations. Unfortunately, Africa continues to lag behind in both the institutional and human resource capacity for animal genetic resources management, including improvement. This chapter presents a brief overview of human resources capacity challenges, limitations in animal breeding and genetics and subsequently suggests how to turn some of the challenges into opportunities. The basic concepts and misconceptions in animal breeding, lessons learned from past capacity-building initiatives, and the need to improve agricultural education in primary and secondary schools are covered. Additionally, we review post-secondary technical education and graduate education in animal breeding. Finally, we highlight the need to embrace good collaborative partnerships to enable Africa to boost its human and institutional capacity in order to take advantage of current and emerging innovative technologies in animal breeding education. © The Author(s) 2026.</x:v>
      </x:c>
      <x:c r="O401"/>
      <x:c r="P401" t="n">
        <x:v>0</x:v>
      </x:c>
      <x:c r="Q401" t="n">
        <x:v>0</x:v>
      </x:c>
      <x:c r="R401" t="n">
        <x:v>0</x:v>
      </x:c>
      <x:c r="S401"/>
      <x:c r="T401"/>
    </x:row>
    <x:row r="402">
      <x:c r="A402" t="n">
        <x:v>401</x:v>
      </x:c>
      <x:c r="B402" t="str">
        <x:v>Cardiac output monitoring in intensive care patients by radial artery pressure waveform analysis</x:v>
      </x:c>
      <x:c r="C402" t="str">
        <x:v>Scopus</x:v>
      </x:c>
      <x:c r="D402" t="n">
        <x:v>0</x:v>
      </x:c>
      <x:c r="E402"/>
      <x:c r="F402"/>
      <x:c r="G402" t="n">
        <x:v>0</x:v>
      </x:c>
      <x:c r="H402"/>
      <x:c r="I402"/>
      <x:c r="J402" t="n">
        <x:v>2004</x:v>
      </x:c>
      <x:c r="K402"/>
      <x:c r="L402"/>
      <x:c r="M402" t="str">
        <x:v>Mukkamala R.; Kuiper J.; Ahmad S.; Lu Z.</x:v>
      </x:c>
      <x:c r="N402" t="str">
        <x:v>We have developed a novel technique for monitoring cardiac output (CO) changes by mathematically analyzing a single peripheral arterial blood pressure (ABP) waveform. In contrast to all previous techniques, our technique analyzes the ABP waveform over time scales greater than a cardiac cycle in which complex wave reflections are attenuated. We have previously validated the technique in swine instrumented with aortic flow probes. We present here an initial evaluation of the technique in 16 patient records of the MIMIC (Multi-parameter Intelligent Monitoring for Intensive Care) database, consisting of 122 simultaneous pairs of radial ABP waveforms and thermodilution CO. We report an overall error in the technique of 18.1% with respect to the error-prone clinical thermodilution measurements. This study promotes thorough future testing of the technique in humans.</x:v>
      </x:c>
      <x:c r="O402"/>
      <x:c r="P402" t="n">
        <x:v>0</x:v>
      </x:c>
      <x:c r="Q402" t="n">
        <x:v>0</x:v>
      </x:c>
      <x:c r="R402" t="n">
        <x:v>0</x:v>
      </x:c>
      <x:c r="S402"/>
      <x:c r="T402"/>
    </x:row>
    <x:row r="403">
      <x:c r="A403" t="n">
        <x:v>402</x:v>
      </x:c>
      <x:c r="B403" t="str">
        <x:v>Cardiac shock wave therapy: An alternative non-invasive therapy for refractory angina</x:v>
      </x:c>
      <x:c r="C403" t="str">
        <x:v>Scopus · Embase</x:v>
      </x:c>
      <x:c r="D403" t="n">
        <x:v>0</x:v>
      </x:c>
      <x:c r="E403"/>
      <x:c r="F403"/>
      <x:c r="G403" t="n">
        <x:v>0</x:v>
      </x:c>
      <x:c r="H403"/>
      <x:c r="I403"/>
      <x:c r="J403" t="n">
        <x:v>2018</x:v>
      </x:c>
      <x:c r="K403" t="str">
        <x:v>10.26355/eurrev_201808_15743</x:v>
      </x:c>
      <x:c r="L403"/>
      <x:c r="M403" t="str">
        <x:v>Li H.; Liu M.-L.</x:v>
      </x:c>
      <x:c r="N403" t="str">
        <x:v>OBJECTIVE: Refractory angina (RFA), known as "no option angina" before, is increasing worldwide. The prognosis for RFA patients still remains poor due to the lack of effective treatments. The potential of cardiac shock wave therapy (CSWT) to treat RFA by pro¬ moting angiogenesis was first shown by Nishi-da et al in a porcine model of chronic ischemic cardiomyopathy. The main objective of this pa¬ per is to review the mechanisms of its action, influence on the cardiac tissue, and also clinical studies demonstrating its efficacy. MATERIALS AND METHODS: This is a litera¬ ture review of recent articles published on MED-LINE and SciELO databases in English. RESULTS: Researchers found that CSWT leads to multiple biochemical effects, such as angiogenesis, inflammatory response modulation, ameliorate myocardial fibrosis, and so on. Based on the promising results above, a series of clinical studies have been performed. And the studies demonstrated that CSWT is asso¬ ciated with the improvement of angina symp¬ toms, heart function, and myocardial perfusion for patients with refractory angina. No procedur¬ al complications or adverse effects were noted in the sestudies. CONCLUSIONS: CSWT appears to be an effec¬ tive, safe, and non-invasive approach to treat RFA. © 2018 Verduci Editore s.r.l. All rights reserved.</x:v>
      </x:c>
      <x:c r="O403"/>
      <x:c r="P403" t="n">
        <x:v>0</x:v>
      </x:c>
      <x:c r="Q403" t="n">
        <x:v>0</x:v>
      </x:c>
      <x:c r="R403" t="n">
        <x:v>0</x:v>
      </x:c>
      <x:c r="S403"/>
      <x:c r="T403"/>
    </x:row>
    <x:row r="404">
      <x:c r="A404" t="n">
        <x:v>403</x:v>
      </x:c>
      <x:c r="B404" t="str">
        <x:v>Cardiac Xenotransplantation: Rebirth Amidst an Uncertain Future</x:v>
      </x:c>
      <x:c r="C404" t="str">
        <x:v>Scopus</x:v>
      </x:c>
      <x:c r="D404" t="n">
        <x:v>0</x:v>
      </x:c>
      <x:c r="E404"/>
      <x:c r="F404"/>
      <x:c r="G404" t="n">
        <x:v>0</x:v>
      </x:c>
      <x:c r="H404"/>
      <x:c r="I404"/>
      <x:c r="J404" t="n">
        <x:v>2022</x:v>
      </x:c>
      <x:c r="K404" t="str">
        <x:v>10.1016/j.cardfail.2022.01.006</x:v>
      </x:c>
      <x:c r="L404"/>
      <x:c r="M404" t="str">
        <x:v>MEHRA M.R.</x:v>
      </x:c>
      <x:c r="N404" t="str">
        <x:v>[No abstract available]</x:v>
      </x:c>
      <x:c r="O404"/>
      <x:c r="P404" t="n">
        <x:v>0</x:v>
      </x:c>
      <x:c r="Q404" t="n">
        <x:v>0</x:v>
      </x:c>
      <x:c r="R404" t="n">
        <x:v>0</x:v>
      </x:c>
      <x:c r="S404"/>
      <x:c r="T404"/>
    </x:row>
    <x:row r="405">
      <x:c r="A405" t="n">
        <x:v>404</x:v>
      </x:c>
      <x:c r="B405" t="str">
        <x:v>Cas9-expressing cattle using the PiggyBac transposon all-in-one system</x:v>
      </x:c>
      <x:c r="C405" t="str">
        <x:v>Scopus</x:v>
      </x:c>
      <x:c r="D405" t="n">
        <x:v>0</x:v>
      </x:c>
      <x:c r="E405"/>
      <x:c r="F405"/>
      <x:c r="G405" t="n">
        <x:v>0</x:v>
      </x:c>
      <x:c r="H405"/>
      <x:c r="I405"/>
      <x:c r="J405" t="n">
        <x:v>2025</x:v>
      </x:c>
      <x:c r="K405" t="str">
        <x:v>10.1186/s12864-025-11381-8</x:v>
      </x:c>
      <x:c r="L405"/>
      <x:c r="M405" t="str">
        <x:v>Kwon D.-H.; Gim G.-M.; Yum S.-Y.; Eom K.-H.; Lee S.-J.; Han S.-E.; Kim H.-S.; Kim H.-J.; Lee W.-S.; Choi W.-J.; Lee J.-H.; Kim D.-Y.; Jung D.-J.; Kim D.-H.; Yi J.-K.; Moon B.-H.; Lee W.-Y.; Jang G.</x:v>
      </x:c>
      <x:c r="N405" t="str">
        <x:v>Background: Livestock, particularly cattle, are crucial for biotechnology fields, such as genetic breeding, infectious diseases, bioreactors, and specific disease models. However, genetic engineering in cattle has lagged due to long gestation periods, single embryo pregnancies, and high rearing costs. Additionally, the slow validation of germline transmission and the absence of germline-competent embryonic stem cells hinder progress. With the development of genome editing technologies like ZFN, TALEN, and CRISPR-Cas9, recent advancements have shown that Cas9-expressing pigs and chickens have been successfully produced. We hypothesize that generating CRISPR/Cas9-expressing cattle and their resources will provide a powerful resource for bovine genome editing, advancing our understanding of bovine genetics and disease resistance. Results: In this study, two types of Cas9-expressing cattle were successfully produced: Cas9-RFP-fatty acid dehydrogenase I (FatI), Cas9-GFP-sgRNA for the prion protein (sgPRNP). Somatic cells from these cattle were induced to mutate multiple target genes when single-guide RNAs (sgRNAs) were transfected into the somatic cells. Additionally, semen from Cas9 expressing male cattle was frozen and used to fertilize wild-type oocytes, successfully transmitting the transgene (Cas9, reporter genes, FatI), and sgPRNP) to the next generation. Furthermore, the gene editing capabilities of Cas9, including knockout and high-efficiency knock-in, were confirmed in embryos derived from F1 semen through in vitro production. Conclusion: These data demonstrate, for the first time, that Cas9-expressing cattle were successfully born, and this transgene was transmitted to the next-generation calves (F1) and F2 embryos. In addition, somatic and germ cells derived from F0 and F1generations were used to evaluate the potential for gene editing (knockout and knock-in) in multiple genes. PRNP-mutated F1 cattle are currently being raised as a resistance model for bovine spongiform encephalopathy. These transgenic bovine models and their derivatives will serve as a valuable resource for both in vitro and in vivo genome editing, advancing our genetic understanding of bovine genomics and diseases. © The Author(s) 2025.</x:v>
      </x:c>
      <x:c r="O405"/>
      <x:c r="P405" t="n">
        <x:v>0</x:v>
      </x:c>
      <x:c r="Q405" t="n">
        <x:v>0</x:v>
      </x:c>
      <x:c r="R405" t="n">
        <x:v>0</x:v>
      </x:c>
      <x:c r="S405"/>
      <x:c r="T405"/>
    </x:row>
    <x:row r="406">
      <x:c r="A406" t="n">
        <x:v>405</x:v>
      </x:c>
      <x:c r="B406" t="str">
        <x:v>Cataloguing of blast resistance genes in landraces and breeding lines of rice from India</x:v>
      </x:c>
      <x:c r="C406" t="str">
        <x:v>Scopus</x:v>
      </x:c>
      <x:c r="D406" t="n">
        <x:v>0</x:v>
      </x:c>
      <x:c r="E406"/>
      <x:c r="F406"/>
      <x:c r="G406" t="n">
        <x:v>0</x:v>
      </x:c>
      <x:c r="H406"/>
      <x:c r="I406"/>
      <x:c r="J406" t="n">
        <x:v>2019</x:v>
      </x:c>
      <x:c r="K406" t="str">
        <x:v>10.1007/s12041-019-1148-4</x:v>
      </x:c>
      <x:c r="L406"/>
      <x:c r="M406" t="str">
        <x:v>Gavhane D.B.; Kulwal P.L.; Kumbhar S.D.; Jadhav A.S.; Sarawate C.D.</x:v>
      </x:c>
      <x:c r="N406" t="str">
        <x:v>The rice blast caused by the fungus Magnaporthe oryzae is one of the most devastating diseases of rice and can lead to complete failure of the crop under severe cases. The first step in breeding for blast resistance in rice is therefore to identify the novel sources of resistance and cataloguing different blast resistant genes in these genotypes. In the present study, a set of 37 rice genotypes comprising of landraces, advanced breeding lines and released varieties were first characterized for blast resistance under epiphytotic conditions and subsequently different blast resistant genes were catalogued with the help of markers tightly linked to these genes. A total of 22 different blast resistant genes were catalogued in these genotypes. Lot of diversity was found to be present for different genes in the rice genotypes studied. In addition, a set of 2–3 markers were identified which could distinguish genotypes of a particular geographic area from each other. The results are useful for identifying the right combination of genotypes in the resistance breeding programme. © 2019, Indian Academy of Sciences.</x:v>
      </x:c>
      <x:c r="O406"/>
      <x:c r="P406" t="n">
        <x:v>0</x:v>
      </x:c>
      <x:c r="Q406" t="n">
        <x:v>0</x:v>
      </x:c>
      <x:c r="R406" t="n">
        <x:v>0</x:v>
      </x:c>
      <x:c r="S406"/>
      <x:c r="T406"/>
    </x:row>
    <x:row r="407">
      <x:c r="A407" t="n">
        <x:v>406</x:v>
      </x:c>
      <x:c r="B407" t="str">
        <x:v>Catheter-Directed Ionic Liquid Embolic Agent for Rapid Portal Vein Embolization, Segmentectomy, and Bile Duct Ablation</x:v>
      </x:c>
      <x:c r="C407" t="str">
        <x:v>Scopus</x:v>
      </x:c>
      <x:c r="D407" t="n">
        <x:v>0</x:v>
      </x:c>
      <x:c r="E407"/>
      <x:c r="F407"/>
      <x:c r="G407" t="n">
        <x:v>0</x:v>
      </x:c>
      <x:c r="H407"/>
      <x:c r="I407"/>
      <x:c r="J407" t="n">
        <x:v>2024</x:v>
      </x:c>
      <x:c r="K407" t="str">
        <x:v>10.1002/adma.202402570</x:v>
      </x:c>
      <x:c r="L407"/>
      <x:c r="M407" t="str">
        <x:v>Cevik E.; Albadawi H.; Zhang Z.; Demirlenk Y.; Atar D.; Keum C.; Kim J.; Graf E.; Gunduz S.; Rehman S.; Oklu R.</x:v>
      </x:c>
      <x:c r="N407" t="str">
        <x:v>Embolic materials currently in use for portal vein embolization (PVE) do not treat the tumor, which poses a risk for tumor progression during the interval between PVE and surgical resection. Here, is developed an ionic-liquid-based embolic material (LEAD) for portal vein embolization, liver ablation, and drug delivery. LEAD is optimized and characterized for diffusivity, X-ray visibility, and cytotoxicity. In the porcine renal embolization model, LEAD delivered from the main renal artery reached vasculature down to 10 microns with uniform tissue ablation and delivery of small and large therapeutics. In non-survival and survival porcine experiments, successful PVE is achieved in minutes, leading to the expected chemical segmentectomy, and delivery of a large protein drug (i.e., Nivolumab) with LEAD. In cholangiocarcinoma mouse tumor models and in ex vivo human tumors, LEAD consistently achieved an effective ablation and wide drug distribution. Furthermore, various strains of drug-resistant patient-derived bacteria showed significant susceptibility to LEAD, suggesting that LEAD may also prevent infectious complications resulting from tissue ablation. With its capabilities to embolize, ablate, and deliver therapeutics, ease of use, and a high safety profile demonstrated in animal studies, LEAD offers a potential alternative to tumor ablation with or without PVE for FLR growth. © 2024 The Authors. Advanced Materials published by Wiley-VCH GmbH.</x:v>
      </x:c>
      <x:c r="O407"/>
      <x:c r="P407" t="n">
        <x:v>0</x:v>
      </x:c>
      <x:c r="Q407" t="n">
        <x:v>0</x:v>
      </x:c>
      <x:c r="R407" t="n">
        <x:v>0</x:v>
      </x:c>
      <x:c r="S407"/>
      <x:c r="T407"/>
    </x:row>
    <x:row r="408">
      <x:c r="A408" t="n">
        <x:v>407</x:v>
      </x:c>
      <x:c r="B408" t="str">
        <x:v>cDNA cloning, sequence identification and tissue expression profile of a novel gene FAR1 from Banna Mini-pig Inbred line (BMI)</x:v>
      </x:c>
      <x:c r="C408" t="str">
        <x:v>Scopus</x:v>
      </x:c>
      <x:c r="D408" t="n">
        <x:v>0</x:v>
      </x:c>
      <x:c r="E408"/>
      <x:c r="F408"/>
      <x:c r="G408" t="n">
        <x:v>0</x:v>
      </x:c>
      <x:c r="H408"/>
      <x:c r="I408"/>
      <x:c r="J408" t="n">
        <x:v>2012</x:v>
      </x:c>
      <x:c r="K408" t="str">
        <x:v>10.3923/javaa.2012.393.399</x:v>
      </x:c>
      <x:c r="L408"/>
      <x:c r="M408" t="str">
        <x:v>Wang P.; Huo J.; Xiao H.; Zeng Y.</x:v>
      </x:c>
      <x:c r="N408" t="str">
        <x:v>The complete CDS sequence of Banna Mini-pig Inbred line (BMI) gene FAR1 was amplified using the Reverse Transcriptase-polymerase Chain Reaction (RT-PCR) based on the conserved sequence information of the cattle or other mammals and known highly homologous swine ESTs. This novel gene was then deposited into NCBI database and assigned to Accession No.: JF944893. Sequence analysis revealed that the BMI FAR1 encodes a protein of 515 ammo acids that has high homology with the fatty acyl-CoA reductase 1 proteins of seven species-cattle 98%, horse 98%, mouse 98%, orangutan 97%, human 97%, monkey 97% and rat 92%. The phylogenetic tree analysis revealed BMI FAR1 has a closer genetic relationship with the bovine, human, orangutan and monkey FAR1 than with those of horse, mouse and rat. Analysis by RT-PCR showed that BMI FAR1 gene was over-expressed in muscle, lung, ovary, skin, large intestine, spleen, small intestine and nerve fiber and almost not expressed in other 10 tissues. Several microRNA target sites were predicted in the CDS of BMI FAR1 mRNA for further studying this gene in the future. The 3D structure of the FAR1 by homology modeling was similar to that of pseudomonas 3-alpha-hydroxysteroid dehydrogenase (2 dkn Chain: A). The experiment will establish a foundation for further insight into this swine gene. © Medwell Journals, 2012.</x:v>
      </x:c>
      <x:c r="O408"/>
      <x:c r="P408" t="n">
        <x:v>0</x:v>
      </x:c>
      <x:c r="Q408" t="n">
        <x:v>0</x:v>
      </x:c>
      <x:c r="R408" t="n">
        <x:v>0</x:v>
      </x:c>
      <x:c r="S408"/>
      <x:c r="T408"/>
    </x:row>
    <x:row r="409">
      <x:c r="A409" t="n">
        <x:v>408</x:v>
      </x:c>
      <x:c r="B409" t="str">
        <x:v>[cDNA microarray on differently expressed genes in duodenum in porcine sensitive or resistant to Escherichia coli F18].</x:v>
      </x:c>
      <x:c r="C409" t="str">
        <x:v>Embase</x:v>
      </x:c>
      <x:c r="D409" t="n">
        <x:v>0</x:v>
      </x:c>
      <x:c r="E409"/>
      <x:c r="F409"/>
      <x:c r="G409" t="n">
        <x:v>0</x:v>
      </x:c>
      <x:c r="H409"/>
      <x:c r="I409"/>
      <x:c r="J409" t="n">
        <x:v>2011</x:v>
      </x:c>
      <x:c r="K409" t="str">
        <x:v>10.3724/sp.j.1005.2011.00060</x:v>
      </x:c>
      <x:c r="L409"/>
      <x:c r="M409" t="str">
        <x:v>Bao W.B.; Ye L.; Pan Z.Y.; Zhu J.; Du Z.D.; Cai J.J.; Huang X.G.; Zhu G.Q.; Wu S.L.</x:v>
      </x:c>
      <x:c r="N409"/>
      <x:c r="O409"/>
      <x:c r="P409"/>
      <x:c r="Q409" t="n">
        <x:v>0</x:v>
      </x:c>
      <x:c r="R409" t="n">
        <x:v>0</x:v>
      </x:c>
      <x:c r="S409"/>
      <x:c r="T409"/>
    </x:row>
    <x:row r="410">
      <x:c r="A410" t="n">
        <x:v>409</x:v>
      </x:c>
      <x:c r="B410" t="str">
        <x:v>Cell membrane chromatography correlated with functional assay for ligand-β-adrenergic receptor affinities</x:v>
      </x:c>
      <x:c r="C410" t="str">
        <x:v>Embase</x:v>
      </x:c>
      <x:c r="D410" t="n">
        <x:v>0</x:v>
      </x:c>
      <x:c r="E410"/>
      <x:c r="F410"/>
      <x:c r="G410" t="n">
        <x:v>0</x:v>
      </x:c>
      <x:c r="H410"/>
      <x:c r="I410"/>
      <x:c r="J410" t="n">
        <x:v>2009</x:v>
      </x:c>
      <x:c r="K410" t="str">
        <x:v>10.1365/s10337-009-1045-8</x:v>
      </x:c>
      <x:c r="L410"/>
      <x:c r="M410" t="str">
        <x:v>Zeng A.; Yuan B.; Zhu F.; Zhao L.; He L.; Yang G.</x:v>
      </x:c>
      <x:c r="N410"/>
      <x:c r="O410"/>
      <x:c r="P410"/>
      <x:c r="Q410" t="n">
        <x:v>0</x:v>
      </x:c>
      <x:c r="R410" t="n">
        <x:v>0</x:v>
      </x:c>
      <x:c r="S410"/>
      <x:c r="T410"/>
    </x:row>
    <x:row r="411">
      <x:c r="A411" t="n">
        <x:v>410</x:v>
      </x:c>
      <x:c r="B411" t="str">
        <x:v>CFTR modulation alter pancreatic cancer cell growth and signaling: implications for cancer risk in cystic fibrosis</x:v>
      </x:c>
      <x:c r="C411" t="str">
        <x:v>Embase</x:v>
      </x:c>
      <x:c r="D411" t="n">
        <x:v>0</x:v>
      </x:c>
      <x:c r="E411"/>
      <x:c r="F411"/>
      <x:c r="G411" t="n">
        <x:v>0</x:v>
      </x:c>
      <x:c r="H411"/>
      <x:c r="I411"/>
      <x:c r="J411" t="n">
        <x:v>2026</x:v>
      </x:c>
      <x:c r="K411" t="str">
        <x:v>10.1016/j.jcf.2026.08.012</x:v>
      </x:c>
      <x:c r="L411"/>
      <x:c r="M411" t="str">
        <x:v>O’Malley Y.; Keen H.; Thornell I.M.; Campbell Z.; Prouty A.J.; Chan C.H.F.; Norris A.W.; Goswami P.; Uc A.</x:v>
      </x:c>
      <x:c r="N411"/>
      <x:c r="O411"/>
      <x:c r="P411"/>
      <x:c r="Q411" t="n">
        <x:v>0</x:v>
      </x:c>
      <x:c r="R411" t="n">
        <x:v>0</x:v>
      </x:c>
      <x:c r="S411"/>
      <x:c r="T411"/>
    </x:row>
    <x:row r="412">
      <x:c r="A412" t="n">
        <x:v>411</x:v>
      </x:c>
      <x:c r="B412" t="str">
        <x:v>Challenges and Opportunities of Using a National Database to Evaluate Racial/Ethnic Disparities and Breastfeeding Effects on Sudden Unexpected Infant Death</x:v>
      </x:c>
      <x:c r="C412" t="str">
        <x:v>Embase</x:v>
      </x:c>
      <x:c r="D412" t="n">
        <x:v>0</x:v>
      </x:c>
      <x:c r="E412"/>
      <x:c r="F412"/>
      <x:c r="G412" t="n">
        <x:v>0</x:v>
      </x:c>
      <x:c r="H412"/>
      <x:c r="I412"/>
      <x:c r="J412" t="n">
        <x:v>2022</x:v>
      </x:c>
      <x:c r="K412" t="str">
        <x:v>10.1089/bfm.2022.0097</x:v>
      </x:c>
      <x:c r="L412"/>
      <x:c r="M412" t="str">
        <x:v>Yoo S.; Dhingra M.; Gaughan J.; Daneshpooy S.; Bhana N.B.; Bartick M.C.; Feldman-Winter L.</x:v>
      </x:c>
      <x:c r="N412"/>
      <x:c r="O412"/>
      <x:c r="P412"/>
      <x:c r="Q412" t="n">
        <x:v>0</x:v>
      </x:c>
      <x:c r="R412" t="n">
        <x:v>0</x:v>
      </x:c>
      <x:c r="S412"/>
      <x:c r="T412"/>
    </x:row>
    <x:row r="413">
      <x:c r="A413" t="n">
        <x:v>412</x:v>
      </x:c>
      <x:c r="B413" t="str">
        <x:v>Changes in gene expression in a porcine preadipocyte cell line during differentiation</x:v>
      </x:c>
      <x:c r="C413" t="str">
        <x:v>PubMed · Scopus · Embase</x:v>
      </x:c>
      <x:c r="D413" t="n">
        <x:v>0</x:v>
      </x:c>
      <x:c r="E413"/>
      <x:c r="F413"/>
      <x:c r="G413" t="n">
        <x:v>0</x:v>
      </x:c>
      <x:c r="H413"/>
      <x:c r="I413"/>
      <x:c r="J413" t="n">
        <x:v>2012</x:v>
      </x:c>
      <x:c r="K413" t="str">
        <x:v>10.1111/j.1365-2052.2011.02310.x</x:v>
      </x:c>
      <x:c r="L413" t="str">
        <x:v>22497428</x:v>
      </x:c>
      <x:c r="M413" t="str">
        <x:v>Matsumoto T, Nakajima I, Eguchi-Ogawa T, Nagamura Y, Hamasima N, Uenishi H.</x:v>
      </x:c>
      <x:c r="N413" t="str">
        <x:v>Adipocyte differentiation plays an important role in the formation of fat tissues in pigs and affects meat quality and productivity. Clarification of the nature of the pig genes that participate in adipocyte differentiation will provide a clue to the regulation of fat content and thickness in pig carcases by dietary control; it will also help to find target genes for exploring potentially useful polymorphisms for molecular breeding aimed at fat traits. We constructed a DNA oligomer microarray based on pig transcripts, and we used the array to investigate time-dependent changes in gene expression in the PSPA porcine preadipocyte cell line during differentiation into adipocytes. We selected genes with markedly altered expression (at least fivefold difference in comparison with expression in undifferentiated cells) and classified them into five groups according to gene expression pattern. In the early stage after stimulation of adipocyte differentiation, we observed up-regulation of many genes encoding proteins involved in regulating cell proliferation and transcription. Among the probes corresponding to transcripts that showed marked changes in expression, 27 were located within previously reported QTL regions for traits related to adipose tissues. These results will be valuable resources for finding the genes responsible for fat-related traits that have been identified in previous studies using various pig resource families. © 2012 The Authors, Animal Genetics © 2012 Stichting International Foundation for Animal Genetics.</x:v>
      </x:c>
      <x:c r="O413" t="n">
        <x:v>0</x:v>
      </x:c>
      <x:c r="P413" t="n">
        <x:v>0</x:v>
      </x:c>
      <x:c r="Q413" t="n">
        <x:v>0</x:v>
      </x:c>
      <x:c r="R413" t="n">
        <x:v>0</x:v>
      </x:c>
      <x:c r="S413"/>
      <x:c r="T413"/>
    </x:row>
    <x:row r="414">
      <x:c r="A414" t="n">
        <x:v>413</x:v>
      </x:c>
      <x:c r="B414" t="str">
        <x:v>Changes in leaf gas exchange of kale (Brassica oleracea var. acephala) landraces under drought stress</x:v>
      </x:c>
      <x:c r="C414" t="str">
        <x:v>Scopus</x:v>
      </x:c>
      <x:c r="D414" t="n">
        <x:v>0</x:v>
      </x:c>
      <x:c r="E414"/>
      <x:c r="F414"/>
      <x:c r="G414" t="n">
        <x:v>0</x:v>
      </x:c>
      <x:c r="H414"/>
      <x:c r="I414"/>
      <x:c r="J414" t="n">
        <x:v>2022</x:v>
      </x:c>
      <x:c r="K414" t="str">
        <x:v>10.17660/actahortic.2022.1354.36</x:v>
      </x:c>
      <x:c r="L414"/>
      <x:c r="M414" t="str">
        <x:v>Išić N.; Ban D.; Franić M.; Godena S.; Goreta Ban S.</x:v>
      </x:c>
      <x:c r="N414" t="str">
        <x:v>One of the principles of organic agriculture is a reduced use of resources such as water and the cultivation of stress-resistant cultivars. Recently, kale (Brassica oleracea var. acephala) has gained attention as an abiotic stress-resilient crop, as well as a potential superfood. It is mainly produced in the Mediterranean region; therefore, its production could be greatly impacted by drought stress. Kale is grown on the Croatian Adriatic coast for centuries, which resulted in a great number of local landraces. Therefore, high variability in abiotic stress adaptation traits could be expected. Since photosynthesis is the first-line process that is altered by drought stress, this experiment aimed to test two kale landraces for their photosynthetic response to drought stress alongside physiological parameters such as SPAD value and proline content. Two landraces were subjected to water deficit and measurements were made after 7 days of water withholding. Water withholding significantly reduced the assimilation rate, transpiration rate, and intercellular CO2 while leaf temperature and stomatal conductance were not affected. The SPAD value and proline content were increased under water shortage. Differences between landraces in measured traits were found and significant interaction of landrace and water shortage was observed. A correlation was found between photosynthetic parameters and proline content, in which proline content increased with the decrease of transpiration rate. Landrace ‘Vis’ exhibited traits that indicate better tolerance to water withholding due to high photosynthetic productivity under water shortage. Kale landraces, which display drought-resistant mechanisms, are necessary for areas whose production is greatly impacted by drought. © 2022 International Society for Horticultural Science. All rights reserved.</x:v>
      </x:c>
      <x:c r="O414"/>
      <x:c r="P414" t="n">
        <x:v>0</x:v>
      </x:c>
      <x:c r="Q414" t="n">
        <x:v>0</x:v>
      </x:c>
      <x:c r="R414" t="n">
        <x:v>0</x:v>
      </x:c>
      <x:c r="S414"/>
      <x:c r="T414"/>
    </x:row>
    <x:row r="415">
      <x:c r="A415" t="n">
        <x:v>414</x:v>
      </x:c>
      <x:c r="B415" t="str">
        <x:v>Changes in liver core temperature during preservation and rewarming in human and porcine liver allografts</x:v>
      </x:c>
      <x:c r="C415" t="str">
        <x:v>Embase</x:v>
      </x:c>
      <x:c r="D415" t="n">
        <x:v>0</x:v>
      </x:c>
      <x:c r="E415"/>
      <x:c r="F415"/>
      <x:c r="G415" t="n">
        <x:v>0</x:v>
      </x:c>
      <x:c r="H415"/>
      <x:c r="I415"/>
      <x:c r="J415" t="n">
        <x:v>1996</x:v>
      </x:c>
      <x:c r="K415" t="str">
        <x:v>10.1002/lt.500020205</x:v>
      </x:c>
      <x:c r="L415"/>
      <x:c r="M415" t="str">
        <x:v>Hertl M.; Howard T.K.; Lowell J.A.; Shenoy S.; Harvey P.R.C.; Strasberg S.M.</x:v>
      </x:c>
      <x:c r="N415"/>
      <x:c r="O415"/>
      <x:c r="P415"/>
      <x:c r="Q415" t="n">
        <x:v>0</x:v>
      </x:c>
      <x:c r="R415" t="n">
        <x:v>0</x:v>
      </x:c>
      <x:c r="S415"/>
      <x:c r="T415"/>
    </x:row>
    <x:row r="416">
      <x:c r="A416" t="n">
        <x:v>415</x:v>
      </x:c>
      <x:c r="B416" t="str">
        <x:v>Characterisation of a newly detected bacteriophage infecting Bordetella bronchiseptica in swine</x:v>
      </x:c>
      <x:c r="C416" t="str">
        <x:v>Embase</x:v>
      </x:c>
      <x:c r="D416" t="n">
        <x:v>0</x:v>
      </x:c>
      <x:c r="E416"/>
      <x:c r="F416"/>
      <x:c r="G416" t="n">
        <x:v>0</x:v>
      </x:c>
      <x:c r="H416"/>
      <x:c r="I416"/>
      <x:c r="J416" t="n">
        <x:v>2019</x:v>
      </x:c>
      <x:c r="K416" t="str">
        <x:v>10.1007/s00705-018-4034-0</x:v>
      </x:c>
      <x:c r="L416"/>
      <x:c r="M416" t="str">
        <x:v>Chen Y.; Yang L.; Sun E.; Song J.; Wu B.</x:v>
      </x:c>
      <x:c r="N416"/>
      <x:c r="O416"/>
      <x:c r="P416"/>
      <x:c r="Q416" t="n">
        <x:v>0</x:v>
      </x:c>
      <x:c r="R416" t="n">
        <x:v>0</x:v>
      </x:c>
      <x:c r="S416"/>
      <x:c r="T416"/>
    </x:row>
    <x:row r="417">
      <x:c r="A417" t="n">
        <x:v>416</x:v>
      </x:c>
      <x:c r="B417" t="str">
        <x:v>Characterisation of barley landraces from Syria and Jordan for resistance to rhynchosporium and identification of diagnostic markers for Rrs1Rh4</x:v>
      </x:c>
      <x:c r="C417" t="str">
        <x:v>Scopus</x:v>
      </x:c>
      <x:c r="D417" t="n">
        <x:v>0</x:v>
      </x:c>
      <x:c r="E417"/>
      <x:c r="F417"/>
      <x:c r="G417" t="n">
        <x:v>0</x:v>
      </x:c>
      <x:c r="H417"/>
      <x:c r="I417"/>
      <x:c r="J417" t="n">
        <x:v>2020</x:v>
      </x:c>
      <x:c r="K417" t="str">
        <x:v>10.1007/s00122-020-03545-9</x:v>
      </x:c>
      <x:c r="L417"/>
      <x:c r="M417" t="str">
        <x:v>Looseley M.E.; Griffe L.L.; Büttner B.; Wright K.M.; Bayer M.M.; Coulter M.; Thauvin J.-N.; Middlefell-Williams J.; Maluk M.; Okpo A.; Kettles N.; Werner P.; Byrne E.; Avrova A.</x:v>
      </x:c>
      <x:c r="N417" t="str">
        <x:v>Key message: Diagnostic markers for Rrs1Rh4 have been identified by testing for associations between SNPs within the Rrs1 interval in 150 barley genotypes and their resistance to Rhynchosporium commune isolates recognised by lines containing Rrs1. Abstract: Rhynchosporium or barley scald, caused by the destructive fungal pathogen Rhynchosporium commune, is one of the most economically important diseases of barley in the world. Barley landraces from Syria and Jordan demonstrated high resistance to rhynchosporium in the field. Genotyping of a wide range of barley cultivars and landraces, including known sources of different Rrs1 genes/alleles, across the Rrs1 interval, followed by association analysis of this genotypic data with resistance phenotypes to R. commune isolates recognised by Rrs1, allowed the identification of diagnostic markers for Rrs1Rh4. These markers are specific to Rrs1Rh4 and do not detect other Rrs1 genes/alleles. The Rrs1Rh4 diagnostic markers represent a resource that can be exploited by breeders for the sustainable deployment of varietal resistance in new cultivars. Thirteen out of the 55 most resistant Syrian and Jordanian landraces were shown to contain markers specific to Rrs1Rh4. One of these lines came from Jordan, with the remaining 12 lines from different locations in Syria. One of the Syrian landraces containing Rrs1Rh4 was also shown to have Rrs2. The remaining landraces that performed well against rhynchosporium in the field are likely to contain other resistance genes and represent an important novel resource yet to be exploited by European breeders. © 2020, Springer-Verlag GmbH Germany, part of Springer Nature.</x:v>
      </x:c>
      <x:c r="O417"/>
      <x:c r="P417" t="n">
        <x:v>0</x:v>
      </x:c>
      <x:c r="Q417" t="n">
        <x:v>0</x:v>
      </x:c>
      <x:c r="R417" t="n">
        <x:v>0</x:v>
      </x:c>
      <x:c r="S417"/>
      <x:c r="T417"/>
    </x:row>
    <x:row r="418">
      <x:c r="A418" t="n">
        <x:v>417</x:v>
      </x:c>
      <x:c r="B418" t="str">
        <x:v>Characterisation of European oat germ plasm: Allelic variation at complex avenin loci detected by acid polyacrylamide gel electrophoresis</x:v>
      </x:c>
      <x:c r="C418" t="str">
        <x:v>Scopus</x:v>
      </x:c>
      <x:c r="D418" t="n">
        <x:v>0</x:v>
      </x:c>
      <x:c r="E418"/>
      <x:c r="F418"/>
      <x:c r="G418" t="n">
        <x:v>0</x:v>
      </x:c>
      <x:c r="H418"/>
      <x:c r="I418"/>
      <x:c r="J418" t="n">
        <x:v>1998</x:v>
      </x:c>
      <x:c r="K418" t="str">
        <x:v>10.1023/a:1018399919953</x:v>
      </x:c>
      <x:c r="L418"/>
      <x:c r="M418" t="str">
        <x:v>Portyanko V.A.; Sharopova N.R.; Sozinov A.A.</x:v>
      </x:c>
      <x:c r="N418" t="str">
        <x:v>European oat germ plasm involving 252 varieties, landraces, and breeding lines has been characterised by allelic constitution at three independent complex avenin loci. A total of 26 avenin alleles (blocks), including 7 at the Ave1 (Avn A), 10 at the Ave2 (Avn B), and 9 at the Ave3 (Avn C) loci were revealed. The avenin block variants were shown to be coded by gene clusters of 2-5 single expressed genes. A catalogue of the identified avenin blocks as well as a list of the avenin phenotypes is presented. It has been discovered that about 8% of the oat varieties were heterogeneous comprising two or three different avenin profiles. The varieties assayed have been classified into 79 avenin phenotypes made up by the different alleles. Forty-six of these phenotypes were distinguished uniquely, while the other 33 were shared by groups possessing from 2 to 41 genotypes each. Members within these groups had certain ancestors in common. Non-random patterns of both the avenin allele and phenotype distributions have been found.</x:v>
      </x:c>
      <x:c r="O418"/>
      <x:c r="P418" t="n">
        <x:v>0</x:v>
      </x:c>
      <x:c r="Q418" t="n">
        <x:v>0</x:v>
      </x:c>
      <x:c r="R418" t="n">
        <x:v>0</x:v>
      </x:c>
      <x:c r="S418"/>
      <x:c r="T418"/>
    </x:row>
    <x:row r="419">
      <x:c r="A419" t="n">
        <x:v>418</x:v>
      </x:c>
      <x:c r="B419" t="str">
        <x:v>Characterisation of faecal resistome of lactating sows from a Hungarian large scale pig farm; [Szoptato kocak belsarrezisztomja egy hazai nagy letszamu sertesallomanyban]</x:v>
      </x:c>
      <x:c r="C419" t="str">
        <x:v>Scopus</x:v>
      </x:c>
      <x:c r="D419" t="n">
        <x:v>0</x:v>
      </x:c>
      <x:c r="E419"/>
      <x:c r="F419"/>
      <x:c r="G419" t="n">
        <x:v>0</x:v>
      </x:c>
      <x:c r="H419"/>
      <x:c r="I419"/>
      <x:c r="J419" t="n">
        <x:v>2021</x:v>
      </x:c>
      <x:c r="K419"/>
      <x:c r="L419"/>
      <x:c r="M419" t="str">
        <x:v>Greta T.A.; Marton P.; Akos J.; Flora B.; Tamas R.; Laszlo M.; Norbert S.</x:v>
      </x:c>
      <x:c r="N419" t="str">
        <x:v>Background: In line with the global tendencies, antimicrobial resistance (AMR) is of increased public health significance in Hungary. AMR may derive from various sources, including the food production sector. An excessive amount of antibiotic compounds are used at animal farms, which contributes to the expansion of diversity and amount of the resistance gene pool (resistome). Several resistance genes (ARGs) are in the genetic environment of mobile genetic elements (MGEs) which facilitate the spread of ARGs among bacteria. Objectives: The study aimed to reveal the faecal resistome of lactating sows and to include the examination of their set of mobile genetic elements (mobi-lome). Materials and methods: Faecal samples of four milking sows were shotgun-sequenced on an lllumina next-generation sequencing platform. The pool of paired-end reads acquainted was filtered of erroneous and host-deriving sequences and taxonomically classified with Kraken2, according to the NCBI nt database. Bacterial reads were assembled, and contigs were aligned to the CARD database with RGI. Perfect and strict ARG matched were kept and further analysed. The MGE coexistence prediction was based on a HMMER analysis with PFAM v32 and TnpPred databases, while the plasmid origin of contigs was examined with PlasFlow v.1.1. Results and discussion: We identified 26 bacterial genera, with Escherichia, Prevotella and Bacteroides having the highest relative abundance. All in all, 54 ARG-types were detected fulfilling the minimal identity and coverage require-ments that may encode resistance against 25 various antibiotic groups. Contigs containing ARGs named AAC(6)-lm, APH(2")-lla, baeR, a CfxA6, Escherichia coli marR mutant conferring antibiotic resistance and marA were predicted to originate from plasmids. Our findings of ARGs and antibiotic compounds linked are in accordance with the results of international studies concluding that the examination of resistomes may lead to valuable discoveries in connection with AMR's appearance and spread. © 2021 Herman Otto Intezet. All rights reserved.</x:v>
      </x:c>
      <x:c r="O419"/>
      <x:c r="P419" t="n">
        <x:v>0</x:v>
      </x:c>
      <x:c r="Q419" t="n">
        <x:v>0</x:v>
      </x:c>
      <x:c r="R419" t="n">
        <x:v>0</x:v>
      </x:c>
      <x:c r="S419"/>
      <x:c r="T419"/>
    </x:row>
    <x:row r="420">
      <x:c r="A420" t="n">
        <x:v>419</x:v>
      </x:c>
      <x:c r="B420" t="str">
        <x:v>Characterisation of sperm piRNAs and their correlation with semen quality traits in swine</x:v>
      </x:c>
      <x:c r="C420" t="str">
        <x:v>Embase · PubMed 2</x:v>
      </x:c>
      <x:c r="D420" t="n">
        <x:v>0</x:v>
      </x:c>
      <x:c r="E420"/>
      <x:c r="F420"/>
      <x:c r="G420" t="n">
        <x:v>0</x:v>
      </x:c>
      <x:c r="H420"/>
      <x:c r="I420"/>
      <x:c r="J420" t="n">
        <x:v>2021</x:v>
      </x:c>
      <x:c r="K420" t="str">
        <x:v>10.1111/age.13022</x:v>
      </x:c>
      <x:c r="L420" t="str">
        <x:v>33226164</x:v>
      </x:c>
      <x:c r="M420" t="str">
        <x:v>Ablondi M.; Gòdia M.; Rodriguez-Gil J.E.; Sánchez A.; Clop A.</x:v>
      </x:c>
      <x:c r="N420" t="str">
        <x:v>Piwi-interacting RNAs (piRNAs) are a class of non-coding RNAs that are essential in the transcriptional silencing of transposable elements and warrant genome stability in the mammalian germline. In this study, we have identified piRNAs in porcine sperm using male germline and zygote datasets from human, mice, cow and pig, and evaluated the relation between their abundances and sperm quality traits. In our analysis, we identified 283 382 piRNAs, 1355 of which correlated with P ≤ 0.01 to at least one semen quality trait. Fifty-seven percent of the correlated piRNAs mapped less than 50 kb apart from any other piRNA in the pig genome. Furthermore, piRNA location was significantly enriched near long interspersed nuclear elements. Moreover, some of the significant piRNAs mapped within or close to genes relevant for fertility or spermatogenesis such as CSNK1G2 and PSMF1.</x:v>
      </x:c>
      <x:c r="O420"/>
      <x:c r="P420"/>
      <x:c r="Q420" t="n">
        <x:v>1</x:v>
      </x:c>
      <x:c r="R420" t="n">
        <x:v>0</x:v>
      </x:c>
      <x:c r="S420"/>
      <x:c r="T420"/>
    </x:row>
    <x:row r="421">
      <x:c r="A421" t="n">
        <x:v>420</x:v>
      </x:c>
      <x:c r="B421" t="str">
        <x:v>Characterisation of the mechanical behaviour of brain tissue in compression and shear</x:v>
      </x:c>
      <x:c r="C421" t="str">
        <x:v>Embase</x:v>
      </x:c>
      <x:c r="D421" t="n">
        <x:v>0</x:v>
      </x:c>
      <x:c r="E421"/>
      <x:c r="F421"/>
      <x:c r="G421" t="n">
        <x:v>0</x:v>
      </x:c>
      <x:c r="H421"/>
      <x:c r="I421"/>
      <x:c r="J421" t="n">
        <x:v>2008</x:v>
      </x:c>
      <x:c r="K421" t="str">
        <x:v>10.3233/bir-2008-0512</x:v>
      </x:c>
      <x:c r="L421"/>
      <x:c r="M421" t="str">
        <x:v>Hrapko M.; Van Dommelen J.A.W.; Peters G.W.M.; Wismans J.S.H.M.</x:v>
      </x:c>
      <x:c r="N421"/>
      <x:c r="O421"/>
      <x:c r="P421"/>
      <x:c r="Q421" t="n">
        <x:v>0</x:v>
      </x:c>
      <x:c r="R421" t="n">
        <x:v>0</x:v>
      </x:c>
      <x:c r="S421"/>
      <x:c r="T421"/>
    </x:row>
    <x:row r="422">
      <x:c r="A422" t="n">
        <x:v>421</x:v>
      </x:c>
      <x:c r="B422" t="str">
        <x:v>Characterisation of the microbial diversity in a pig manure storage pit using small subunit rDNA sequence analysis</x:v>
      </x:c>
      <x:c r="C422" t="str">
        <x:v>Embase</x:v>
      </x:c>
      <x:c r="D422" t="n">
        <x:v>0</x:v>
      </x:c>
      <x:c r="E422"/>
      <x:c r="F422"/>
      <x:c r="G422" t="n">
        <x:v>0</x:v>
      </x:c>
      <x:c r="H422"/>
      <x:c r="I422"/>
      <x:c r="J422" t="n">
        <x:v>2005</x:v>
      </x:c>
      <x:c r="K422" t="str">
        <x:v>10.1016/j.femsec.2004.11.016</x:v>
      </x:c>
      <x:c r="L422"/>
      <x:c r="M422" t="str">
        <x:v>Snell-Castro R.; Godon J.-J.; Delgenès J.-P.; Dabert P.</x:v>
      </x:c>
      <x:c r="N422"/>
      <x:c r="O422"/>
      <x:c r="P422"/>
      <x:c r="Q422" t="n">
        <x:v>0</x:v>
      </x:c>
      <x:c r="R422" t="n">
        <x:v>0</x:v>
      </x:c>
      <x:c r="S422"/>
      <x:c r="T422"/>
    </x:row>
    <x:row r="423">
      <x:c r="A423" t="n">
        <x:v>422</x:v>
      </x:c>
      <x:c r="B423" t="str">
        <x:v>Characteristics of Amino Acid and Glucose Digestion and Metabolism in Energy and Protein Feedstuffs for Pigs</x:v>
      </x:c>
      <x:c r="C423" t="str">
        <x:v>Embase</x:v>
      </x:c>
      <x:c r="D423" t="n">
        <x:v>0</x:v>
      </x:c>
      <x:c r="E423"/>
      <x:c r="F423"/>
      <x:c r="G423" t="n">
        <x:v>0</x:v>
      </x:c>
      <x:c r="H423"/>
      <x:c r="I423"/>
      <x:c r="J423" t="n">
        <x:v>2025</x:v>
      </x:c>
      <x:c r="K423" t="str">
        <x:v>10.3390/ani15111510</x:v>
      </x:c>
      <x:c r="L423"/>
      <x:c r="M423" t="str">
        <x:v>Tu J.; Chen Q.; Zhou J.; Fan Y.; Li Y.; Ma Y.; Zeng X.; Qiao S.; Cai S.</x:v>
      </x:c>
      <x:c r="N423"/>
      <x:c r="O423"/>
      <x:c r="P423"/>
      <x:c r="Q423" t="n">
        <x:v>0</x:v>
      </x:c>
      <x:c r="R423" t="n">
        <x:v>0</x:v>
      </x:c>
      <x:c r="S423"/>
      <x:c r="T423"/>
    </x:row>
    <x:row r="424">
      <x:c r="A424" t="n">
        <x:v>423</x:v>
      </x:c>
      <x:c r="B424" t="str">
        <x:v>Characteristics of Korean ginseng varieties of Gumpoong, Sunun, Sunpoong, Sunone, Cheongsun, and Sunhyang</x:v>
      </x:c>
      <x:c r="C424" t="str">
        <x:v>PubMed · Scopus · Embase</x:v>
      </x:c>
      <x:c r="D424" t="n">
        <x:v>0</x:v>
      </x:c>
      <x:c r="E424"/>
      <x:c r="F424"/>
      <x:c r="G424" t="n">
        <x:v>0</x:v>
      </x:c>
      <x:c r="H424"/>
      <x:c r="I424"/>
      <x:c r="J424" t="n">
        <x:v>2015</x:v>
      </x:c>
      <x:c r="K424" t="str">
        <x:v>10.1016/j.jgr.2014.06.007</x:v>
      </x:c>
      <x:c r="L424" t="str">
        <x:v>26045682</x:v>
      </x:c>
      <x:c r="M424" t="str">
        <x:v>Lee JH, Lee JS, Kwon WS, Kang JY, Lee DY, In JG, Kim YS, Seo J, Baeg IH, Chang IM, Grainger K.</x:v>
      </x:c>
      <x:c r="N424" t="str">
        <x:v>Background: Ginseng (Panax ginseng Meyer) is an important medicinal herbs in Asia. However, ginseng varieties are less developed. Method: To developed ginseng varieties, a pure line selection method was applied in this study. Results: Gumpoong was testing of 4-yr-old specimens in 2002, the proportions of the below-ground roots that were rusty colored for Gumpoong was 1.29 in Daejeon and 1.45 in Eumseong, whereas the proportions for its yellow berry variant were 2.60 and 2.45 in the two regions, respectively. Thus the Gumpoong was resistant to root rust. Sunpoong has a high yielding property. Its average root weight is 70.6 g for 6-yr-old roots. Its yield is 2.9 kg/1.62m 2 and the rate of heaven- and earth-grade product is 20.9%, which is very high compared to 9.4% for Yunpoong. Sunone is resistance to root rot and the survival rate of 4-yr-old roots was 44.4% in 1997, whereas that of the violet-stem variant landrace was 21.7%. Sunhyang has content of arginyl-fructosyl-glucose (AFG), which produces the unique scent of red ginseng, is 95.1 μmol/g and greater than the 30.8 μmol/g of Chunpoong in 6-yr-old plants. Sunun and Cheongsun are being nurtured to protect genetic resources. Conclusion: Developed ginsneg varieties will be used as the basis for the protection of genetic resources and breeding. © 2015, The Korean Society of Ginseng, Published by Elsevier. All rights reserved.</x:v>
      </x:c>
      <x:c r="O424" t="n">
        <x:v>0</x:v>
      </x:c>
      <x:c r="P424" t="n">
        <x:v>0</x:v>
      </x:c>
      <x:c r="Q424" t="n">
        <x:v>0</x:v>
      </x:c>
      <x:c r="R424" t="n">
        <x:v>0</x:v>
      </x:c>
      <x:c r="S424"/>
      <x:c r="T424"/>
    </x:row>
    <x:row r="425">
      <x:c r="A425" t="n">
        <x:v>424</x:v>
      </x:c>
      <x:c r="B425" t="str">
        <x:v>Characterization and epitope mapping of monoclonal antibodies recognizing N-terminus of Rep of porcine circovirus type 2</x:v>
      </x:c>
      <x:c r="C425" t="str">
        <x:v>Scopus · Embase</x:v>
      </x:c>
      <x:c r="D425" t="n">
        <x:v>0</x:v>
      </x:c>
      <x:c r="E425"/>
      <x:c r="F425"/>
      <x:c r="G425" t="n">
        <x:v>0</x:v>
      </x:c>
      <x:c r="H425"/>
      <x:c r="I425"/>
      <x:c r="J425" t="n">
        <x:v>2010</x:v>
      </x:c>
      <x:c r="K425" t="str">
        <x:v>10.1016/j.jviromet.2010.01.026</x:v>
      </x:c>
      <x:c r="L425"/>
      <x:c r="M425" t="str">
        <x:v>Meng T.; Jia Q.; Liu S.; Karuppannan A.K.; Chang C.-C.; Kwang J.</x:v>
      </x:c>
      <x:c r="N425" t="str">
        <x:v>Two genotypes of porcine circovirus (PCV) have been described, the non-pathogenic PCV1 and the pathogenic PCV2 in pigs. PCV-ORF1 encodes Rep and Rep' proteins which have identical N-terminal sequence (RepN) within each PCV strain, but RepN has only 88% similarity between PCV1 and PCV2. Purified RepN of PCV2 was used as an immunogen to produce monoclonal antibodies (mAbs). 11 mAbs were screened out and established, and they were divided into two groups according to Western blot and IFA results. One group, including 1C1, bound only PCV2-RepN, while the other, including 3D10, had cross reactivity with RepN of both PCV1 and PCV2. Epitope mapping indicated that 1C1 and 3D10 recognized the linear epitopes L39FDYFIVG46 and K99EGNLLIE106 in PCV2-RepN, respectively. Protein sequence alignment of RepN indicated L39FDYFIVG46 is conserved in all PCV2 in NCBI database, whereas the PCV1 has amino acid substitutions V41C42 in this region. mAb 3D10 could recognize all PCV because all natural mutations in its epitope did not affect its binding. The information about characteristics and epitope of monoclonal antibodies may be useful for the development of diagnostic methods for PCV2 and for analyzing the function of Rep and Rep' of PCV. © 2010 Elsevier B.V.</x:v>
      </x:c>
      <x:c r="O425"/>
      <x:c r="P425" t="n">
        <x:v>0</x:v>
      </x:c>
      <x:c r="Q425" t="n">
        <x:v>0</x:v>
      </x:c>
      <x:c r="R425" t="n">
        <x:v>0</x:v>
      </x:c>
      <x:c r="S425"/>
      <x:c r="T425"/>
    </x:row>
    <x:row r="426">
      <x:c r="A426" t="n">
        <x:v>425</x:v>
      </x:c>
      <x:c r="B426" t="str">
        <x:v>Characterization and influencing factors of the pig movement network in Hunan Province, China</x:v>
      </x:c>
      <x:c r="C426" t="str">
        <x:v>Embase</x:v>
      </x:c>
      <x:c r="D426" t="n">
        <x:v>0</x:v>
      </x:c>
      <x:c r="E426"/>
      <x:c r="F426"/>
      <x:c r="G426" t="n">
        <x:v>0</x:v>
      </x:c>
      <x:c r="H426"/>
      <x:c r="I426"/>
      <x:c r="J426" t="n">
        <x:v>2021</x:v>
      </x:c>
      <x:c r="K426" t="str">
        <x:v>10.1016/j.prevetmed.2021.105396</x:v>
      </x:c>
      <x:c r="L426"/>
      <x:c r="M426" t="str">
        <x:v>Shi F.; Huang B.; Shen C.; Liu Y.; Liu X.; Fan Z.; Mubarik S.; Yu C.; Sun X.</x:v>
      </x:c>
      <x:c r="N426"/>
      <x:c r="O426"/>
      <x:c r="P426"/>
      <x:c r="Q426" t="n">
        <x:v>0</x:v>
      </x:c>
      <x:c r="R426" t="n">
        <x:v>0</x:v>
      </x:c>
      <x:c r="S426"/>
      <x:c r="T426"/>
    </x:row>
    <x:row r="427">
      <x:c r="A427" t="n">
        <x:v>426</x:v>
      </x:c>
      <x:c r="B427" t="str">
        <x:v>Characterization and virus-induced expression profiles of the porcine interferon-ω multigene family</x:v>
      </x:c>
      <x:c r="C427" t="str">
        <x:v>Scopus</x:v>
      </x:c>
      <x:c r="D427" t="n">
        <x:v>0</x:v>
      </x:c>
      <x:c r="E427"/>
      <x:c r="F427"/>
      <x:c r="G427" t="n">
        <x:v>0</x:v>
      </x:c>
      <x:c r="H427"/>
      <x:c r="I427"/>
      <x:c r="J427" t="n">
        <x:v>2009</x:v>
      </x:c>
      <x:c r="K427" t="str">
        <x:v>10.1089/jir.2008.0060</x:v>
      </x:c>
      <x:c r="L427"/>
      <x:c r="M427" t="str">
        <x:v>Zhao X.; Cheng G.; Yan W.; Liu M.; He Y.; Zheng Z.</x:v>
      </x:c>
      <x:c r="N427" t="str">
        <x:v>Interferon-ω is a member of the type I interferon family. In this work, 8 functional porcine interferon-ω genes and 4 pseudogenes present on porcine chromosome 1 were identifi ed in the porcine genome database by BLAST scanning. Their genetic and genomic characteristics were investigated using bioinformatics tools. Then the PoIFN-ω functional subtype genes were isolated and expressed in BHK-21 cells. The PoIFN-ω subtypes possessed about 104 to 105 units of antiviral activity per milliliter. PoIFN-ω7 had the highest antiviral activity, about 20 times that of PoIFN-ω4, which had the lowest antiviral activity. Differential expression of the subtypes was detected in PK15 cells and porcine peripheral blood mononuclear cells (PBMCs) in response to pseudorabies virus and poly(I). poly(C). Expression of PoIFN-ω2/-ω6 was up-regulated to the greatest extent by virus infection. © Mary Ann Liebert, Inc.</x:v>
      </x:c>
      <x:c r="O427"/>
      <x:c r="P427" t="n">
        <x:v>0</x:v>
      </x:c>
      <x:c r="Q427" t="n">
        <x:v>0</x:v>
      </x:c>
      <x:c r="R427" t="n">
        <x:v>0</x:v>
      </x:c>
      <x:c r="S427"/>
      <x:c r="T427"/>
    </x:row>
    <x:row r="428">
      <x:c r="A428" t="n">
        <x:v>427</x:v>
      </x:c>
      <x:c r="B428" t="str">
        <x:v>Characterization of a flint maize (Zea mays var. indurata) Italian landrace, II. Genetic diversity and relatedness assessed by SSR and Inter-SSR molecular markers</x:v>
      </x:c>
      <x:c r="C428" t="str">
        <x:v>Scopus</x:v>
      </x:c>
      <x:c r="D428" t="n">
        <x:v>0</x:v>
      </x:c>
      <x:c r="E428"/>
      <x:c r="F428"/>
      <x:c r="G428" t="n">
        <x:v>0</x:v>
      </x:c>
      <x:c r="H428"/>
      <x:c r="I428"/>
      <x:c r="J428" t="n">
        <x:v>2003</x:v>
      </x:c>
      <x:c r="K428" t="str">
        <x:v>10.1023/a:1023539901316</x:v>
      </x:c>
      <x:c r="L428"/>
      <x:c r="M428" t="str">
        <x:v>Barcaccia G.; Lucchin M.; Parrini P.</x:v>
      </x:c>
      <x:c r="N428" t="str">
        <x:v>A comparative characterization of 10 field populations of the maize (Zea mays var. indurata) landrace "Nostrano di Storo" was carried out using different types of PCR-based markers. The inbred line B73 and three synthetics (VA143, VA154 and VA157) selected from as many landraces were also used. Genetic diversity and relatedness were evaluated over 84 SSR and 53 I-SSR marker alleles using a total of 253 individual DNAs. Up to 23 alleles per SSR locus were scored while the average effective number of alleles per population was 6.99. Nei's total genetic diversity as assessed with SSR markers was HT = 0.851 while the average diversity within populations was HS = 0.795. The overall Wright's fixation index FST was as low as 0.066. Thus, more than 93% of the total variation was within population. Unique alleles over all SSR loci were found for six populations. An average of 17.7 marker alleles per I-SSR primer were scored with an effective number of marker alleles per locus of 1.34. The Shannon's diversity information index over all populations and I-SSR loci was 0.332, varying from 0.286 to 0.391. The extent of differentiation between populations was as low as GST = 0.091. Dice's genetic similarity matrices were estimated for both SSR and I-SSR markers. The mean genetic similarity coefficients within and between populations were respectively 0.269 and 0.217, for SSR markers, and 0.591 and 0.564, for I-SSR markers. UPGMA dendrograms displayed all field populations but one clustered into a distinct group, in which the synthetic VA154, selected from the "Marano Vicentino" landrace, was also included. One field population and the other two synthetics were clustered separately as well B73. The matrix correlation assayed by the Mantel's correspondence test was as high as 0.908. Findings suggest that, although a high variability can be found among plants, most plant genotypes belong to the same landrace called "Nostrano di Storo". Although gene flow from commercial hybrids might have occurred, the large number of polymorphisms and the presence of both unique alleles and alleles unshared with B73 and synthetics are the main factors underlying the value of this flint maize landrace as a source of genetic variation and peculiar germplasm traits. Because of its exclusive utilization for human consumption, such a molecular marker characterization will be a key step for obtaining the IGP mark and so promote the in situ conservation and protection of the landrace "Nostrano di Storo".</x:v>
      </x:c>
      <x:c r="O428"/>
      <x:c r="P428" t="n">
        <x:v>0</x:v>
      </x:c>
      <x:c r="Q428" t="n">
        <x:v>0</x:v>
      </x:c>
      <x:c r="R428" t="n">
        <x:v>0</x:v>
      </x:c>
      <x:c r="S428"/>
      <x:c r="T428"/>
    </x:row>
    <x:row r="429">
      <x:c r="A429" t="n">
        <x:v>428</x:v>
      </x:c>
      <x:c r="B429" t="str">
        <x:v>Characterization of a primary porcine drusen in a dish model system demonstrates accumulation of sub-RPE deposits closely mimicking the composition of human AMD druse.</x:v>
      </x:c>
      <x:c r="C429" t="str">
        <x:v>Embase</x:v>
      </x:c>
      <x:c r="D429" t="n">
        <x:v>0</x:v>
      </x:c>
      <x:c r="E429"/>
      <x:c r="F429"/>
      <x:c r="G429" t="n">
        <x:v>0</x:v>
      </x:c>
      <x:c r="H429"/>
      <x:c r="I429"/>
      <x:c r="J429" t="n">
        <x:v>2025</x:v>
      </x:c>
      <x:c r="K429"/>
      <x:c r="L429"/>
      <x:c r="M429" t="str">
        <x:v>Lipinski D.M.; Shaw E.</x:v>
      </x:c>
      <x:c r="N429"/>
      <x:c r="O429"/>
      <x:c r="P429"/>
      <x:c r="Q429" t="n">
        <x:v>0</x:v>
      </x:c>
      <x:c r="R429" t="n">
        <x:v>0</x:v>
      </x:c>
      <x:c r="S429"/>
      <x:c r="T429"/>
    </x:row>
    <x:row r="430">
      <x:c r="A430" t="n">
        <x:v>429</x:v>
      </x:c>
      <x:c r="B430" t="str">
        <x:v>Characterization of a Wheat Breeders’ Array suitable for high-throughput SNP genotyping of global accessions of hexaploid bread wheat (Triticum aestivum)</x:v>
      </x:c>
      <x:c r="C430" t="str">
        <x:v>Scopus</x:v>
      </x:c>
      <x:c r="D430" t="n">
        <x:v>0</x:v>
      </x:c>
      <x:c r="E430"/>
      <x:c r="F430"/>
      <x:c r="G430" t="n">
        <x:v>0</x:v>
      </x:c>
      <x:c r="H430"/>
      <x:c r="I430"/>
      <x:c r="J430" t="n">
        <x:v>2017</x:v>
      </x:c>
      <x:c r="K430" t="str">
        <x:v>10.1111/pbi.12635</x:v>
      </x:c>
      <x:c r="L430"/>
      <x:c r="M430" t="str">
        <x:v>Allen A.M.; Winfield M.O.; Burridge A.J.; Downie R.C.; Benbow H.R.; Barker G.L.A.; Wilkinson P.A.; Coghill J.; Waterfall C.; Davassi A.; Scopes G.; Pirani A.; Webster T.; Brew F.; Bloor C.; Griffiths S.; Bentley A.R.; Alda M.; Jack P.; Phillips A.L.; Edwards K.J.</x:v>
      </x:c>
      <x:c r="N430" t="str">
        <x:v>Targeted selection and inbreeding have resulted in a lack of genetic diversity in elite hexaploid bread wheat accessions. Reduced diversity can be a limiting factor in the breeding of high yielding varieties and crucially can mean reduced resilience in the face of changing climate and resource pressures. Recent technological advances have enabled the development of molecular markers for use in the assessment and utilization of genetic diversity in hexaploid wheat. Starting with a large collection of 819 571 previously characterized wheat markers, here we describe the identification of 35 143 single nucleotide polymorphism-based markers, which are highly suited to the genotyping of elite hexaploid wheat accessions. To assess their suitability, the markers have been validated using a commercial high-density Affymetrix Axiom® genotyping array (the Wheat Breeders’ Array), in a high-throughput 384 microplate configuration, to characterize a diverse global collection of wheat accessions including landraces and elite lines derived from commercial breeding communities. We demonstrate that the Wheat Breeders’ Array is also suitable for generating high-density genetic maps of previously uncharacterized populations and for characterizing novel genetic diversity produced by mutagenesis. To facilitate the use of the array by the wheat community, the markers, the associated sequence and the genotype information have been made available through the interactive web site ‘CerealsDB’. © 2016 The Authors. Plant Biotechnology Journal published by Society for Experimental Biology and The Association of Applied Biologists and John Wiley &amp; Sons Ltd.</x:v>
      </x:c>
      <x:c r="O430"/>
      <x:c r="P430" t="n">
        <x:v>0</x:v>
      </x:c>
      <x:c r="Q430" t="n">
        <x:v>0</x:v>
      </x:c>
      <x:c r="R430" t="n">
        <x:v>0</x:v>
      </x:c>
      <x:c r="S430"/>
      <x:c r="T430"/>
    </x:row>
    <x:row r="431">
      <x:c r="A431" t="n">
        <x:v>430</x:v>
      </x:c>
      <x:c r="B431" t="str">
        <x:v>Characterization of Actinobacillus pleuropneumoniae isolates from pigs in Piedmont, Italy, by whole-genome sequencing: insights into antimicrobial resistance</x:v>
      </x:c>
      <x:c r="C431" t="str">
        <x:v>Embase</x:v>
      </x:c>
      <x:c r="D431" t="n">
        <x:v>0</x:v>
      </x:c>
      <x:c r="E431"/>
      <x:c r="F431"/>
      <x:c r="G431" t="n">
        <x:v>0</x:v>
      </x:c>
      <x:c r="H431"/>
      <x:c r="I431"/>
      <x:c r="J431" t="n">
        <x:v>2026</x:v>
      </x:c>
      <x:c r="K431" t="str">
        <x:v>10.3389/fvets.2026.1861912</x:v>
      </x:c>
      <x:c r="L431"/>
      <x:c r="M431" t="str">
        <x:v>Cuccato M.; Chiesa F.; Mazzone E.; Divari S.; Cannizzo F.T.</x:v>
      </x:c>
      <x:c r="N431"/>
      <x:c r="O431"/>
      <x:c r="P431"/>
      <x:c r="Q431" t="n">
        <x:v>0</x:v>
      </x:c>
      <x:c r="R431" t="n">
        <x:v>0</x:v>
      </x:c>
      <x:c r="S431"/>
      <x:c r="T431"/>
    </x:row>
    <x:row r="432">
      <x:c r="A432" t="n">
        <x:v>431</x:v>
      </x:c>
      <x:c r="B432" t="str">
        <x:v>Characterization of Actinobacillus pleuropneumoniae isolates from pigs in Piedmont (Italy) by whole-genome sequencing: Insights into antimicrobial resistance</x:v>
      </x:c>
      <x:c r="C432" t="str">
        <x:v>Embase</x:v>
      </x:c>
      <x:c r="D432" t="n">
        <x:v>0</x:v>
      </x:c>
      <x:c r="E432"/>
      <x:c r="F432"/>
      <x:c r="G432" t="n">
        <x:v>0</x:v>
      </x:c>
      <x:c r="H432"/>
      <x:c r="I432"/>
      <x:c r="J432" t="n">
        <x:v>2026</x:v>
      </x:c>
      <x:c r="K432" t="str">
        <x:v>10.1111/jvp.70078</x:v>
      </x:c>
      <x:c r="L432"/>
      <x:c r="M432" t="str">
        <x:v>Cuccato M.; Divari S.; Mazzone E.; Chiesa F.; Cannizzo F.</x:v>
      </x:c>
      <x:c r="N432"/>
      <x:c r="O432"/>
      <x:c r="P432"/>
      <x:c r="Q432" t="n">
        <x:v>0</x:v>
      </x:c>
      <x:c r="R432" t="n">
        <x:v>0</x:v>
      </x:c>
      <x:c r="S432"/>
      <x:c r="T432"/>
    </x:row>
    <x:row r="433">
      <x:c r="A433" t="n">
        <x:v>432</x:v>
      </x:c>
      <x:c r="B433" t="str">
        <x:v>Characterization of an elastase-induced emphysema model in immune-deficient rats</x:v>
      </x:c>
      <x:c r="C433" t="str">
        <x:v>Embase</x:v>
      </x:c>
      <x:c r="D433" t="n">
        <x:v>0</x:v>
      </x:c>
      <x:c r="E433"/>
      <x:c r="F433"/>
      <x:c r="G433" t="n">
        <x:v>0</x:v>
      </x:c>
      <x:c r="H433"/>
      <x:c r="I433"/>
      <x:c r="J433" t="n">
        <x:v>2021</x:v>
      </x:c>
      <x:c r="K433" t="str">
        <x:v>10.1093/ejcts/ezaa320</x:v>
      </x:c>
      <x:c r="L433"/>
      <x:c r="M433" t="str">
        <x:v>Becerra D.; Jeffs S.; Wojtkiewicz G.; Ott H.</x:v>
      </x:c>
      <x:c r="N433"/>
      <x:c r="O433"/>
      <x:c r="P433"/>
      <x:c r="Q433" t="n">
        <x:v>0</x:v>
      </x:c>
      <x:c r="R433" t="n">
        <x:v>0</x:v>
      </x:c>
      <x:c r="S433"/>
      <x:c r="T433"/>
    </x:row>
    <x:row r="434">
      <x:c r="A434" t="n">
        <x:v>433</x:v>
      </x:c>
      <x:c r="B434" t="str">
        <x:v>Characterization of co-circulating swine influenza A viruses in North America and the identification of a novel H1 genetic clade with antigenic significance</x:v>
      </x:c>
      <x:c r="C434" t="str">
        <x:v>Embase</x:v>
      </x:c>
      <x:c r="D434" t="n">
        <x:v>0</x:v>
      </x:c>
      <x:c r="E434"/>
      <x:c r="F434"/>
      <x:c r="G434" t="n">
        <x:v>0</x:v>
      </x:c>
      <x:c r="H434"/>
      <x:c r="I434"/>
      <x:c r="J434" t="n">
        <x:v>2015</x:v>
      </x:c>
      <x:c r="K434" t="str">
        <x:v>10.1016/j.virusres.2015.02.009</x:v>
      </x:c>
      <x:c r="L434"/>
      <x:c r="M434" t="str">
        <x:v>Anderson T.K.; Campbell B.A.; Nelson M.I.; Lewis N.S.; Janas-Martindale A.; Killian M.L.; Vincent A.L.</x:v>
      </x:c>
      <x:c r="N434"/>
      <x:c r="O434"/>
      <x:c r="P434"/>
      <x:c r="Q434" t="n">
        <x:v>0</x:v>
      </x:c>
      <x:c r="R434" t="n">
        <x:v>0</x:v>
      </x:c>
      <x:c r="S434"/>
      <x:c r="T434"/>
    </x:row>
    <x:row r="435">
      <x:c r="A435" t="n">
        <x:v>434</x:v>
      </x:c>
      <x:c r="B435" t="str">
        <x:v>Characterization of FAE1 in the zero erucic acid germplasm of Brassica rapa L</x:v>
      </x:c>
      <x:c r="C435" t="str">
        <x:v>Scopus</x:v>
      </x:c>
      <x:c r="D435" t="n">
        <x:v>0</x:v>
      </x:c>
      <x:c r="E435"/>
      <x:c r="F435"/>
      <x:c r="G435" t="n">
        <x:v>0</x:v>
      </x:c>
      <x:c r="H435"/>
      <x:c r="I435"/>
      <x:c r="J435" t="n">
        <x:v>2015</x:v>
      </x:c>
      <x:c r="K435" t="str">
        <x:v>10.1270/jsbbs.65.257</x:v>
      </x:c>
      <x:c r="L435"/>
      <x:c r="M435" t="str">
        <x:v>Yan G.; Li D.; Cai M.; Gao G.; Chen B.; Xu K.; Li J.; Li F.; Wang N.; Qiao J.; Li H.; Zhang T.; Wu X.</x:v>
      </x:c>
      <x:c r="N435" t="str">
        <x:v>The modification of erucic acid content in seeds is one of the major goals for quality breeding in oil-yielding Brassica species. However, few low erucic acid (LEA) resources are available, and novel LEA genetic resources are being sought. Fatty acid elongase 1 (FAE1) is the key gene that controls erucic acid synthesis. However, the mechanism for erucic acid synthesis in B. rapa lacks systematic study. Here, we isolated zero erucic acid lines from 1981 Chinese landraces of B. rapa and found that the formation of LEA is not attributable to variations in FAE1 coding sequences, as reported for B. napus, but may be attributable to the decrease in FAE1 expression. Moreover, the FAE1 promoter sequences of LEA and high erucic acid materials shared 95% similarity. Twenty-eight bases deletions (containing a 24-base AT-rich region) were identified approximately 1300 bp upstream from the FAE1 start codon in the LEA accessions. The genotype with the deletions cosegregated with the LEA trait in the segregating population. This study isolated an LEA B. rapa resource that can be exploited in Brassica cultivation. The promoter variations might modify the expression level of FAE1, and the results shed light on novel regulation mechanisms for erucic acid synthesis. © 2015, Japanese Society of Breeding. All rights reserved.</x:v>
      </x:c>
      <x:c r="O435"/>
      <x:c r="P435" t="n">
        <x:v>0</x:v>
      </x:c>
      <x:c r="Q435" t="n">
        <x:v>0</x:v>
      </x:c>
      <x:c r="R435" t="n">
        <x:v>0</x:v>
      </x:c>
      <x:c r="S435"/>
      <x:c r="T435"/>
    </x:row>
    <x:row r="436">
      <x:c r="A436" t="n">
        <x:v>435</x:v>
      </x:c>
      <x:c r="B436" t="str">
        <x:v>Characterization of genetic heterogeneity within accessions in the USDA soybean germplasm collection</x:v>
      </x:c>
      <x:c r="C436" t="str">
        <x:v>Scopus</x:v>
      </x:c>
      <x:c r="D436" t="n">
        <x:v>0</x:v>
      </x:c>
      <x:c r="E436"/>
      <x:c r="F436"/>
      <x:c r="G436" t="n">
        <x:v>0</x:v>
      </x:c>
      <x:c r="H436"/>
      <x:c r="I436"/>
      <x:c r="J436" t="n">
        <x:v>2020</x:v>
      </x:c>
      <x:c r="K436" t="str">
        <x:v>10.1002/tpg2.20000</x:v>
      </x:c>
      <x:c r="L436"/>
      <x:c r="M436" t="str">
        <x:v>Mihelich N.T.; Mulkey S.E.; Stec A.O.; Stupar R.M.</x:v>
      </x:c>
      <x:c r="N436" t="str">
        <x:v>Soybean breeding relies on the use of wild (Glycine soja Sieb. and Zucc.) and domesticated [Glycine max (L.) Merr.] germplasm for trait improvement. Soybeans are self-pollinating and accessions can be maintained as pure lines, however within-accession genetic variation has been observed in previous studies of some landraces and elite cultivars. The objective of this study was to characterize within-line variation in the accessions housed in the USDA Soybean Germplasm Collection. This collection includes over 20,000 accessions, each previously genotyped using the SoySNP50K Chip. Each SoySNP50K genotype was developed by pooling approximately three individuals per accession. Therefore, clusters of SNPs called as heterozygous within an accession can be inferred to represent putative regions of heterogeneity between the three individuals sampled. In this study, we found high-probability intervals of heterogeneity in 4% of the collection, representing 870 accessions. Heterogeneous loci were found on every chromosome and, collectively, covered 98.4% of the soybean genome and 99% of the gene models. Sanger sequencing confirmed regions of genomic heterogeneity among a subset of ten accessions. This dataset provides useful information and considerations for users of crop germplasm seed banks. Furthermore, the heterogeneous accessions and/or loci represent a unique genetic resource that is immediately available for forward and reverse genetics studies. © 2020 The Authors. The Plant Genome published by Wiley Periodicals, Inc. on behalf of Crop Science Society of America</x:v>
      </x:c>
      <x:c r="O436"/>
      <x:c r="P436" t="n">
        <x:v>0</x:v>
      </x:c>
      <x:c r="Q436" t="n">
        <x:v>0</x:v>
      </x:c>
      <x:c r="R436" t="n">
        <x:v>0</x:v>
      </x:c>
      <x:c r="S436"/>
      <x:c r="T436"/>
    </x:row>
    <x:row r="437">
      <x:c r="A437" t="n">
        <x:v>436</x:v>
      </x:c>
      <x:c r="B437" t="str">
        <x:v>Characterization of immortalized mesenchymal stem cells derived from foetal porcine pancreas</x:v>
      </x:c>
      <x:c r="C437" t="str">
        <x:v>PubMed · Scopus · Embase</x:v>
      </x:c>
      <x:c r="D437" t="n">
        <x:v>0</x:v>
      </x:c>
      <x:c r="E437"/>
      <x:c r="F437"/>
      <x:c r="G437" t="n">
        <x:v>0</x:v>
      </x:c>
      <x:c r="H437"/>
      <x:c r="I437"/>
      <x:c r="J437" t="n">
        <x:v>2011</x:v>
      </x:c>
      <x:c r="K437" t="str">
        <x:v>10.1111/j.1365-2184.2010.00714.x</x:v>
      </x:c>
      <x:c r="L437" t="str">
        <x:v>21199007</x:v>
      </x:c>
      <x:c r="M437" t="str">
        <x:v>Cao H, Chu Y, Zhu H, Sun J, Pu Y, Gao Z, Yang C, Peng S, Dou Z, Hua J.</x:v>
      </x:c>
      <x:c r="N437" t="str">
        <x:v>Islet replacement therapy is limited by shortage of donor islet cells. Usage of islet cells derived from porcine pancreatic stem cells (PSCs) is currently viewed as the most promising alternative for human islet transplantation. However, PSCs are rare and have a finite proliferative lifespan. In this study, we isolated and established an immortalized mesenchymal stem cell (MSC) line derived from foetal porcine pancreas, by transfecting human telomerase reverse transcriptase (hTERT) and called these immortalized pancreatic mesenchymal stem cells (iPMSCs). The iPMSCs have been cultured for more than 80 passages and have capacity to differentiate into neurons, cardiomyocytes, germ cells and islet-like cells, analysed by morphology, RT-PCR, western blotting, immunofluorescence, immunocytochemistry and transplantation assay. Islets derived from iPMSCs reversed hyperglycaemia in streptozotocin-induced diabetic mice and secreted insulin and C-peptide in vitro. These results demonstrated that iPMSCs might provide unlimited resources for islet replacement therapy and models for functional cell differentiation. © 2010 Blackwell Publishing Ltd.</x:v>
      </x:c>
      <x:c r="O437"/>
      <x:c r="P437" t="n">
        <x:v>0</x:v>
      </x:c>
      <x:c r="Q437" t="n">
        <x:v>0</x:v>
      </x:c>
      <x:c r="R437" t="n">
        <x:v>0</x:v>
      </x:c>
      <x:c r="S437"/>
      <x:c r="T437"/>
    </x:row>
    <x:row r="438">
      <x:c r="A438" t="n">
        <x:v>437</x:v>
      </x:c>
      <x:c r="B438" t="str">
        <x:v>Characterization of Iranian rice genetic resources for key grain quality traits</x:v>
      </x:c>
      <x:c r="C438" t="str">
        <x:v>Scopus</x:v>
      </x:c>
      <x:c r="D438" t="n">
        <x:v>0</x:v>
      </x:c>
      <x:c r="E438"/>
      <x:c r="F438"/>
      <x:c r="G438" t="n">
        <x:v>0</x:v>
      </x:c>
      <x:c r="H438"/>
      <x:c r="I438"/>
      <x:c r="J438" t="n">
        <x:v>2026</x:v>
      </x:c>
      <x:c r="K438" t="str">
        <x:v>10.46265/genresj.rokv2181</x:v>
      </x:c>
      <x:c r="L438"/>
      <x:c r="M438" t="str">
        <x:v>Modarresi M.</x:v>
      </x:c>
      <x:c r="N438" t="str">
        <x:v>Grain quality traits are crucial for rice (Oryza sativa L.) breeding, as they significantly influence consumer preferences and market value. This study evaluated 48 diverse rice genotypes, including a strong representation of Iranian landraces that constitute unique and valuable genetic resources at risk of erosion, as well as some improved varieties and imported lines, for seven grain quality traits: amylose content, gelatinization temperature, grain length, grain width, cooked grain length, grain shape, and grain elongation during the 2023–2024 growing seasons. The studied rice genotypes showed substantial variation in quality-related traits. All traits demonstrated significant genotypic variation, with high broad-sense heritability (H2 ≥ 0.968) and notable genetic advance (up to 49.37% for gelatinization temperature), indicating strong potential for genetic improvement. Correlation analyses showed strong positive relationships among grain length, grain shape, and cooked grain length, but negative associations with grain width and grain elongation, indicating breeding trade-offs. Path analysis highlighted grain length as a primary driver of cooked grain length and identified gelatinization temperature and grain shape as key influences on amylose content. Hierarchical clustering and principal component analysis identified four genotype clusters, with standout performers like Gohar (excelling in grain length) and Gharib Siah Reyhani (high elongation) suitable for breeding programmes. These results not only provide a robust framework for multi-trait selection and the development of high-quality varieties tailored to Iranian and global markets, but also underscore the conservation value and uniqueness of Iranian landraces as representative genetic resources for future rice improvement and food security. © Copyright 2026 the Authors.</x:v>
      </x:c>
      <x:c r="O438"/>
      <x:c r="P438" t="n">
        <x:v>0</x:v>
      </x:c>
      <x:c r="Q438" t="n">
        <x:v>0</x:v>
      </x:c>
      <x:c r="R438" t="n">
        <x:v>0</x:v>
      </x:c>
      <x:c r="S438"/>
      <x:c r="T438"/>
    </x:row>
    <x:row r="439">
      <x:c r="A439" t="n">
        <x:v>438</x:v>
      </x:c>
      <x:c r="B439" t="str">
        <x:v>Characterization of Italian spring globe artichoke germplasm: Morphological and molecular profiles</x:v>
      </x:c>
      <x:c r="C439" t="str">
        <x:v>Scopus</x:v>
      </x:c>
      <x:c r="D439" t="n">
        <x:v>0</x:v>
      </x:c>
      <x:c r="E439"/>
      <x:c r="F439"/>
      <x:c r="G439" t="n">
        <x:v>0</x:v>
      </x:c>
      <x:c r="H439"/>
      <x:c r="I439"/>
      <x:c r="J439" t="n">
        <x:v>2012</x:v>
      </x:c>
      <x:c r="K439" t="str">
        <x:v>10.1007/s10681-012-0634-z</x:v>
      </x:c>
      <x:c r="L439"/>
      <x:c r="M439" t="str">
        <x:v>Ciancolini A.; Rey N.A.; Pagnotta M.A.; Crinò P.</x:v>
      </x:c>
      <x:c r="N439" t="str">
        <x:v>Globe artichoke is native to the Mediterranean basin with Italy being the leading world producer. Italian autochthonous germplasm is at risk of genetic erosion due to the large cultivation of only a few varietal types, such as the micropropagated clone C3, and to the introduction of new seed-propagated genetic materials. The aim of our study is to assess the genetic variability existing in nine Italian globe artichoke landraces of spring type, using morphological descriptors and DNA markers (Amplified Fragment Lenght Polymorphism and Inter-Simple Sequence Repeats). A significant genetic differentiation among genotypes was found for many traits. Although some genetic variability found within each genotype was probably due to their multiclonal origin, most of them were genetically well-defined. Morphological and molecular profiles give important information to complete the genotype characterization and proceed with the selection of clones to be propagated and to develop lines and/or varieties. The present paper underlines the differences existing in the analyzed germplasm both within and among landraces and the genetic relations among different material, which is an important starting point for future plant breeding programs. © 2012 Springer Science+Business Media B.V.</x:v>
      </x:c>
      <x:c r="O439"/>
      <x:c r="P439" t="n">
        <x:v>0</x:v>
      </x:c>
      <x:c r="Q439" t="n">
        <x:v>0</x:v>
      </x:c>
      <x:c r="R439" t="n">
        <x:v>0</x:v>
      </x:c>
      <x:c r="S439"/>
      <x:c r="T439"/>
    </x:row>
    <x:row r="440">
      <x:c r="A440" t="n">
        <x:v>439</x:v>
      </x:c>
      <x:c r="B440" t="str">
        <x:v>Characterization of Mexican Creole wheat landraces in relation to morphological characteristics and HMW glutenin subunit composition</x:v>
      </x:c>
      <x:c r="C440" t="str">
        <x:v>Scopus</x:v>
      </x:c>
      <x:c r="D440" t="n">
        <x:v>0</x:v>
      </x:c>
      <x:c r="E440"/>
      <x:c r="F440"/>
      <x:c r="G440" t="n">
        <x:v>0</x:v>
      </x:c>
      <x:c r="H440"/>
      <x:c r="I440"/>
      <x:c r="J440" t="n">
        <x:v>2010</x:v>
      </x:c>
      <x:c r="K440" t="str">
        <x:v>10.1007/s10722-009-9501-8</x:v>
      </x:c>
      <x:c r="L440"/>
      <x:c r="M440" t="str">
        <x:v>Caballero L.; Peña R.J.; Martín L.M.; Alvarez J.B.</x:v>
      </x:c>
      <x:c r="N440" t="str">
        <x:v>One hundred lines derived from 14 wheat landraces collected in Mexico were characterized in relation to spike and grain morphology and HMW-glutenin subunit composition. Up to seven botanical varieties were identified among these materials based in four morphological traits. The remaining nine morphological traits showed wide variation. The allelic variation at the Glu-1 loci was wide, although showed a clear risk of genetic erosion due to the low frequency of some alleles. These genotypes could be used as genetic resources to improve important biotic and abiotic traits as well as to widen genetic diversity controlling the HMW glutenin subunit composition of common wheat. © 2009 Springer Science+Business Media B.V.</x:v>
      </x:c>
      <x:c r="O440"/>
      <x:c r="P440" t="n">
        <x:v>0</x:v>
      </x:c>
      <x:c r="Q440" t="n">
        <x:v>0</x:v>
      </x:c>
      <x:c r="R440" t="n">
        <x:v>0</x:v>
      </x:c>
      <x:c r="S440"/>
      <x:c r="T440"/>
    </x:row>
    <x:row r="441">
      <x:c r="A441" t="n">
        <x:v>440</x:v>
      </x:c>
      <x:c r="B441" t="str">
        <x:v>Characterization of Oryza glaberrima derived genetic resources for stagnant flooding tolerance in interspecific rice pre-breeding populations</x:v>
      </x:c>
      <x:c r="C441" t="str">
        <x:v>Scopus</x:v>
      </x:c>
      <x:c r="D441" t="n">
        <x:v>0</x:v>
      </x:c>
      <x:c r="E441"/>
      <x:c r="F441"/>
      <x:c r="G441" t="n">
        <x:v>0</x:v>
      </x:c>
      <x:c r="H441"/>
      <x:c r="I441"/>
      <x:c r="J441" t="n">
        <x:v>2025</x:v>
      </x:c>
      <x:c r="K441" t="str">
        <x:v>10.1017/s1479262125100269</x:v>
      </x:c>
      <x:c r="L441"/>
      <x:c r="M441" t="str">
        <x:v>Semwal V.K.; Bhadmus O.A.; Afeez S.; Ramaiah V.</x:v>
      </x:c>
      <x:c r="N441" t="str">
        <x:v>Stagnant flooding (SF) is a unique and prolonged flooding condition characterized by standing water levels of 25–50 cm that persist for extended periods, sometimes throughout the entire crop duration. Most Sub1 introgressed rice varieties, while effective against flash flooding, remain susceptible to SF due to restricted shoot elongation. Tolerance to SF in the elite O. sativa genetic pool is very rare. This study represents the first comprehensive evaluation of interspecific pre-breeding populations developed from crosses between the tolerant African rice landrace GERVEX 2674 (Oryza glaberrima) and three sensitive O. sativa elite breeding lines. The populations were assessed under controlled and SF conditions across three seasons in Nigeria. GERVEX 2674 and its better-performing progenies exhibited moderate elongation and a higher number of tillers under SF, resulting in higher grain yield and plant survival under SF stress. Moderate elongation and high tillering ability were identified as key adaptive traits for maintaining higher productivity under SF. QTL analysis revealed 20 quantitative trait loci (QTLs) across nine chromosomes, with minor effects associated with key agronomic traits such as grain yield, survival percentage, days to 50% flowering, plant height, number of panicles and tillers. A key QTL identified for days to 50% flowering qdtf-12 explaining 10.5% of observed phenotypic variation. The best-performing lines from these interspecific pre-breeding populations showed strong promise for further utilization in breeding for improved SF tolerance in O. sativa. © The Author(s), 2025.</x:v>
      </x:c>
      <x:c r="O441"/>
      <x:c r="P441" t="n">
        <x:v>0</x:v>
      </x:c>
      <x:c r="Q441" t="n">
        <x:v>0</x:v>
      </x:c>
      <x:c r="R441" t="n">
        <x:v>0</x:v>
      </x:c>
      <x:c r="S441"/>
      <x:c r="T441"/>
    </x:row>
    <x:row r="442">
      <x:c r="A442" t="n">
        <x:v>441</x:v>
      </x:c>
      <x:c r="B442" t="str">
        <x:v>Characterization of pig tonsils as niches for the generation of Streptococcus suis diversity</x:v>
      </x:c>
      <x:c r="C442" t="str">
        <x:v>Embase</x:v>
      </x:c>
      <x:c r="D442" t="n">
        <x:v>0</x:v>
      </x:c>
      <x:c r="E442"/>
      <x:c r="F442"/>
      <x:c r="G442" t="n">
        <x:v>0</x:v>
      </x:c>
      <x:c r="H442"/>
      <x:c r="I442"/>
      <x:c r="J442" t="n">
        <x:v>2024</x:v>
      </x:c>
      <x:c r="K442" t="str">
        <x:v>10.1186/s13567-024-01270-5</x:v>
      </x:c>
      <x:c r="L442"/>
      <x:c r="M442" t="str">
        <x:v>Kobayashi K.; Kubota H.; Tohya M.; Ushikubo M.; Yamamoto M.; Ariyoshi T.; Uchitani Y.; Mitobe M.; Okuno R.; Nakagawa I.; Sekizaki T.; Suzuki J.; Sadamasu K.</x:v>
      </x:c>
      <x:c r="N442"/>
      <x:c r="O442"/>
      <x:c r="P442"/>
      <x:c r="Q442" t="n">
        <x:v>0</x:v>
      </x:c>
      <x:c r="R442" t="n">
        <x:v>0</x:v>
      </x:c>
      <x:c r="S442"/>
      <x:c r="T442"/>
    </x:row>
    <x:row r="443">
      <x:c r="A443" t="n">
        <x:v>442</x:v>
      </x:c>
      <x:c r="B443" t="str">
        <x:v>Characterization of porcine extraembryonic endoderm cells</x:v>
      </x:c>
      <x:c r="C443" t="str">
        <x:v>Scopus</x:v>
      </x:c>
      <x:c r="D443" t="n">
        <x:v>0</x:v>
      </x:c>
      <x:c r="E443"/>
      <x:c r="F443"/>
      <x:c r="G443" t="n">
        <x:v>0</x:v>
      </x:c>
      <x:c r="H443"/>
      <x:c r="I443"/>
      <x:c r="J443" t="n">
        <x:v>2019</x:v>
      </x:c>
      <x:c r="K443" t="str">
        <x:v>10.1111/cpr.12591</x:v>
      </x:c>
      <x:c r="L443"/>
      <x:c r="M443" t="str">
        <x:v>Shen Q.-Y.; Yu S.; Zhang Y.; Zhou Z.; Zhu Z.-S.; Pan Q.; Lv S.; Niu H.-M.; Li N.; Peng S.; Liao M.-Z.; Wang H.-Y.; Lei A.-M.; Miao Y.-L.; Liu Z.-H.; Hua J.-L.</x:v>
      </x:c>
      <x:c r="N443" t="str">
        <x:v>Objectives: To date, many efforts have been made to establish porcine embryonic stem (pES) cells without success. Extraembryonic endoderm (XEN) cells can self-renew and differentiate into the visceral endoderm and parietal endoderm. XEN cells are derived from the primitive endoderm of the inner cell mass of blastocysts and may be an intermediate state in cell reprogramming. Materials and methods: Porcine XEN cells (pXENCs) were generated from porcine pluripotent stem cells (pPSCs) and were characterized by RNA sequencing and immunofluorescence analyses. The developmental potential of pXENCs was investigated in chimeric mouse embryos. Results: Porcine XEN cells derived from porcine pPSCs were successfully expanded in N2B27 medium supplemented with bFGF for least 30 passages. RNA sequencing and immunofluorescence analyses showed that pXENCs expressed the murine and canine XEN markers Gata6, Gata4, Sox17 and Pdgfra but not the pluripotent markers Oct4, Sox2 and TE marker Cdx2. Moreover, these cells contributed to the XEN when injected into four-cell stage mouse embryos. Supplementation with Chir99021 and SB431542 promoted the pluripotency of the pXENCs. Conclusions: We successfully derived pXENCs and showed that supplementation with Chir99021 and SB431542 confer them with pluripotency. Our results provide a new resource for investigating the reprogramming mechanism of porcine-induced pluripotent stem cells. ©2019 The Authors. Cell Proliferation Published by John Wiley &amp; Sons Ltd.</x:v>
      </x:c>
      <x:c r="O443"/>
      <x:c r="P443" t="n">
        <x:v>0</x:v>
      </x:c>
      <x:c r="Q443" t="n">
        <x:v>0</x:v>
      </x:c>
      <x:c r="R443" t="n">
        <x:v>0</x:v>
      </x:c>
      <x:c r="S443"/>
      <x:c r="T443"/>
    </x:row>
    <x:row r="444">
      <x:c r="A444" t="n">
        <x:v>443</x:v>
      </x:c>
      <x:c r="B444" t="str">
        <x:v>Characterization of Pseudorabies Virus (PrV) cleavage-encapsidation proteins and functional complementation of PrV pUL32 by the homologous protein of herpes simplex virus type 1</x:v>
      </x:c>
      <x:c r="C444" t="str">
        <x:v>Scopus</x:v>
      </x:c>
      <x:c r="D444" t="n">
        <x:v>0</x:v>
      </x:c>
      <x:c r="E444"/>
      <x:c r="F444"/>
      <x:c r="G444" t="n">
        <x:v>0</x:v>
      </x:c>
      <x:c r="H444"/>
      <x:c r="I444"/>
      <x:c r="J444" t="n">
        <x:v>2009</x:v>
      </x:c>
      <x:c r="K444" t="str">
        <x:v>10.1128/jvi.02636-08</x:v>
      </x:c>
      <x:c r="L444"/>
      <x:c r="M444" t="str">
        <x:v>Fuchs W.; Klupp B.G.; Granzow H.; Leege T.; Mettenleiter T.C.</x:v>
      </x:c>
      <x:c r="N444" t="str">
        <x:v>Cleavage and encapsidation of newly replicated herpes simplex virus type 1 (HSV-1) DNA requires several essential viral gene products that are conserved in sequence within the Herpesviridae. However, conservation of function has not been analyzed in greater detail. For functional characterization of the UL6, UL15, UL28, UL32, and UL33 gene products of pseudorabies virus (PrV), the respective deletion mutants were generated by mutagenesis of the virus genome cloned as a bacterial artificial chromosome (BAC) in Escherichia coli and propagated in transgenic rabbit kidney cells lines expressing the deleted genes. Neither of the PrV mutants was able to produce plaques or infectious progeny in noncomplementing cells. DNA analyses revealed that the viral genomes were replicated but not cleaved into monomers. By electron microscopy, only scaffold-containing immature but not DNA-containing mature capsids were detected in the nuclei of noncomplementing cells infected with either of the mutants. Remarkably, primary envelopment of empty capsids at the nuclear membrane occasionally occurred, and enveloped tegument-containing light particles were formed in the cytoplasm and released into the extracellular space. Immunofluorescence analyses with monospecific antisera of cells transfected with the respective expression plasmids indicated that pUL6, pUL15, and pUL32 were able to enter the nucleus. In contrast, pUL28 and pUL33 were predominantly found in the cytoplasm. Only pUL6 could be unequivocally identified and localized in PrV-infected cells and in purified virions, whereas the low abundance or immunogenicity of the other proteins hampered similar studies. Yeast two-hybrid analyses revealed physical interactions between the PrV pUL15, pUL28, and pUL33 proteins, indicating that, as in HSV-1, a tripartite protein complex might catalyze cleavage and encapsidation of viral DNA. Whereas the pUL6 protein is supposed to form the portal for DNA entry into the capsid, the precise role of the UL32 gene product during this process remains to be elucidated. Interestingly, the defect of UL32-negative PrV could be completely corrected in trans by the homologous protein of HSV-1, demonstrating similar functions. However, trans-complementation of UL32-negative HSV-1 by the PrV protein was not observed. Copyright © 2009, American Society for Microbiology. All Rights Reserved.</x:v>
      </x:c>
      <x:c r="O444"/>
      <x:c r="P444" t="n">
        <x:v>0</x:v>
      </x:c>
      <x:c r="Q444" t="n">
        <x:v>0</x:v>
      </x:c>
      <x:c r="R444" t="n">
        <x:v>0</x:v>
      </x:c>
      <x:c r="S444"/>
      <x:c r="T444"/>
    </x:row>
    <x:row r="445">
      <x:c r="A445" t="n">
        <x:v>444</x:v>
      </x:c>
      <x:c r="B445" t="str">
        <x:v>Characterization of quantitative trait loci for growth and meat quality in a cross between commercial breeds of swine</x:v>
      </x:c>
      <x:c r="C445" t="str">
        <x:v>PubMed · Scopus · Embase</x:v>
      </x:c>
      <x:c r="D445" t="n">
        <x:v>0</x:v>
      </x:c>
      <x:c r="E445"/>
      <x:c r="F445"/>
      <x:c r="G445" t="n">
        <x:v>0</x:v>
      </x:c>
      <x:c r="H445"/>
      <x:c r="I445"/>
      <x:c r="J445" t="n">
        <x:v>2004</x:v>
      </x:c>
      <x:c r="K445" t="str">
        <x:v>10.2527/2004.8282213x</x:v>
      </x:c>
      <x:c r="L445" t="str">
        <x:v>15318717</x:v>
      </x:c>
      <x:c r="M445" t="str">
        <x:v>Thomsen H, Lee HK, Rothschild MF, Malek M, Dekkers JC.</x:v>
      </x:c>
      <x:c r="N445" t="str">
        <x:v>A three-generation resource family was created by crossing two Berkshire grandsires with nine Yorkshire granddams to identify QTL affecting growth, body composition, and meat quality. A total of 512 F2 offspring were evaluated for 11 traits related to growth and body composition and 28 traits related to meat quality. All animals were initially genotyped for 125 markers across the genome. The objectives of this advanced phase of the project were to further identify and characterize QTL after genotyping for another 33 markers in special regions of interest, and to develop and apply methods for detecting QTL with parent-of-origin effects. New marker linkage maps were derived and used in QTL analysis based on line-cross least squares regression-interval mapping. A decision tree for identifying QTL with parent-of-origin effects was developed based on tests against the Mendelian mode of expression. Empirical significance thresholds were derived at chromosomewise and genomewise levels using specialized permutation strategies to create data under the null hypothesis appropriate for each test. Significance thresholds derived by the permutation tests were validated based on simulation of a pedigree and data structure similar to the Berkshire-Yorkshire population. The addition of 33 markers resulted in the discovery of 29 new QTL at the 5% chromosomewise level using the Mendelian model of analysis. Thirteen of the original QTL were no longer significant at the 5% chromosomewise level. A total of 33 QTL with parent-of-origin effects were identified, including QTL with paternal expression for backfat and loin muscle area on chromosome 2, near IGF2, and QTL with maternal expression for drip loss and reflectance on chromosome 9. Tests for imprinting against Mendelian expression identified much fewer QTL with parent-of-origin effects than tests based on significance of paternal and maternal alleles, which have been used in other studies. The detected QTL and their identified mode of expression will allow further research in these QTL regions and their utilization in marker-assisted improvement of meat quality. ©2004 American Society of Animal Science. All rights reserved.</x:v>
      </x:c>
      <x:c r="O445" t="n">
        <x:v>0</x:v>
      </x:c>
      <x:c r="P445" t="n">
        <x:v>0</x:v>
      </x:c>
      <x:c r="Q445" t="n">
        <x:v>0</x:v>
      </x:c>
      <x:c r="R445" t="n">
        <x:v>0</x:v>
      </x:c>
      <x:c r="S445"/>
      <x:c r="T445"/>
    </x:row>
    <x:row r="446">
      <x:c r="A446" t="n">
        <x:v>445</x:v>
      </x:c>
      <x:c r="B446" t="str">
        <x:v>Characterization of rabbit DNA microsatellites extracted from the EMBL nucleotide sequence database</x:v>
      </x:c>
      <x:c r="C446" t="str">
        <x:v>Scopus</x:v>
      </x:c>
      <x:c r="D446" t="n">
        <x:v>0</x:v>
      </x:c>
      <x:c r="E446"/>
      <x:c r="F446"/>
      <x:c r="G446" t="n">
        <x:v>0</x:v>
      </x:c>
      <x:c r="H446"/>
      <x:c r="I446"/>
      <x:c r="J446" t="n">
        <x:v>1996</x:v>
      </x:c>
      <x:c r="K446" t="str">
        <x:v>10.1111/j.1365-2052.1996.tb00505.x</x:v>
      </x:c>
      <x:c r="L446"/>
      <x:c r="M446" t="str">
        <x:v>Van Lith H.A.; Van Zutphen L.F.M.</x:v>
      </x:c>
      <x:c r="N446" t="str">
        <x:v>Microsatellite polymorphisms are invaluable for mapping vertebrate genomes. In order to estimate the occurrence of microsatellites in the rabbit genome and to assess their feasibility as markers in rabbit genetics, a survey on the presence of all types of mononucleotide, dinucleotide, trinucleotide and tetranucleotide repeats, with a length of about 20 bp or more, was conducted by searching the published rabbit DNA sequences in the EMBL nucleotide database (version 32). A total of 181 rabbit microsatellites could be extracted from the present database. The estimated frequency of microsatellites in the rabbit genome was one microsatellite for every 2-3 kb of DNA. Dinucleotide repeats constituted the prevailing class of microsatellites, followed by trinucleotide, mononucleotide and tetranucleotide repeats, respectively. The average length of the microsatellites, as found in the database, was 26, 23, 23 and 22 bp for mono-, di-, tri- and tetranucleotide repeats, respectively. The most common repeat motif was AG, followed by A, AC, AGG and CCG. This group comprised about 70% of all extracted rabbit microsatellites. About 61% of the microsatellites were found in non-coding regions of genes, whereas 15% resided in (protein) coding regions. A significant fraction of rabbit microsatellites (about 22%) was found within interspersed repetitive DNA sequences.</x:v>
      </x:c>
      <x:c r="O446"/>
      <x:c r="P446" t="n">
        <x:v>0</x:v>
      </x:c>
      <x:c r="Q446" t="n">
        <x:v>0</x:v>
      </x:c>
      <x:c r="R446" t="n">
        <x:v>0</x:v>
      </x:c>
      <x:c r="S446"/>
      <x:c r="T446"/>
    </x:row>
    <x:row r="447">
      <x:c r="A447" t="n">
        <x:v>446</x:v>
      </x:c>
      <x:c r="B447" t="str">
        <x:v>Characterization of root traits for improvement of spring wheat in the Pacific Northwest</x:v>
      </x:c>
      <x:c r="C447" t="str">
        <x:v>Scopus</x:v>
      </x:c>
      <x:c r="D447" t="n">
        <x:v>0</x:v>
      </x:c>
      <x:c r="E447"/>
      <x:c r="F447"/>
      <x:c r="G447" t="n">
        <x:v>0</x:v>
      </x:c>
      <x:c r="H447"/>
      <x:c r="I447"/>
      <x:c r="J447" t="n">
        <x:v>2020</x:v>
      </x:c>
      <x:c r="K447" t="str">
        <x:v>10.1002/agj2.20040</x:v>
      </x:c>
      <x:c r="L447"/>
      <x:c r="M447" t="str">
        <x:v>Ghimire B.; Hulbert S.H.; Steber C.M.; Garland-Campbell K.; Sanguinet K.A.</x:v>
      </x:c>
      <x:c r="N447" t="str">
        <x:v>Understanding the genetic basis of root traits provides essential information on a largely untapped resource for crop improvement, as roots are instrumental for the uptake of water and nutrients. However, breeding for improved root traits is challenging due to laborious and time-consuming root phenotyping in soil. Our studies sought to uncover spatiotemporal root-growth dynamics of mature plant root systems in five spring wheat (Triticum aestivum L.) cultivars, Louise, Alpowa, Hollis, Drysdale, and Dharwar Dry, and a facultative spring landrace, AUS28451 using the in situ minirhizotron technique. The 2-yr greenhouse study revealed that the root system grows rapidly after early node elongation to gain maximum size during anthesis, after which root growth slows and transitions to senescence. We were able to detect quantifiable differences among wheat cultivars in root traits in both 5-d old seedlings and root systems at anthesis. Furthermore, the positive correlation of the observed root traits with grain yield and the consistency in root traits observed using minirhizotrons and through extraction of young and mature root systems has reinforced the experimental results. A negative correlation was found between root number, area, and length and root diameter. We found that the spring wheat cultivars, AUS28451, Dharwar Dry, and Alpowa, had increased root number, area, and length, but also increased time to heading. The results from this study can be further leveraged to screen breeding lines for root traits of interest, as well as assess the heritability of root traits for dryland farming in the inland Pacific Northwest. © 2020 The Authors. Agronomy Journal © 2020 American Society of Agronomy</x:v>
      </x:c>
      <x:c r="O447"/>
      <x:c r="P447" t="n">
        <x:v>0</x:v>
      </x:c>
      <x:c r="Q447" t="n">
        <x:v>0</x:v>
      </x:c>
      <x:c r="R447" t="n">
        <x:v>0</x:v>
      </x:c>
      <x:c r="S447"/>
      <x:c r="T447"/>
    </x:row>
    <x:row r="448">
      <x:c r="A448" t="n">
        <x:v>447</x:v>
      </x:c>
      <x:c r="B448" t="str">
        <x:v>Characterization of SNPs in meat quality-related genes in Argentine Coastal Creole pigs and their potential as a porcine genetic resource</x:v>
      </x:c>
      <x:c r="C448" t="str">
        <x:v>Embase</x:v>
      </x:c>
      <x:c r="D448" t="n">
        <x:v>1</x:v>
      </x:c>
      <x:c r="E448" t="n">
        <x:v>0</x:v>
      </x:c>
      <x:c r="F448" t="n">
        <x:v>0</x:v>
      </x:c>
      <x:c r="G448" t="n">
        <x:v>0</x:v>
      </x:c>
      <x:c r="H448"/>
      <x:c r="I448"/>
      <x:c r="J448" t="n">
        <x:v>2024</x:v>
      </x:c>
      <x:c r="K448" t="str">
        <x:v>10.1007/s11250-024-04130-8</x:v>
      </x:c>
      <x:c r="L448"/>
      <x:c r="M448" t="str">
        <x:v>Acosta D.B.; Español L.Á.; Figueroa C.E.; Mac Allister M.E.; Pinardi E.; Fernández G.P.; Carpinetti B.N.; Merino M.L.</x:v>
      </x:c>
      <x:c r="N448"/>
      <x:c r="O448"/>
      <x:c r="P448"/>
      <x:c r="Q448" t="n">
        <x:v>0</x:v>
      </x:c>
      <x:c r="R448" t="n">
        <x:v>0</x:v>
      </x:c>
      <x:c r="S448"/>
      <x:c r="T448"/>
    </x:row>
    <x:row r="449">
      <x:c r="A449" t="n">
        <x:v>448</x:v>
      </x:c>
      <x:c r="B449" t="str">
        <x:v>Characterization of the Continuous Elastic Parameters of Porcine Vocal Folds</x:v>
      </x:c>
      <x:c r="C449" t="str">
        <x:v>Embase</x:v>
      </x:c>
      <x:c r="D449" t="n">
        <x:v>0</x:v>
      </x:c>
      <x:c r="E449"/>
      <x:c r="F449"/>
      <x:c r="G449" t="n">
        <x:v>0</x:v>
      </x:c>
      <x:c r="H449"/>
      <x:c r="I449"/>
      <x:c r="J449" t="n">
        <x:v>2020</x:v>
      </x:c>
      <x:c r="K449" t="str">
        <x:v>10.1016/j.jvoice.2018.09.007</x:v>
      </x:c>
      <x:c r="L449"/>
      <x:c r="M449" t="str">
        <x:v>Burks G.; De Vita R.; Leonessa A.</x:v>
      </x:c>
      <x:c r="N449"/>
      <x:c r="O449"/>
      <x:c r="P449"/>
      <x:c r="Q449" t="n">
        <x:v>0</x:v>
      </x:c>
      <x:c r="R449" t="n">
        <x:v>0</x:v>
      </x:c>
      <x:c r="S449"/>
      <x:c r="T449"/>
    </x:row>
    <x:row r="450">
      <x:c r="A450" t="n">
        <x:v>449</x:v>
      </x:c>
      <x:c r="B450" t="str">
        <x:v>Characterization of the interactome of the porcine reproductive and respiratory syndrome virus glycoprotein-5</x:v>
      </x:c>
      <x:c r="C450" t="str">
        <x:v>Scopus</x:v>
      </x:c>
      <x:c r="D450" t="n">
        <x:v>0</x:v>
      </x:c>
      <x:c r="E450"/>
      <x:c r="F450"/>
      <x:c r="G450" t="n">
        <x:v>0</x:v>
      </x:c>
      <x:c r="H450"/>
      <x:c r="I450"/>
      <x:c r="J450" t="n">
        <x:v>2018</x:v>
      </x:c>
      <x:c r="K450" t="str">
        <x:v>10.1007/s00705-018-3787-9</x:v>
      </x:c>
      <x:c r="L450"/>
      <x:c r="M450" t="str">
        <x:v>Zhang M.; Zakhartchouk A.</x:v>
      </x:c>
      <x:c r="N450" t="str">
        <x:v>Porcine reproductive and respiratory syndrome virus (PRRSV) is one of the most important pathogens in the swine industry, causing reproductive failure in sows and respiratory disorders in piglets. Glycosylated protein 5 (GP5) is a major envelope protein of the virus. It is essential for virus particle assembly and involved in viral pathogenesis. In the present study, we identified the host cellular proteins that interact with GP5 by performing immunoprecipitation in MARC-145 cells infected by a recombinant PRRSV containing a FLAG-tag insertion in GP5. In total, 122 cellular proteins were identified by LC-MS/MS. Gene Ontology and KEGG databases were used to map these proteins to different cellular processes, locations and functions. Interestingly, 10.24% of identified cellular proteins were involved in the process of translation. Follow up experiments demonstrated that expression of GP5 in transfected cells led to inhibition of translation of reporter genes. Interaction between GP5 and ATP synthase subunit alpha (ATP5A) was further confirmed by co-immunoprecipitation suggesting a possible role of GP5 in regulation of ATP production in cells. These data contribute to a better understanding of GP5’s role in viral pathogenesis and virus-host interactions. © 2018, Springer-Verlag GmbH Austria, part of Springer Nature.</x:v>
      </x:c>
      <x:c r="O450"/>
      <x:c r="P450" t="n">
        <x:v>0</x:v>
      </x:c>
      <x:c r="Q450" t="n">
        <x:v>0</x:v>
      </x:c>
      <x:c r="R450" t="n">
        <x:v>0</x:v>
      </x:c>
      <x:c r="S450"/>
      <x:c r="T450"/>
    </x:row>
    <x:row r="451">
      <x:c r="A451" t="n">
        <x:v>450</x:v>
      </x:c>
      <x:c r="B451" t="str">
        <x:v>Characterization of the myeloid cell populations' resident in the porcine palatine tonsil</x:v>
      </x:c>
      <x:c r="C451" t="str">
        <x:v>Embase</x:v>
      </x:c>
      <x:c r="D451" t="n">
        <x:v>0</x:v>
      </x:c>
      <x:c r="E451"/>
      <x:c r="F451"/>
      <x:c r="G451" t="n">
        <x:v>0</x:v>
      </x:c>
      <x:c r="H451"/>
      <x:c r="I451"/>
      <x:c r="J451" t="n">
        <x:v>2018</x:v>
      </x:c>
      <x:c r="K451" t="str">
        <x:v>10.3389/fimmu.2018.01800</x:v>
      </x:c>
      <x:c r="L451"/>
      <x:c r="M451" t="str">
        <x:v>Soldevila F.; Edwards J.C.; Graham S.P.; Stevens L.M.; Crudgington B.; Crooke H.R.; Werling D.; Steinbach F.</x:v>
      </x:c>
      <x:c r="N451"/>
      <x:c r="O451"/>
      <x:c r="P451"/>
      <x:c r="Q451" t="n">
        <x:v>0</x:v>
      </x:c>
      <x:c r="R451" t="n">
        <x:v>0</x:v>
      </x:c>
      <x:c r="S451"/>
      <x:c r="T451"/>
    </x:row>
    <x:row r="452">
      <x:c r="A452" t="n">
        <x:v>451</x:v>
      </x:c>
      <x:c r="B452" t="str">
        <x:v>Characterization of the structural and functional properties of cloned calcitonin receptor cDNAS</x:v>
      </x:c>
      <x:c r="C452" t="str">
        <x:v>Scopus · Embase</x:v>
      </x:c>
      <x:c r="D452" t="n">
        <x:v>0</x:v>
      </x:c>
      <x:c r="E452"/>
      <x:c r="F452"/>
      <x:c r="G452" t="n">
        <x:v>0</x:v>
      </x:c>
      <x:c r="H452"/>
      <x:c r="I452"/>
      <x:c r="J452" t="n">
        <x:v>1993</x:v>
      </x:c>
      <x:c r="K452" t="str">
        <x:v>10.1055/s-2007-1002153</x:v>
      </x:c>
      <x:c r="L452"/>
      <x:c r="M452" t="str">
        <x:v>Goldring S.R.; Gorn A.H.; Yamin M.; Krane S.M.; Wang J.-T.</x:v>
      </x:c>
      <x:c r="N452" t="str">
        <x:v>We have recently cloned CTRs from cDNA libraries prepared from porcine renal and human ovarian cell lines. In situ hybridization and Northern analysis confirm the widespread distribution of CTR mRNA in numerous tissues. Hydropathy plots of the predicted amino acid sequence of the receptors demonstrate multiple hydrophobic regions that could generate 7 transmembrane spanning domains, similar to other G protein-coupled receptors. Searches of databanks for proteins with related amino acid sequences reveals that the CTRs are closely related to the receptors for parathyroid hormone/parathyroid hormone related peptide, secretin, vasoactive intestinal peptide, growth hormone releasing hormone, glucagon-like peptide-1 and glucagon. These receptors have no significant sequence homology to other G protein-coupled receptors, and therefore, appear to comprise a distinct receptor family. Expression of the hCTR or pCTR in COS cells results in expression of high affinity CTRs which are coupled to adenylate cyclase (AC). The hCTR, however, demonstrates higher affinity for human and salmon CT compared to the pCTR. Both CTRs demonstrate low affinity binding and AC activation in response to calcitonin gene related peptide, amylin or secretin, providing a possible explanation for the cross-reactivity among these peptides in vivo. Stable transfectants expressing the pCTR increase cAMP levels and increases in cytosolic free Ca2+ concentration consistent with dual coupling to AC and phospholipase C. Additional studies will help to establish the structural basis for this functional property as well as the evolutionary relationship of the members of this newly identified family of receptors.</x:v>
      </x:c>
      <x:c r="O452"/>
      <x:c r="P452" t="n">
        <x:v>0</x:v>
      </x:c>
      <x:c r="Q452" t="n">
        <x:v>0</x:v>
      </x:c>
      <x:c r="R452" t="n">
        <x:v>0</x:v>
      </x:c>
      <x:c r="S452"/>
      <x:c r="T452"/>
    </x:row>
    <x:row r="453">
      <x:c r="A453" t="n">
        <x:v>452</x:v>
      </x:c>
      <x:c r="B453" t="str">
        <x:v>Characterization of tomato accessions for morphological, agronomic, fruit quality, and virus resistance traits</x:v>
      </x:c>
      <x:c r="C453" t="str">
        <x:v>Scopus</x:v>
      </x:c>
      <x:c r="D453" t="n">
        <x:v>0</x:v>
      </x:c>
      <x:c r="E453"/>
      <x:c r="F453"/>
      <x:c r="G453" t="n">
        <x:v>0</x:v>
      </x:c>
      <x:c r="H453"/>
      <x:c r="I453"/>
      <x:c r="J453" t="n">
        <x:v>2021</x:v>
      </x:c>
      <x:c r="K453" t="str">
        <x:v>10.1139/cjps-2020-0030</x:v>
      </x:c>
      <x:c r="L453"/>
      <x:c r="M453" t="str">
        <x:v>Grozeva S.; Nankar A.N.; Ganeva D.; Tringovska I.; Pasev G.; Kostova D.</x:v>
      </x:c>
      <x:c r="N453" t="str">
        <x:v>Characterization of local germplasm is an effective way to identify elite breeding material and develop improved varieties. This study was aimed to assess 52 tomato accessions comprised of local varieties (28), landraces (8), breeding lines (14), and wild relatives (2), and their characterization for 30 morphological/agronomic, four fruit quality, and tomato mosaic virus (ToMV) resistance traits. Morphological, quality, and ToMV traits were evaluated using phenotyping, biochemical assays, and molecular markers, respectively. Fruit shape and size showed appreciable variation, with fruits varying from rounded to heart shaped and small to big size. Significant variation was observed for fruit weight (1.6–564.8 g), fruits per plant (6.0–174.7), productivity (130.5–5146.5 g), soluble solids (4.1%–8.4%), vitamin C (9.5–46.4 mg·100 g−1), antioxidant activity (2.5–9.6 μmol Fe2+·g−1 fresh weight), and total polyphenols (23.9–124.2 GAE·100 g−1 fresh weight). All accessions were phenotypically screened for the virus resistance in the growth chamber, and CAPS molecular markers were used to identify accessions with ToMV Tm-22 resistant alleles, and accessions LYC-13, LYC-15, LYC-17, LYC-26, and LYC-52 were identified as resistant. Multivariate analysis of morphological and quality traits showed that 35 principal components contributed to the total variation and the first two and 12 principal components explained 47.2% and 90% of the variation, respectively. The evaluated tomato collection appears to have breeding potential, and around 20% of the accessions in the collection (LYC-6, LYC-17, LYC-18, LYC-26 to LYC-31, and LYC 33) are promising genetic resources for variety development that are enriched with enhanced fruit quality and high yield. © 2021, Agricultural Institute of Canada. All rights reserved.</x:v>
      </x:c>
      <x:c r="O453"/>
      <x:c r="P453" t="n">
        <x:v>0</x:v>
      </x:c>
      <x:c r="Q453" t="n">
        <x:v>0</x:v>
      </x:c>
      <x:c r="R453" t="n">
        <x:v>0</x:v>
      </x:c>
      <x:c r="S453"/>
      <x:c r="T453"/>
    </x:row>
    <x:row r="454">
      <x:c r="A454" t="n">
        <x:v>453</x:v>
      </x:c>
      <x:c r="B454" t="str">
        <x:v>Characterization of tomato genetic resources in the function of breeding</x:v>
      </x:c>
      <x:c r="C454" t="str">
        <x:v>Scopus</x:v>
      </x:c>
      <x:c r="D454" t="n">
        <x:v>0</x:v>
      </x:c>
      <x:c r="E454"/>
      <x:c r="F454"/>
      <x:c r="G454" t="n">
        <x:v>0</x:v>
      </x:c>
      <x:c r="H454"/>
      <x:c r="I454"/>
      <x:c r="J454" t="n">
        <x:v>2022</x:v>
      </x:c>
      <x:c r="K454" t="str">
        <x:v>10.5937/ratpov59-36776</x:v>
      </x:c>
      <x:c r="L454"/>
      <x:c r="M454" t="str">
        <x:v>Glogovac S.; Takač A.; Belović M.; Gvozdanović-Varga J.; Nagl N.; Červenski J.; Danojević D.; Trkulja D.; Prodanović S.; Živanović T.</x:v>
      </x:c>
      <x:c r="N454" t="str">
        <x:v>Tomato is one of the most important species belonging to the Solanaceae family. Focusing on the importance of tomato in human nutrition and the problem of narrowed genetic variability, the aim of the study was to assess morphological and chemical diversity in IFVCNS germplasm collection. Twenty genotypes were analysed for the morphological and chemical fruit traits: Average mass (g), length (cm), diameter (cm), pericarp thickness (mm), locules number, moisture content (%), total soluble solids (°Brix), ash content (%), total acidity (%) and pH value. Selected plant material for analysis included: Landraces, traditional varieties, breeding lines and commercial varieties. Differences among tomato genotypes in all fruit traits were determined. Fruit mass and locules number had the highest coefficient of variation. The least differences between genotypes were observed in the fruit moisture content. Four principal components accounted for 90.6% of total variance or 36.5%, 24.2%, 19.8% and 10.1%, respectively. Along the axis of the first main component, genotypes were classified into three groups. The first component was defined by fruit length, diameter and mass. The second component was correlated with pericarp thickness and locules number, and the third with moisture content, ash content and total soluble solids. Based on the cluster analysis, genotypes were classified into three groups which were in agreement with the PCA groups. Hybridization between genotypes from different groups was proposed in order to create new hybrids and varieties and to increase tomato germplasm diversity. By crossing those genotypes, improved recombinations in morphological and chemical traits can be expected.  © The Author(s) 2022.</x:v>
      </x:c>
      <x:c r="O454"/>
      <x:c r="P454" t="n">
        <x:v>0</x:v>
      </x:c>
      <x:c r="Q454" t="n">
        <x:v>0</x:v>
      </x:c>
      <x:c r="R454" t="n">
        <x:v>0</x:v>
      </x:c>
      <x:c r="S454"/>
      <x:c r="T454"/>
    </x:row>
    <x:row r="455">
      <x:c r="A455" t="n">
        <x:v>454</x:v>
      </x:c>
      <x:c r="B455" t="str">
        <x:v>Characterization of two porcine endogenous retrovirus integration loci and variability in pigs</x:v>
      </x:c>
      <x:c r="C455" t="str">
        <x:v>PubMed · Scopus · Embase</x:v>
      </x:c>
      <x:c r="D455" t="n">
        <x:v>1</x:v>
      </x:c>
      <x:c r="E455" t="n">
        <x:v>1</x:v>
      </x:c>
      <x:c r="F455" t="n">
        <x:v>1</x:v>
      </x:c>
      <x:c r="G455" t="n">
        <x:v>1</x:v>
      </x:c>
      <x:c r="H455"/>
      <x:c r="I455" t="str">
        <x:v>4 FASTAs de LTRs parciais e flancos de PERV</x:v>
      </x:c>
      <x:c r="J455" t="n">
        <x:v>2003</x:v>
      </x:c>
      <x:c r="K455" t="str">
        <x:v>10.1007/s00251-003-0579-4</x:v>
      </x:c>
      <x:c r="L455" t="str">
        <x:v>12827326</x:v>
      </x:c>
      <x:c r="M455" t="str">
        <x:v>Gorbovitskaia M, Liu Z, Bourgeaux N, Li N, Lian Z, Chardon P, Rogel-Gaillard C.</x:v>
      </x:c>
      <x:c r="N455" t="str">
        <x:v>The pig (Sus scrofa) is a potential organ donor for man but porcine endogenous retroviruses (PERVs) represent an important concern for patients, and identification or engineering of PERV-free pigs suitable for xenotransplantation is a major undertaking. Consequently, studies of variability in pigs for the presence of PERVs at specific loci are a prerequisite. We identified genomic flanking sequences of two PERVs cloned in bacterial artificial chromosomes, a replication-competent PERV-A at locus 1q2.4 and a defective PERV-B at locus 7p1.1-2. PERV-A is embedded in the second repeat of a tandem of eight 190 bp repeats. A short duplicated 4 bp cellular motif, AGAC, was found at each flank of PERV-A and a degenerate 4 bp motif was found for PERV-B. At each locus, the PERV flanks matched expressed sequence tags available in public databases. Primer pairs were designed to amplify either genomic flanks or PERV-genomic junctions. Polymerase chain reaction screening was performed on pigs from 11 distinct Chinese breeds and from the European Large White breed. PERV-B at locus 7p1.1-2 was detected in all animals whereas the presence of PERV-A at locus 1q2.4 was variable. Our results suggest that a genetic selection can be designed to identify animals lacking a potentially active PERV at a specific locus and that Chinese and European pig breeds represent large biodiversity reservoirs to explore. Our results point also to the existence of PERVs that might be fixed in the pig genome, and that might not be eliminated by classical genetic selection.</x:v>
      </x:c>
      <x:c r="O455" t="n">
        <x:v>1</x:v>
      </x:c>
      <x:c r="P455" t="n">
        <x:v>1</x:v>
      </x:c>
      <x:c r="Q455" t="n">
        <x:v>0</x:v>
      </x:c>
      <x:c r="R455" t="n">
        <x:v>1</x:v>
      </x:c>
      <x:c r="S455" t="str">
        <x:v>Extração anterior confirmada; consultar log</x:v>
      </x:c>
      <x:c r="T455"/>
    </x:row>
    <x:row r="456">
      <x:c r="A456" t="n">
        <x:v>455</x:v>
      </x:c>
      <x:c r="B456" t="str">
        <x:v>Characterizing linkage disequilibrium in pig populations</x:v>
      </x:c>
      <x:c r="C456" t="str">
        <x:v>Scopus · Embase</x:v>
      </x:c>
      <x:c r="D456" t="n">
        <x:v>0</x:v>
      </x:c>
      <x:c r="E456"/>
      <x:c r="F456"/>
      <x:c r="G456" t="n">
        <x:v>0</x:v>
      </x:c>
      <x:c r="H456"/>
      <x:c r="I456"/>
      <x:c r="J456" t="n">
        <x:v>2007</x:v>
      </x:c>
      <x:c r="K456" t="str">
        <x:v>10.7150/ijbs.3.166</x:v>
      </x:c>
      <x:c r="L456"/>
      <x:c r="M456" t="str">
        <x:v>Du F.-X.; Clutter A.C.; Lohuis M.M.</x:v>
      </x:c>
      <x:c r="N456" t="str">
        <x:v>Knowledge of the extent and range of linkage disequilibrium (LD), defined as non-random association of alleles at two or more loci, in animal populations is extremely valuable in localizing genes affecting quantitative traits, identifying chromosomal regions under selection, studying population history, and characterizing/managing genetic resources and diversity. Two commonly used LD measures, r2 and D′, and their permutation based adjustments, were evaluated using genotypes of more than 6,000 pigs from six commercial lines (two terminal sire lines and four maternal lines) at ∼4,500 autosomal SNPs (single nucleotide polymorphisms). The results indicated that permutation only partially removed the dependency of D' on allele frequency and that r2 is a considerably more robust LD measure. The maximum r 2 was derived as a function of allele frequency. Using the same genotype dataset, the extent of LD in these pig populations was estimated for all possible syntenic SNP pairs using r2 and the ratio of r 2 over its theoretical maximum. As expected, the extent of LD highest for SNP pairs was found in tightest linkage and decreased as their map distance increased. The level of LD found in these pig populations appears to be lower than previously implied in several other studies using microsatellite genotype data. For all pairs of SNPs approximately 3 centiMorgan (cM) apart, the average r2 was equal to 0.1. Based on the average population-wise LD found in these six commercial pig lines, we recommend a spacing of 0.1 to 1 cM for a whole genome association study in pig populations. © Ivyspring International Publisher. All rights reserved.</x:v>
      </x:c>
      <x:c r="O456"/>
      <x:c r="P456" t="n">
        <x:v>0</x:v>
      </x:c>
      <x:c r="Q456" t="n">
        <x:v>0</x:v>
      </x:c>
      <x:c r="R456" t="n">
        <x:v>0</x:v>
      </x:c>
      <x:c r="S456"/>
      <x:c r="T456"/>
    </x:row>
    <x:row r="457">
      <x:c r="A457" t="n">
        <x:v>456</x:v>
      </x:c>
      <x:c r="B457" t="str">
        <x:v>Characterizing the effect of incrementally increasing dry bulb temperature on linear and nonlinear measures of heart rate variability in nonpregnant, mid-gestation, and late-gestation sows</x:v>
      </x:c>
      <x:c r="C457" t="str">
        <x:v>Embase</x:v>
      </x:c>
      <x:c r="D457" t="n">
        <x:v>0</x:v>
      </x:c>
      <x:c r="E457"/>
      <x:c r="F457"/>
      <x:c r="G457" t="n">
        <x:v>0</x:v>
      </x:c>
      <x:c r="H457"/>
      <x:c r="I457"/>
      <x:c r="J457" t="n">
        <x:v>2022</x:v>
      </x:c>
      <x:c r="K457" t="str">
        <x:v>10.1093/jas/skac004</x:v>
      </x:c>
      <x:c r="L457"/>
      <x:c r="M457" t="str">
        <x:v>Byrd C.J.; McConn B.R.; Gaskill B.N.; Schinckel A.P.; Green-Miller A.R.; Lay D.C.; Johnson J.S.</x:v>
      </x:c>
      <x:c r="N457"/>
      <x:c r="O457"/>
      <x:c r="P457"/>
      <x:c r="Q457" t="n">
        <x:v>0</x:v>
      </x:c>
      <x:c r="R457" t="n">
        <x:v>0</x:v>
      </x:c>
      <x:c r="S457"/>
      <x:c r="T457"/>
    </x:row>
    <x:row r="458">
      <x:c r="A458" t="n">
        <x:v>457</x:v>
      </x:c>
      <x:c r="B458" t="str">
        <x:v>Charcoal blast furnaces performance monitoring in corporate systems</x:v>
      </x:c>
      <x:c r="C458" t="str">
        <x:v>Scopus</x:v>
      </x:c>
      <x:c r="D458" t="n">
        <x:v>0</x:v>
      </x:c>
      <x:c r="E458"/>
      <x:c r="F458"/>
      <x:c r="G458" t="n">
        <x:v>0</x:v>
      </x:c>
      <x:c r="H458"/>
      <x:c r="I458"/>
      <x:c r="J458" t="n">
        <x:v>2008</x:v>
      </x:c>
      <x:c r="K458"/>
      <x:c r="L458"/>
      <x:c r="M458" t="str">
        <x:v>Salierno G.F.; E Silva A.F.; Águila F.J.A.; Peraça M.C.P.</x:v>
      </x:c>
      <x:c r="N458" t="str">
        <x:v>An experimental model was developed aiming the monitoring of the charcoal blast furnaces performance, focused on tools for calculation and graphic visualization of the parameters facilitating the interpretation of the pig iron production progress. Such tools are made available in the form of charts in a PIMS (Plant Information Management System) application generated from mathematical calculations based on data from the corporate data bases of steelmaking industries. The data gathering stage is made by a historian, which is a quick tool to seek the data bases with high data compression. The indexes made available in the tools are as follows: the calculation of flame temperature, of the melting bed, analysis of the gases and data referring to the production. A worksheet for generating random data for simulating a steelmaking plant data base was used for this work, such data being those gathered by the historian. The accomplishment of the calculations and the generation of charts are also made on a worksheet, where one can access the historic data or on-line data. Such tools are easily applied, suggesting high implementation feasibility.</x:v>
      </x:c>
      <x:c r="O458"/>
      <x:c r="P458" t="n">
        <x:v>0</x:v>
      </x:c>
      <x:c r="Q458" t="n">
        <x:v>0</x:v>
      </x:c>
      <x:c r="R458" t="n">
        <x:v>0</x:v>
      </x:c>
      <x:c r="S458"/>
      <x:c r="T458"/>
    </x:row>
    <x:row r="459">
      <x:c r="A459" t="n">
        <x:v>458</x:v>
      </x:c>
      <x:c r="B459" t="str">
        <x:v>Chimpanzee and pig-tailed macaque iPSCs: Improved culture and generation of primate cross-species embryos</x:v>
      </x:c>
      <x:c r="C459" t="str">
        <x:v>Scopus · Embase</x:v>
      </x:c>
      <x:c r="D459" t="n">
        <x:v>0</x:v>
      </x:c>
      <x:c r="E459"/>
      <x:c r="F459"/>
      <x:c r="G459" t="n">
        <x:v>0</x:v>
      </x:c>
      <x:c r="H459"/>
      <x:c r="I459"/>
      <x:c r="J459" t="n">
        <x:v>2022</x:v>
      </x:c>
      <x:c r="K459" t="str">
        <x:v>10.1016/j.celrep.2022.111264</x:v>
      </x:c>
      <x:c r="L459"/>
      <x:c r="M459" t="str">
        <x:v>Roodgar M.; Suchy F.P.; Nguyen L.H.; Bajpai V.K.; Sinha R.; Vilches-Moure J.G.; Van Bortle K.; Bhadury J.; Metwally A.; Jiang L.; Jian R.; Chiang R.; Oikonomopoulos A.; Wu J.C.; Weissman I.L.; Mankowski J.L.; Holmes S.; Loh K.M.; Nakauchi H.; VandeVoort C.A.; Snyder M.P.</x:v>
      </x:c>
      <x:c r="N459" t="str">
        <x:v>As our closest living relatives, non-human primates uniquely enable explorations of human health, disease, development, and evolution. Considerable effort has thus been devoted to generating induced pluripotent stem cells (iPSCs) from multiple non-human primate species. Here, we establish improved culture methods for chimpanzee (Pan troglodytes) and pig-tailed macaque (Macaca nemestrina) iPSCs. Such iPSCs spontaneously differentiate in conventional culture conditions, but can be readily propagated by inhibiting endogenous WNT signaling. As a unique functional test of these iPSCs, we injected them into the pre-implantation embryos of another non-human species, rhesus macaques (Macaca mulatta). Ectopic expression of gene BCL2 enhances the survival and proliferation of chimpanzee and pig-tailed macaque iPSCs within the pre-implantation embryo, although the identity and long-term contribution of the transplanted cells warrants further investigation. In summary, we disclose transcriptomic and proteomic data, cell lines, and cell culture resources that may be broadly enabling for non-human primate iPSCs research. © 2022 The Authors</x:v>
      </x:c>
      <x:c r="O459"/>
      <x:c r="P459" t="n">
        <x:v>0</x:v>
      </x:c>
      <x:c r="Q459" t="n">
        <x:v>0</x:v>
      </x:c>
      <x:c r="R459" t="n">
        <x:v>0</x:v>
      </x:c>
      <x:c r="S459"/>
      <x:c r="T459"/>
    </x:row>
    <x:row r="460">
      <x:c r="A460" t="n">
        <x:v>459</x:v>
      </x:c>
      <x:c r="B460" t="str">
        <x:v>Chinese Meishan pigs: An important resource for defining genomic regulation of swine reproduction</x:v>
      </x:c>
      <x:c r="C460" t="str">
        <x:v>Embase</x:v>
      </x:c>
      <x:c r="D460" t="n">
        <x:v>0</x:v>
      </x:c>
      <x:c r="E460"/>
      <x:c r="F460"/>
      <x:c r="G460" t="n">
        <x:v>0</x:v>
      </x:c>
      <x:c r="H460"/>
      <x:c r="I460"/>
      <x:c r="J460" t="n">
        <x:v>2011</x:v>
      </x:c>
      <x:c r="K460" t="str">
        <x:v>10.1007/s00726-011-0955-6</x:v>
      </x:c>
      <x:c r="L460"/>
      <x:c r="M460" t="str">
        <x:v>Ford J.J.</x:v>
      </x:c>
      <x:c r="N460"/>
      <x:c r="O460"/>
      <x:c r="P460"/>
      <x:c r="Q460" t="n">
        <x:v>0</x:v>
      </x:c>
      <x:c r="R460" t="n">
        <x:v>0</x:v>
      </x:c>
      <x:c r="S460"/>
      <x:c r="T460"/>
    </x:row>
    <x:row r="461">
      <x:c r="A461" t="n">
        <x:v>460</x:v>
      </x:c>
      <x:c r="B461" t="str">
        <x:v>Choice of hyperlipidemia model animals as well as analysis and improvement of common method of establishing models</x:v>
      </x:c>
      <x:c r="C461" t="str">
        <x:v>Scopus · Embase</x:v>
      </x:c>
      <x:c r="D461" t="n">
        <x:v>0</x:v>
      </x:c>
      <x:c r="E461"/>
      <x:c r="F461"/>
      <x:c r="G461" t="n">
        <x:v>0</x:v>
      </x:c>
      <x:c r="H461"/>
      <x:c r="I461"/>
      <x:c r="J461" t="n">
        <x:v>2006</x:v>
      </x:c>
      <x:c r="K461"/>
      <x:c r="L461"/>
      <x:c r="M461" t="str">
        <x:v>Li D.-W.; Zhang L.; Xia Z.-L.</x:v>
      </x:c>
      <x:c r="N461" t="str">
        <x:v>Objective: Hyperlipidmia and its complications' detriments has become a very serious worldwide problem. The paper is aimed to synthesize the characteristics, methods to establish the model of hyperlipidmia used in recent years. Data sources: An on line search of PUBMED database was undertaken with the keywords of "hyperlipidmia, animal, model" to identify the relevant articles published from January 1980 to March 2006 in English. At the same time the Wanfang database had also been retrieved with the same keywords for relevant articles published between January 1994 and March 2006 in Chinese. Study selection: The first trial of the papers had been made, and the quotations of each paper also been looked over. Inclusive criteria: Articles about establishment of hyperlipidmia animal models, investigation about fat metabolic pathway of different animals, animal experiments in order to cure and protect against hyperlipidmia were collected. Exclusive criteria: repeated investigation or Meta analysis papers. Data extraction: There were 55 papers collected, among them 36 papers accorded with the inclusive criteria, the 19 papers were eliminated because of the old or repeated content. The 36 papers were classified and arranged. Twenty papers of them were selected as reference literatures of this text. There were 6 papers about the ordinary methods to establish model of rat's hyperlipidemia, 5 papers about amelioration of the methods, 5 papers about the characteristics of golden yellow hamster and guinea pig, 4 papers about the model establishment method of golden yellow hamster and guinea pig in common use. Data synthesis: There were many kinds of animals and methods to establish hyperlipidmia models. In recent years, many researchers had studied the mechanisms of different means to fat metabolism deeply, improved the methods greatly in order to choose the most appropriate animal. Rats had always been the research emphases as it was the most common used animal model for hyperlipidemia. On the basis of the model establishment methods in common use, researchers had improved the ways to made the high fat feed compound and the feeding pathway, and also found a new way to establish model through intraperitoneal injection drugs. All these improvements not only shortened the time to establish models, but also made the model's successful rate and stability advanced. The access of rat's lipid metabolism and the differences with human had been investigated much more fully, at the same time, with the thorough researchs, some animals whose lipid metabolic mechanisms much more adjacent to human had been increasingly used to establish hyperlipidemia models and correlation researchs, like guinea pig and golden yellow hamster. The methods was maturate, the superiority to be the hyperlipidemia model was also gradually emerged, and would be the perfect new choice as rat anciently. Conclusion: Establishment of animal model with hyperlipidmia and choice of appropriate animals are very important. Animals as models should reflect the human's responses exactly. The physiological and biochemical events of the animals should be similar to those of human as much as possible during the process of hyperlipidmia. Besides, the detection of indexes, the cost and other objective conditions of the experiment should also be considered.</x:v>
      </x:c>
      <x:c r="O461"/>
      <x:c r="P461" t="n">
        <x:v>0</x:v>
      </x:c>
      <x:c r="Q461" t="n">
        <x:v>0</x:v>
      </x:c>
      <x:c r="R461" t="n">
        <x:v>0</x:v>
      </x:c>
      <x:c r="S461"/>
      <x:c r="T461"/>
    </x:row>
    <x:row r="462">
      <x:c r="A462" t="n">
        <x:v>461</x:v>
      </x:c>
      <x:c r="B462" t="str">
        <x:v>Cholesterol and triglyceride content of the blood of pigs of different genotypes</x:v>
      </x:c>
      <x:c r="C462" t="str">
        <x:v>Embase</x:v>
      </x:c>
      <x:c r="D462" t="n">
        <x:v>0</x:v>
      </x:c>
      <x:c r="E462"/>
      <x:c r="F462"/>
      <x:c r="G462" t="n">
        <x:v>0</x:v>
      </x:c>
      <x:c r="H462"/>
      <x:c r="I462"/>
      <x:c r="J462" t="n">
        <x:v>2013</x:v>
      </x:c>
      <x:c r="K462" t="str">
        <x:v>10.1016/j.copbio.2013.05.071</x:v>
      </x:c>
      <x:c r="L462"/>
      <x:c r="M462" t="str">
        <x:v>Barna T.A.</x:v>
      </x:c>
      <x:c r="N462"/>
      <x:c r="O462"/>
      <x:c r="P462"/>
      <x:c r="Q462" t="n">
        <x:v>0</x:v>
      </x:c>
      <x:c r="R462" t="n">
        <x:v>0</x:v>
      </x:c>
      <x:c r="S462"/>
      <x:c r="T462"/>
    </x:row>
    <x:row r="463">
      <x:c r="A463" t="n">
        <x:v>462</x:v>
      </x:c>
      <x:c r="B463" t="str">
        <x:v>Chromatin Accessibility and Transcriptional Landscape during Inhibition of Salmonella enterica by Lactobacillus reuteri in IPEC-J2 Cells</x:v>
      </x:c>
      <x:c r="C463" t="str">
        <x:v>Embase</x:v>
      </x:c>
      <x:c r="D463" t="n">
        <x:v>0</x:v>
      </x:c>
      <x:c r="E463"/>
      <x:c r="F463"/>
      <x:c r="G463" t="n">
        <x:v>0</x:v>
      </x:c>
      <x:c r="H463"/>
      <x:c r="I463"/>
      <x:c r="J463" t="n">
        <x:v>2023</x:v>
      </x:c>
      <x:c r="K463" t="str">
        <x:v>10.3390/cells12060968</x:v>
      </x:c>
      <x:c r="L463"/>
      <x:c r="M463" t="str">
        <x:v>Qin W.; Ren Z.; Xu C.; Cao Y.-N.; Sun M.-A.; Huang R.; Bao W.</x:v>
      </x:c>
      <x:c r="N463"/>
      <x:c r="O463"/>
      <x:c r="P463"/>
      <x:c r="Q463" t="n">
        <x:v>0</x:v>
      </x:c>
      <x:c r="R463" t="n">
        <x:v>0</x:v>
      </x:c>
      <x:c r="S463"/>
      <x:c r="T463"/>
    </x:row>
    <x:row r="464">
      <x:c r="A464" t="n">
        <x:v>463</x:v>
      </x:c>
      <x:c r="B464" t="str">
        <x:v>Chromosome-Level Genome Assembly of the Meishan Pig and Insights into Its Domestication Mechanisms</x:v>
      </x:c>
      <x:c r="C464" t="str">
        <x:v>Scopus · Embase · PubMed 2</x:v>
      </x:c>
      <x:c r="D464" t="n">
        <x:v>0</x:v>
      </x:c>
      <x:c r="E464"/>
      <x:c r="F464"/>
      <x:c r="G464" t="n">
        <x:v>0</x:v>
      </x:c>
      <x:c r="H464"/>
      <x:c r="I464"/>
      <x:c r="J464" t="n">
        <x:v>2025</x:v>
      </x:c>
      <x:c r="K464" t="str">
        <x:v>10.3390/ani15040603</x:v>
      </x:c>
      <x:c r="L464" t="str">
        <x:v>40003085</x:v>
      </x:c>
      <x:c r="M464" t="str">
        <x:v>Du H.; Hu J.; Zhang Z.; Wu Z.</x:v>
      </x:c>
      <x:c r="N464" t="str">
        <x:v>Pigs are essential agricultural animals, and among the various breeds, the Meishan pig, a native breed of China, is renowned for its high reproductive performance. This breed has been introduced to many countries to enhance local pig breeding programs. However, there have been limited genomic and population genetics studies focusing on Meishan pigs. We created a chromosomal-level genomic assembly using high-depth PacBio sequencing and Illumina sequencing data collected from a Meishan pig. Additionally, we analyzed whole-genome sequencing (WGS) data from Chinese boars and Meishan pigs to identify domestication selection signals within the Meishan breed. The assembled genome of the Meishan pig (MSjxau) was found to be 2.45 Gb in size, with a scaffold length of 139.17 Mb. The quality value was 37.06, and the BUSCO score was 96.2%, indicating good completeness, continuity, and accuracy. We annotated transposable elements, segmental duplication, and genes in the MSjxau genome. By combining these data with 28 publicly available genomes, we provide a high-quality structural variants resource for pigs. Furthermore, we identified 716 selective sweep intervals between Chinese wild pigs and Meishan pigs, where the selected gene PGR may be linked to the high fertility observed in Meishan pigs. Our study offers valuable genomic and variation resources for pig breeding and identifies several genes associated with the domestication of the Meishan pig. This lays the groundwork for further investigation into the genetic mechanisms behind complex traits in pigs. © 2025 by the authors.</x:v>
      </x:c>
      <x:c r="O464"/>
      <x:c r="P464" t="n">
        <x:v>0</x:v>
      </x:c>
      <x:c r="Q464" t="n">
        <x:v>1</x:v>
      </x:c>
      <x:c r="R464" t="n">
        <x:v>0</x:v>
      </x:c>
      <x:c r="S464"/>
      <x:c r="T464"/>
    </x:row>
    <x:row r="465">
      <x:c r="A465" t="n">
        <x:v>464</x:v>
      </x:c>
      <x:c r="B465" t="str">
        <x:v>Chromosome-level genome assembly of two Chinese wild boars (Sus scrofa)</x:v>
      </x:c>
      <x:c r="C465" t="str">
        <x:v>Scopus · Embase</x:v>
      </x:c>
      <x:c r="D465" t="n">
        <x:v>0</x:v>
      </x:c>
      <x:c r="E465"/>
      <x:c r="F465"/>
      <x:c r="G465" t="n">
        <x:v>0</x:v>
      </x:c>
      <x:c r="H465"/>
      <x:c r="I465"/>
      <x:c r="J465" t="n">
        <x:v>2026</x:v>
      </x:c>
      <x:c r="K465" t="str">
        <x:v>10.1038/s41597-026-07336-7</x:v>
      </x:c>
      <x:c r="L465"/>
      <x:c r="M465" t="str">
        <x:v>Wang S.; Tu Z.; Li L.; Qiu Y.; Deng S.; Huang L.; Cao Z.; Wang T.; Xu Y.; Peng P.; Zhang S.; Cai G.; Huang S.; Zhang Z.; Zheng E.; Li Z.; Yang J.; Chen J.; Wu Z.; Liu L.</x:v>
      </x:c>
      <x:c r="N465" t="str">
        <x:v>The wild boar (Sus scrofa) is a widely distributed native wildlife species in China, where it plays an important role in diverse ecosystems. Current research on wild boars primarily focused on their geographical distribution, epidemiological investigation, and genetic relationship with domesticated pigs. However, our understanding of the genomic characteristics of wild boar remains limited. Here, we present two high-quality chromosome-level genome assemblies for Chinese wild boars, generated using PacBio HiFi and Hi-C sequencing technologies. The genome assemblies have a mean size of 2.62 Gb, with an average contig N50 of 58.0 Mb and a scaffold N50 of 140.2 Mb. Both genomes were successfully anchored to 18 autosomes and the X chromosome. The Benchmarking Universal Single-Copy Orthologs (BUSCO) assessment showed a high level of genome completeness at 96.3%. On average, a total of 25,851 protein-coding genes were annotated, with a transcriptome BUSCO completeness score of 94.4%. We identified 1.24 Gb of repeat sequences, accounting for 47.31% of the genome. Among these, retroelements represent 38.26%, with LINEs being the most prevalent. The two high-quality genome assemblies presented in this study provide valuable genomic resources for future research and will support the conservation and management of wild boar genetic diversity. © The Author(s) 2026.</x:v>
      </x:c>
      <x:c r="O465"/>
      <x:c r="P465" t="n">
        <x:v>0</x:v>
      </x:c>
      <x:c r="Q465" t="n">
        <x:v>0</x:v>
      </x:c>
      <x:c r="R465" t="n">
        <x:v>0</x:v>
      </x:c>
      <x:c r="S465"/>
      <x:c r="T465"/>
    </x:row>
    <x:row r="466">
      <x:c r="A466" t="n">
        <x:v>465</x:v>
      </x:c>
      <x:c r="B466" t="str">
        <x:v>Chromosome-scale reference genome of an ancient landrace: unveiling the genetic basis of seed weight in the food legume crop pigeonpea (Cajanus cajan)</x:v>
      </x:c>
      <x:c r="C466" t="str">
        <x:v>PubMed · Scopus</x:v>
      </x:c>
      <x:c r="D466" t="n">
        <x:v>0</x:v>
      </x:c>
      <x:c r="E466"/>
      <x:c r="F466"/>
      <x:c r="G466" t="n">
        <x:v>0</x:v>
      </x:c>
      <x:c r="H466"/>
      <x:c r="I466" t="str">
        <x:v>REVISAR: PubMed=1, Scopus=0</x:v>
      </x:c>
      <x:c r="J466" t="n">
        <x:v>2024</x:v>
      </x:c>
      <x:c r="K466" t="str">
        <x:v>10.1093/hr/uhae201</x:v>
      </x:c>
      <x:c r="L466" t="str">
        <x:v>39257540</x:v>
      </x:c>
      <x:c r="M466" t="str">
        <x:v>Liu C, Ding X, Wu Y, Zhang J, Huang R, Li X, Liu G, Liu P.</x:v>
      </x:c>
      <x:c r="N466" t="str">
        <x:v>Pigeonpea (Cajanus cajan) is a nutrient-rich and versatile food legume crop of tropical and subtropical regions. In this study, we describe the de novo assembly of a high-quality genome for the ancient pigeonpea landrace 'D30', achieved through a combination of Pacific Biosciences high-fidelity (PacBio HiFi) and high-throughput chromatin conformation capture (Hi-C) sequencing technologies. The assembled 'D30' genome has a size of 813.54 Mb, with a contig N50 of 10.74 Mb, a scaffold N50 of 73.07 Mb, and a GC content of 35.67%. Genomic evaluation revealed that the 'D30' genome contains 99.2% of Benchmarking Universal Single-Copy Orthologs (BUSCO) and achieves a 29.06 long terminal repeat (LTR) assembly index (LAI). Genome annotation indicated that 'D30' encompasses 431.37 Mb of repeat elements (53.02% of the genome) and 37 977 protein-coding genes. Identification of single-nucleotide polymorphisms (SNPs), insertions/deletions (indels), and structural variations between 'D30' and the published genome of pigeonpea cultivar 'Asha' suggests that genes affected by these variations may play important roles in biotic and abiotic stress responses. Further investigation of genomic regions under selection highlights genes enriched in starch and sucrose metabolism, with 42.11% of these genes highly expressed in seeds. Finally, we conducted genome-wide association studies (GWAS) to facilitate the identification of 28 marker-trait associations for six agronomic traits of pigeonpea. Notably, we discovered a calmodulin-like protein (CcCML) that harbors a dominant haplotype associated with the 100-seed weight of pigeonpea. Our study provides a foundational resource for developing genomics-assisted breeding programs in pigeonpea.  © 2024 The Author(s). Published by Oxford University Press on behalf of Nanjing Agricultural University.</x:v>
      </x:c>
      <x:c r="O466" t="n">
        <x:v>1</x:v>
      </x:c>
      <x:c r="P466" t="n">
        <x:v>0</x:v>
      </x:c>
      <x:c r="Q466" t="n">
        <x:v>0</x:v>
      </x:c>
      <x:c r="R466" t="n">
        <x:v>0</x:v>
      </x:c>
      <x:c r="S466"/>
      <x:c r="T466"/>
    </x:row>
    <x:row r="467">
      <x:c r="A467" t="n">
        <x:v>466</x:v>
      </x:c>
      <x:c r="B467" t="str">
        <x:v>Chronic insulin deficiency and hyperglycaemia in INSC94Y transgenic pigs causes liver transcriptome changes in pathways of amino acid and lipid metabolism</x:v>
      </x:c>
      <x:c r="C467" t="str">
        <x:v>Embase</x:v>
      </x:c>
      <x:c r="D467" t="n">
        <x:v>0</x:v>
      </x:c>
      <x:c r="E467"/>
      <x:c r="F467"/>
      <x:c r="G467" t="n">
        <x:v>0</x:v>
      </x:c>
      <x:c r="H467"/>
      <x:c r="I467"/>
      <x:c r="J467" t="n">
        <x:v>2016</x:v>
      </x:c>
      <x:c r="K467" t="str">
        <x:v>10.1007/s00125-016-4046-9</x:v>
      </x:c>
      <x:c r="L467"/>
      <x:c r="M467" t="str">
        <x:v>Backmann M.; Blutke A.; Krebs S.; Renner S.; Wanke R.; Blum H.; Wolf E.</x:v>
      </x:c>
      <x:c r="N467"/>
      <x:c r="O467"/>
      <x:c r="P467"/>
      <x:c r="Q467" t="n">
        <x:v>0</x:v>
      </x:c>
      <x:c r="R467" t="n">
        <x:v>0</x:v>
      </x:c>
      <x:c r="S467"/>
      <x:c r="T467"/>
    </x:row>
    <x:row r="468">
      <x:c r="A468" t="n">
        <x:v>467</x:v>
      </x:c>
      <x:c r="B468" t="str">
        <x:v>Circ0001470 Acts as a miR-140-3p Sponge to Facilitate the Progression of Embryonic Development through Regulating PTGFR Expression</x:v>
      </x:c>
      <x:c r="C468" t="str">
        <x:v>Scopus</x:v>
      </x:c>
      <x:c r="D468" t="n">
        <x:v>0</x:v>
      </x:c>
      <x:c r="E468"/>
      <x:c r="F468"/>
      <x:c r="G468" t="n">
        <x:v>0</x:v>
      </x:c>
      <x:c r="H468"/>
      <x:c r="I468"/>
      <x:c r="J468" t="n">
        <x:v>2022</x:v>
      </x:c>
      <x:c r="K468" t="str">
        <x:v>10.3390/cells11111746</x:v>
      </x:c>
      <x:c r="L468"/>
      <x:c r="M468" t="str">
        <x:v>Zhang L.; Zhou C.; Jiang X.; Huang S.; Li Y.; Su T.; Wang G.; Zhou Y.; Liu M.; Xu D.</x:v>
      </x:c>
      <x:c r="N468" t="str">
        <x:v>Embryonic implantation and development are vital in early pregnancy and assisted re-production. Circular RNAs (circRNAs) are involved in the two physiological processes and thus regulate animal reproduction. However, their specific regulatory functions and mechanisms remain unclear. Here, a novel circ0001470, originating from the porcine GRN gene, differentially expressed on day 18 versus day 32 of gestation in Meishan and Yorkshire pigs was screened. The circularization characteristic of circ0001470 was identified based on divergent primer amplification, Sanger sequenc-ing, RNase digestion, and RNA nuclear-cytoplasmic fractionation. Functionally, circ0001470 can promote cell proliferation and cycle progression of endometrial epithelial cells (EECs) and also inhibit apoptosis of EECs using CCK-8 assays and flow cytometry analyses. Mechanistically, bioinformatics database prediction, luciferase screening, RNA immunoprecipitation (RIP), RNA-pull down, and FISH co-localization experiments revealed that the circ0001470 acted as a competing endogenous RNA (ceRNA) through sponging miR-140-3p to regulate downstream PTGFR expression. Moreover, in vivo assays revealed that mmu_circGRN promoted embryonic development by affecting the expression of PTGFR, which can activate the MAPK reproduction pathway and facilitate pregnancy maintenance. This study enriched our understanding of circRNAs in embryo implantation and development by deciding the fate of EECs. © 2022 by the authors. Licensee MDPI, Basel, Switzerland.</x:v>
      </x:c>
      <x:c r="O468"/>
      <x:c r="P468" t="n">
        <x:v>0</x:v>
      </x:c>
      <x:c r="Q468" t="n">
        <x:v>0</x:v>
      </x:c>
      <x:c r="R468" t="n">
        <x:v>0</x:v>
      </x:c>
      <x:c r="S468"/>
      <x:c r="T468"/>
    </x:row>
    <x:row r="469">
      <x:c r="A469" t="n">
        <x:v>468</x:v>
      </x:c>
      <x:c r="B469" t="str">
        <x:v>circRNADisease v2.0: an updated resource for high-quality experimentally supported circRNA-disease associations</x:v>
      </x:c>
      <x:c r="C469" t="str">
        <x:v>Scopus</x:v>
      </x:c>
      <x:c r="D469" t="n">
        <x:v>0</x:v>
      </x:c>
      <x:c r="E469"/>
      <x:c r="F469"/>
      <x:c r="G469" t="n">
        <x:v>0</x:v>
      </x:c>
      <x:c r="H469"/>
      <x:c r="I469"/>
      <x:c r="J469" t="n">
        <x:v>2024</x:v>
      </x:c>
      <x:c r="K469" t="str">
        <x:v>10.1093/nar/gkad949</x:v>
      </x:c>
      <x:c r="L469"/>
      <x:c r="M469" t="str">
        <x:v>Sun Z.-Y.; Yang C.-L.; Huang L.-J.; Mo Z.-C.; Zhang K.-N.; Fan W.-H.; Wang K.-Y.; Wu F.; Wang J.-G.; Meng F.-L.; Zhao Z.; Jiang T.</x:v>
      </x:c>
      <x:c r="N469" t="str">
        <x:v>circRNADisease v2.0 is an enhanced and reliable database that offers experimentally verified relationships between circular RNAs (circRNAs) and various diseases. It is accessible at http://cgga.org.cn/circRNADisease/ or http://cgga.org.cn:9091/circRNADisease/. The database currently includes 6998 circRNA-disease entries across multiple species, representing a remarkable 19.77-fold increase compared to the previous version. This expansion consists of a substantial rise in the number of circRNAs (from 330 to 4246), types of diseases (from 48 to 330) and covered species (from human only to 12 species). Furthermore, a new section has been introduced in the database, which collects information on circRNA-associated factors (genes, proteins and microRNAs), molecular mechanisms (molecular pathways), biological functions (proliferation, migration, invasion, etc.), tumor and/or cell line and/or patient-derived xenograft (PDX) details, and prognostic evidence in diseases. In addition, we identified 7 159 865 relationships between mutations and circRNAs among 30 TCGA cancer types. Due to notable enhancements and extensive data expansions, the circRNADisease 2.0 database has become an invaluable asset for both clinical practice and fundamental research. It enables researchers to develop a more comprehensive understanding of how circRNAs impact complex diseases. © The Author(s) 2023. Published by Oxford University Press on behalf of Nucleic Acids Research.</x:v>
      </x:c>
      <x:c r="O469"/>
      <x:c r="P469" t="n">
        <x:v>0</x:v>
      </x:c>
      <x:c r="Q469" t="n">
        <x:v>0</x:v>
      </x:c>
      <x:c r="R469" t="n">
        <x:v>0</x:v>
      </x:c>
      <x:c r="S469"/>
      <x:c r="T469"/>
    </x:row>
    <x:row r="470">
      <x:c r="A470" t="n">
        <x:v>469</x:v>
      </x:c>
      <x:c r="B470" t="str">
        <x:v>circRNAome profiling reveals circFgfr2 regulates myogenesis and muscle regeneration via a feedback loop</x:v>
      </x:c>
      <x:c r="C470" t="str">
        <x:v>Scopus</x:v>
      </x:c>
      <x:c r="D470" t="n">
        <x:v>0</x:v>
      </x:c>
      <x:c r="E470"/>
      <x:c r="F470"/>
      <x:c r="G470" t="n">
        <x:v>0</x:v>
      </x:c>
      <x:c r="H470"/>
      <x:c r="I470"/>
      <x:c r="J470" t="n">
        <x:v>2022</x:v>
      </x:c>
      <x:c r="K470" t="str">
        <x:v>10.1002/jcsm.12859</x:v>
      </x:c>
      <x:c r="L470"/>
      <x:c r="M470" t="str">
        <x:v>Yan J.; Yang Y.; Fan X.; Liang G.; Wang Z.; Li J.; Wang L.; Chen Y.; Adetula A.A.; Tang Y.; Li K.; Wang D.; Tang Z.</x:v>
      </x:c>
      <x:c r="N470" t="str">
        <x:v>Background: Circular RNAs (circRNAs) represent a novel class of non-coding RNAs formed by a covalently closed loop and play crucial roles in many biological processes. Several circRNAs associated with myogenesis have been reported. However, the dynamic expression, function, and mechanism of circRNAs during myogenesis and skeletal muscle development are largely unknown. Methods: Strand-specific RNA-sequencing (RNA-seq) and microarray datasets were used to profile the dynamic circRNAome landscape during skeletal muscle development and myogenic differentiation. Bioinformatics analyses were used to characterize the circRNAome and identify candidate circRNAs associated with myogenesis. Bulk and single-cell RNA-seq were performed to identify the downstream genes and pathways of circFgfr2. The primary myoblast cells, C2C12 cells, and animal model were used to assess the function and mechanism of circFgfr2 in myogenesis and muscle regeneration in vitro or in vivo by RT-qPCR, western blotting, dual-luciferase activity assay, RNA immunoprecipitation, RNA fluorescence in situ hybridization, and chromatin immunoprecipitation. Results: We profiled the dynamic circRNAome in pig skeletal muscle across 27 developmental stages and detected 52 918 high-confidence circRNAs. A total of 2916 of these circRNAs are conserved across human, mouse, and pig, including four circRNAs (circFgfr2, circQrich1, circMettl9, and circCamta1) that were differentially expressed (|log2 fold change| &gt; 1 and adjusted P value &lt; 0.05) in various myogenesis systems. We further focused on a conserved circRNA produced from the fibroblast growth factor receptor 2 (Fgfr2) gene, termed circFgfr2, which was found to inhibit myoblast proliferation and promote differentiation and skeletal muscle regeneration. Mechanistically, circFgfr2 acted as a sponge for miR-133 to regulate the mitogen-activated protein kinase kinase kinase 20 (Map3k20) gene and JNK/MAPK pathway. Importantly, transcription factor Kruppel like factor 4 (Klf4), the downstream target of the JNK/MAPK pathway, directly bound to the promoter of circFgfr2 and affected its expression via an miR-133/Map3k20/JNK/Klf4 auto-regulatory feedback loop. RNA binding protein G3BP stress granule assembly factor 1 (G3bp1) inhibited the biogenesis of circFgfr2. Conclusions: The present study provides a comprehensive circRNA resource for skeletal muscle study. The functional and mechanistic analysis of circFgfr2 uncovered a circRNA-mediated auto-regulatory feedback loop regulating myogenesis and muscle regeneration, which provides new insight to further understand the regulatory mechanism of circRNAs. © 2021 The Authors. Journal of Cachexia, Sarcopenia and Muscle published by John Wiley &amp; Sons Ltd on behalf of Society on Sarcopenia, Cachexia and Wasting Disorders.</x:v>
      </x:c>
      <x:c r="O470"/>
      <x:c r="P470" t="n">
        <x:v>0</x:v>
      </x:c>
      <x:c r="Q470" t="n">
        <x:v>0</x:v>
      </x:c>
      <x:c r="R470" t="n">
        <x:v>0</x:v>
      </x:c>
      <x:c r="S470"/>
      <x:c r="T470"/>
    </x:row>
    <x:row r="471">
      <x:c r="A471" t="n">
        <x:v>470</x:v>
      </x:c>
      <x:c r="B471" t="str">
        <x:v>Circular RNA Profiling Identifies Novel circPPARA that Promotes Intramuscular Fat Deposition in Pigs</x:v>
      </x:c>
      <x:c r="C471" t="str">
        <x:v>Embase</x:v>
      </x:c>
      <x:c r="D471" t="n">
        <x:v>0</x:v>
      </x:c>
      <x:c r="E471"/>
      <x:c r="F471"/>
      <x:c r="G471" t="n">
        <x:v>0</x:v>
      </x:c>
      <x:c r="H471"/>
      <x:c r="I471"/>
      <x:c r="J471" t="n">
        <x:v>2022</x:v>
      </x:c>
      <x:c r="K471" t="str">
        <x:v>10.1021/acs.jafc.1c07358</x:v>
      </x:c>
      <x:c r="L471"/>
      <x:c r="M471" t="str">
        <x:v>Li B.; He Y.; Wu W.; Tan X.; Wang Z.; Irwin D.M.; Wang Z.; Zhang S.</x:v>
      </x:c>
      <x:c r="N471"/>
      <x:c r="O471"/>
      <x:c r="P471"/>
      <x:c r="Q471" t="n">
        <x:v>0</x:v>
      </x:c>
      <x:c r="R471" t="n">
        <x:v>0</x:v>
      </x:c>
      <x:c r="S471"/>
      <x:c r="T471"/>
    </x:row>
    <x:row r="472">
      <x:c r="A472" t="n">
        <x:v>471</x:v>
      </x:c>
      <x:c r="B472" t="str">
        <x:v>Circularity indicators and added value to traditional LCA impact categories: example of pig production</x:v>
      </x:c>
      <x:c r="C472" t="str">
        <x:v>Embase</x:v>
      </x:c>
      <x:c r="D472" t="n">
        <x:v>0</x:v>
      </x:c>
      <x:c r="E472"/>
      <x:c r="F472"/>
      <x:c r="G472" t="n">
        <x:v>0</x:v>
      </x:c>
      <x:c r="H472"/>
      <x:c r="I472"/>
      <x:c r="J472" t="n">
        <x:v>2024</x:v>
      </x:c>
      <x:c r="K472" t="str">
        <x:v>10.1007/s11367-023-02150-4</x:v>
      </x:c>
      <x:c r="L472"/>
      <x:c r="M472" t="str">
        <x:v>Møller H.; Lyng K.-A.; Röös E.; Samsonstuen S.; Olsen H.F.</x:v>
      </x:c>
      <x:c r="N472"/>
      <x:c r="O472"/>
      <x:c r="P472"/>
      <x:c r="Q472" t="n">
        <x:v>0</x:v>
      </x:c>
      <x:c r="R472" t="n">
        <x:v>0</x:v>
      </x:c>
      <x:c r="S472"/>
      <x:c r="T472"/>
    </x:row>
    <x:row r="473">
      <x:c r="A473" t="n">
        <x:v>472</x:v>
      </x:c>
      <x:c r="B473" t="str">
        <x:v>Circularity measurement of external resource flows in companies: The circular flow tool</x:v>
      </x:c>
      <x:c r="C473" t="str">
        <x:v>Embase</x:v>
      </x:c>
      <x:c r="D473" t="n">
        <x:v>0</x:v>
      </x:c>
      <x:c r="E473"/>
      <x:c r="F473"/>
      <x:c r="G473" t="n">
        <x:v>0</x:v>
      </x:c>
      <x:c r="H473"/>
      <x:c r="I473"/>
      <x:c r="J473" t="n">
        <x:v>2023</x:v>
      </x:c>
      <x:c r="K473" t="str">
        <x:v>10.1016/j.wasman.2023.01.001</x:v>
      </x:c>
      <x:c r="L473"/>
      <x:c r="M473" t="str">
        <x:v>Barros M.V.; Salvador R.; Gallego-Schmid A.; Piekarski C.M.</x:v>
      </x:c>
      <x:c r="N473"/>
      <x:c r="O473"/>
      <x:c r="P473"/>
      <x:c r="Q473" t="n">
        <x:v>0</x:v>
      </x:c>
      <x:c r="R473" t="n">
        <x:v>0</x:v>
      </x:c>
      <x:c r="S473"/>
      <x:c r="T473"/>
    </x:row>
    <x:row r="474">
      <x:c r="A474" t="n">
        <x:v>473</x:v>
      </x:c>
      <x:c r="B474" t="str">
        <x:v>Citral: Identifying a threshold for induction of dermal sensitization</x:v>
      </x:c>
      <x:c r="C474" t="str">
        <x:v>Scopus</x:v>
      </x:c>
      <x:c r="D474" t="n">
        <x:v>0</x:v>
      </x:c>
      <x:c r="E474"/>
      <x:c r="F474"/>
      <x:c r="G474" t="n">
        <x:v>0</x:v>
      </x:c>
      <x:c r="H474"/>
      <x:c r="I474"/>
      <x:c r="J474" t="n">
        <x:v>2008</x:v>
      </x:c>
      <x:c r="K474" t="str">
        <x:v>10.1016/j.yrtph.2008.01.006</x:v>
      </x:c>
      <x:c r="L474"/>
      <x:c r="M474" t="str">
        <x:v>Lalko J.; Api A.M.</x:v>
      </x:c>
      <x:c r="N474" t="str">
        <x:v>Citral [CAS# 5392-40-5; EINECS# 226-394-6; RIFM # 116; cis- and trans-3,7-dimethyl-2,6-Octadienal] is an important fragrance ingredient appreciated for its powerful lemon-aroma. It is widely used in fragrance formulations and incorporated into numerous consumer products. A comprehensive review of the dermal sensitization data available for citral was undertaken with the goal of identifying a threshold for the induction of dermal sensitization. In 2007, a complete literature search was conducted. On-line databases that were surveyed included Chemical Abstract Services and the National Library of Medicine. In addition, the toxicologic database of the Research Institute for Fragrance materials, Inc. (RIFM) was searched, which includes numerous unpublished reports. Based on a weight of evidence approach, the data from this survey demonstrate that the human NOEL (No Observed Effect Level) for induction of dermal sensitization to citral is 1400 μg/cm2. The identification of this induction threshold will allow for risk assessments to focus on primary prevention of contact allergy to citral based on a new Quantitative Risk Assessment (QRA) paradigm. This subsequent assessment will form the basis of a risk management approach; specifically a new IFRA (International Fragrance Association) standard on the use of citral in consumer products. © 2008 Elsevier Inc. All rights reserved.</x:v>
      </x:c>
      <x:c r="O474"/>
      <x:c r="P474" t="n">
        <x:v>0</x:v>
      </x:c>
      <x:c r="Q474" t="n">
        <x:v>0</x:v>
      </x:c>
      <x:c r="R474" t="n">
        <x:v>0</x:v>
      </x:c>
      <x:c r="S474"/>
      <x:c r="T474"/>
    </x:row>
    <x:row r="475">
      <x:c r="A475" t="n">
        <x:v>474</x:v>
      </x:c>
      <x:c r="B475" t="str">
        <x:v>Citrullus simple sequence repeats markers from sequence databases</x:v>
      </x:c>
      <x:c r="C475" t="str">
        <x:v>Scopus</x:v>
      </x:c>
      <x:c r="D475" t="n">
        <x:v>0</x:v>
      </x:c>
      <x:c r="E475"/>
      <x:c r="F475"/>
      <x:c r="G475" t="n">
        <x:v>0</x:v>
      </x:c>
      <x:c r="H475"/>
      <x:c r="I475"/>
      <x:c r="J475" t="n">
        <x:v>2002</x:v>
      </x:c>
      <x:c r="K475" t="str">
        <x:v>10.1046/j.1471-8286.2002.00200.x</x:v>
      </x:c>
      <x:c r="L475"/>
      <x:c r="M475" t="str">
        <x:v>Guerra-Sanz J.M.</x:v>
      </x:c>
      <x:c r="N475" t="str">
        <x:v>Publically available cDNA sequence data of Citrullus lanatus were searched for simple sequence repeats (SSRs). Nineteen microsatellites were identified and primer pairs were designed to amplify those loci. Primers were evaluated for their ability to detect polymorphisms within a set of several watermelon varieties and local landraces, C. colocynthis, and interspecific hybrids. Eighteen polymorphic SSR loci were identified. These polymorphic loci can be used for varietal identification and other uses.</x:v>
      </x:c>
      <x:c r="O475"/>
      <x:c r="P475" t="n">
        <x:v>0</x:v>
      </x:c>
      <x:c r="Q475" t="n">
        <x:v>0</x:v>
      </x:c>
      <x:c r="R475" t="n">
        <x:v>0</x:v>
      </x:c>
      <x:c r="S475"/>
      <x:c r="T475"/>
    </x:row>
    <x:row r="476">
      <x:c r="A476" t="n">
        <x:v>475</x:v>
      </x:c>
      <x:c r="B476" t="str">
        <x:v>Cladistics of Echinococcus granulosus Sensu Stricto Genotypes Infecting the Slaughtered Pigs</x:v>
      </x:c>
      <x:c r="C476" t="str">
        <x:v>Embase</x:v>
      </x:c>
      <x:c r="D476" t="n">
        <x:v>0</x:v>
      </x:c>
      <x:c r="E476"/>
      <x:c r="F476"/>
      <x:c r="G476" t="n">
        <x:v>0</x:v>
      </x:c>
      <x:c r="H476"/>
      <x:c r="I476"/>
      <x:c r="J476" t="n">
        <x:v>2023</x:v>
      </x:c>
      <x:c r="K476" t="str">
        <x:v>10.1007/s11686-023-00709-7</x:v>
      </x:c>
      <x:c r="L476"/>
      <x:c r="M476" t="str">
        <x:v>Moudgil A.D.; Nehra A.K.; Vohra S.; Kumari A.; Moudgil P.</x:v>
      </x:c>
      <x:c r="N476"/>
      <x:c r="O476"/>
      <x:c r="P476"/>
      <x:c r="Q476" t="n">
        <x:v>0</x:v>
      </x:c>
      <x:c r="R476" t="n">
        <x:v>0</x:v>
      </x:c>
      <x:c r="S476"/>
      <x:c r="T476"/>
    </x:row>
    <x:row r="477">
      <x:c r="A477" t="n">
        <x:v>476</x:v>
      </x:c>
      <x:c r="B477" t="str">
        <x:v>Classification of argentine maize landraces in heterotic groups</x:v>
      </x:c>
      <x:c r="C477" t="str">
        <x:v>Scopus</x:v>
      </x:c>
      <x:c r="D477" t="n">
        <x:v>0</x:v>
      </x:c>
      <x:c r="E477"/>
      <x:c r="F477"/>
      <x:c r="G477" t="n">
        <x:v>0</x:v>
      </x:c>
      <x:c r="H477"/>
      <x:c r="I477"/>
      <x:c r="J477" t="n">
        <x:v>2012</x:v>
      </x:c>
      <x:c r="K477"/>
      <x:c r="L477"/>
      <x:c r="M477" t="str">
        <x:v>Delucchi C.; Eyhérabide G.H.; Lorea R.D.; Presello D.A.; Otegui M.E.; López C.G.</x:v>
      </x:c>
      <x:c r="N477" t="str">
        <x:v>The genetic diversity of maize (Zea mays L) is a valuable and strategic natural resource that plays a key role in the breeding progress. However, exploitation of genetic variability from landraces has not reached a significant level of utilization in breeding programs in Argentina yet. In order to establish their breeding potential, the best 15 out of a group of about 300 landraces from Argentina, were evaluated for various agronomic characters in testcrosses with five lines representing different heterotic groups. Testcrosses were evaluated in nine environments during two growing seasons. A factorial array of those landraces and tester lines was used. Differences for landraces, testers, and landrace x tester interactions were detected for ear diameter and length, ear attachment and plant height, and grain yield. Yield data were further analyzed following additive main effects (landrace and tester) and multiplicative interaction (landrace x tester) models. The first two principal components were significant and accounted for 67% of that interaction. The first axis was consistent with the Argentine flint vs. US dent (Mo17), and US dent (B73) vs. US dent (Mo17) heterotic patterns. The second axis exhibited a contrast between Argentine flint and US dent (B73 or B73 derived line) heterotic groups. The first two principal components of the landrace x tester interaction and mean performance of testcrosses were considered to identify eight landraces as parents of three composite populations.</x:v>
      </x:c>
      <x:c r="O477"/>
      <x:c r="P477" t="n">
        <x:v>0</x:v>
      </x:c>
      <x:c r="Q477" t="n">
        <x:v>0</x:v>
      </x:c>
      <x:c r="R477" t="n">
        <x:v>0</x:v>
      </x:c>
      <x:c r="S477"/>
      <x:c r="T477"/>
    </x:row>
    <x:row r="478">
      <x:c r="A478" t="n">
        <x:v>477</x:v>
      </x:c>
      <x:c r="B478" t="str">
        <x:v>Classifying different Iberian pig genetic lines by applying chemical-instrumental parameters of dry-cured Iberian shoulders</x:v>
      </x:c>
      <x:c r="C478" t="str">
        <x:v>PubMed · Scopus</x:v>
      </x:c>
      <x:c r="D478" t="n">
        <x:v>0</x:v>
      </x:c>
      <x:c r="E478"/>
      <x:c r="F478"/>
      <x:c r="G478" t="n">
        <x:v>0</x:v>
      </x:c>
      <x:c r="H478"/>
      <x:c r="I478"/>
      <x:c r="J478" t="n">
        <x:v>2018</x:v>
      </x:c>
      <x:c r="K478" t="str">
        <x:v>10.1007/s13197-018-3396-3</x:v>
      </x:c>
      <x:c r="L478" t="str">
        <x:v>30333655</x:v>
      </x:c>
      <x:c r="M478" t="str">
        <x:v>Caballero D, Asensio M, Fernández C, Martín N, Silva A.</x:v>
      </x:c>
      <x:c r="N478" t="str">
        <x:v>Iberian pigs are an autochthonous porcine breed mainly bred in southwestern of Iberian Peninsula, this herd traditionally feeds on acorn and pasture, in an extensive production system. In this study, the main objective was for classifying Iberian shoulders from different genetic lines of pigs and their crossed genetic lines. For that, morphology parameters, fatty acid profile and volatile compounds were determined on two batches of dry-cured Iberian shoulders. The samples were acquired from the same place of the dry-cured Iberian shoulders. From these data, two databases were created, for training and validation purpose. Results on this study, firstly demonstrate the capability of data mining techniques in order to classify shoulder as function as Iberian pig genetic lines by using of different quality characteristics. Four classification models were developed and tested in the training database and all models achieved a percentage of correct classification higher than 75%. Then, the same four classification models were performed in the validation database and the model of J48 decision tree and fatty acid profile reached the highest correct classification percentage (91.67%), and from Retinto genetic line (95.65%). From this classification model, a software application was developed in order to determine in a semi-automatic way the genetic line of the dry-cured Iberian shoulder. This application could be used in the meat industries for determining relationships between genetic line and meat quality or performance of noble parts. © 2018, Association of Food Scientists &amp; Technologists (India).</x:v>
      </x:c>
      <x:c r="O478" t="n">
        <x:v>0</x:v>
      </x:c>
      <x:c r="P478" t="n">
        <x:v>0</x:v>
      </x:c>
      <x:c r="Q478" t="n">
        <x:v>0</x:v>
      </x:c>
      <x:c r="R478" t="n">
        <x:v>0</x:v>
      </x:c>
      <x:c r="S478"/>
      <x:c r="T478"/>
    </x:row>
    <x:row r="479">
      <x:c r="A479" t="n">
        <x:v>478</x:v>
      </x:c>
      <x:c r="B479" t="str">
        <x:v>classLog: Logistic regression for the classification of genetic sequences</x:v>
      </x:c>
      <x:c r="C479" t="str">
        <x:v>Embase</x:v>
      </x:c>
      <x:c r="D479" t="n">
        <x:v>0</x:v>
      </x:c>
      <x:c r="E479"/>
      <x:c r="F479"/>
      <x:c r="G479" t="n">
        <x:v>0</x:v>
      </x:c>
      <x:c r="H479"/>
      <x:c r="I479"/>
      <x:c r="J479" t="n">
        <x:v>2022</x:v>
      </x:c>
      <x:c r="K479" t="str">
        <x:v>10.1101/2022.08.15.503907</x:v>
      </x:c>
      <x:c r="L479"/>
      <x:c r="M479" t="str">
        <x:v>Zeller M.A.; Arendsee Z.W.; Smith G.J.D.; Anderson T.K.</x:v>
      </x:c>
      <x:c r="N479"/>
      <x:c r="O479"/>
      <x:c r="P479"/>
      <x:c r="Q479" t="n">
        <x:v>0</x:v>
      </x:c>
      <x:c r="R479" t="n">
        <x:v>0</x:v>
      </x:c>
      <x:c r="S479"/>
      <x:c r="T479"/>
    </x:row>
    <x:row r="480">
      <x:c r="A480" t="n">
        <x:v>479</x:v>
      </x:c>
      <x:c r="B480" t="str">
        <x:v>Climate-Resilient Bread Wheat for Arid Environments: Adaptation and Yield Performance of Diverse Genotypes Across Contrasting Growing Conditions</x:v>
      </x:c>
      <x:c r="C480" t="str">
        <x:v>Scopus</x:v>
      </x:c>
      <x:c r="D480" t="n">
        <x:v>0</x:v>
      </x:c>
      <x:c r="E480"/>
      <x:c r="F480"/>
      <x:c r="G480" t="n">
        <x:v>0</x:v>
      </x:c>
      <x:c r="H480"/>
      <x:c r="I480"/>
      <x:c r="J480" t="n">
        <x:v>2026</x:v>
      </x:c>
      <x:c r="K480" t="str">
        <x:v>10.3390/plants15152385</x:v>
      </x:c>
      <x:c r="L480"/>
      <x:c r="M480" t="str">
        <x:v>Almarri N.B.; Mansour M.; Elwakeel S.E.; Elshawy E.E.; Mersal I.F.; Alkhathami A.D.; Alsofuani N.M.; Neily M.H.; Mansour E.</x:v>
      </x:c>
      <x:c r="N480" t="str">
        <x:v>Environmental variability poses major challenges to bread wheat production in arid regions. This study evaluated the adaptation, productivity, and grain quality of fifteen diverse bread wheat genotypes. The evaluated germplasm comprised advanced breeding lines developed by the Arab Center for the Studies of Arid Zones and Dry Lands (ACSAD), Saudi landraces, newly released cultivars, and a cultivar derived from the International Maize and Wheat Improvement Center (CIMMYT). Field experiments were conducted over two consecutive growing seasons (2022/2023 and 2023/2024) at two contrasting arid environments in Saudi Arabia. Riyadh exhibited warmer, drier conditions, with higher soil calcium carbonate content than Hail. Significant effects (p ≤ 0.01) of genotype, environment, and genotype-by-environment interaction were detected for all traits studied. Compared with Hail, Riyadh exhibited lower grain and biological yields, fewer spikes/m2, lighter grains, reduced plant height, and shorter growth duration. Riyadh-1 achieved the highest grain yield (7.54 t/ha) and biological yield (21.44 t/ha). ACS-1454, ACS-1422, ACS-1372, and Maeaa also demonstrated superior productivity and adaptation. Local landraces were characterized by late heading and maturity, whereas ACS-1454, ACS-1422, ACS-1400, and ACS-1464 exhibited early phenology across environments. LR-12 and LR-599 exhibited the highest protein and gluten contents, whereas Riyadh-1 and Yecora recorded the highest gluten index values. Multivariate analyses, including principal component analysis, hierarchical clustering, and AMMI identified Riyadh-1, ACS-1454, ACS-1422, ACS-1372 and Maeaa as promising candidates for cultivation and breeding. Furthermore, the local landraces (LR-12 and LR-599) represent valuable sources of adaptive genetic diversity and grain quality for climate-resilient wheat cultivars. © 2026 by the authors.</x:v>
      </x:c>
      <x:c r="O480"/>
      <x:c r="P480" t="n">
        <x:v>0</x:v>
      </x:c>
      <x:c r="Q480" t="n">
        <x:v>0</x:v>
      </x:c>
      <x:c r="R480" t="n">
        <x:v>0</x:v>
      </x:c>
      <x:c r="S480"/>
      <x:c r="T480"/>
    </x:row>
    <x:row r="481">
      <x:c r="A481" t="n">
        <x:v>480</x:v>
      </x:c>
      <x:c r="B481" t="str">
        <x:v>Clinical and Economic Evaluation of Repository Corticotropin Injection: A Narrative Literature Review of Treatment Efficacy and Healthcare Resource Utilization for Seven Key Indications</x:v>
      </x:c>
      <x:c r="C481" t="str">
        <x:v>PubMed · Scopus · Embase</x:v>
      </x:c>
      <x:c r="D481" t="n">
        <x:v>0</x:v>
      </x:c>
      <x:c r="E481"/>
      <x:c r="F481"/>
      <x:c r="G481" t="n">
        <x:v>0</x:v>
      </x:c>
      <x:c r="H481"/>
      <x:c r="I481"/>
      <x:c r="J481" t="n">
        <x:v>2017</x:v>
      </x:c>
      <x:c r="K481" t="str">
        <x:v>10.1007/s12325-017-0569-9</x:v>
      </x:c>
      <x:c r="L481" t="str">
        <x:v>28660550</x:v>
      </x:c>
      <x:c r="M481" t="str">
        <x:v>Philbin M, Niewoehner J, Wan GJ.</x:v>
      </x:c>
      <x:c r="N481" t="str">
        <x:v>Introduction: Repository corticotropin injection (RCI; H.P. Acthar® Gel; Mallinckrodt Pharmaceuticals Inc., Hampton, NJ) is a highly purified, prolonged-release porcine preparation of adrenocorticotropic hormone (ACTH) analogue that is FDA-approved for treatment of 19 autoimmune and inflammatory disorders. The diverse physiological actions of RCI at the melanocortin receptors (MCRs) affect processes involved in inflammation, pigmentation, steroidogenesis, and immunomodulation. Although RCI has been approved to treat inflammatory and autoimmune diseases for more than 60 years, recent progress in understanding both MCRs and the effects of RCI in modulating immune responses has led to increased interest in RCI as a therapeutic choice. The objective of this narrative literature review is to summarize key clinical and economic data on RCI treatment of seven disorders: infantile spasms (IS), multiple sclerosis (MS) relapses, proteinuria in nephrotic syndrome, rheumatoid arthritis (RA), dermatomyositis/polymyositis (DM/PM), systemic lupus erythematosus (SLE), and symptomatic sarcoidosis based on published literature and product information. An extended report is available as the Academy of Managed Care Pharmacy (AMCP) Formulary dossier for H.P. Acthar® Gel. Methods: Key studies of clinical efficacy and healthcare utilization and cost from 1956 to 2016 are summarized. Results: The evidence supports the efficacy of RCI across the seven indications. RCI is effective as a first-line therapy for IS. For the other six conditions, RCI may improve clinical outcomes during exacerbations or when the condition is resistant to conventional treatments. Use of RCI is associated with reduced use of biologics, corticosteroids, and disease-modifying antirheumatic drugs. Initiation of RCI therapy in patients with IS, MS, RA, SLE, or DM/PM has been associated with lower post-therapy healthcare utilization and medical costs, including decreases in hospitalizations, hospital length of stay, outpatient visits, and emergency department visits. Conclusion: The evidence suggests that RCI may improve inflammatory and autoimmune disease control and patient quality of life, particularly in complex patients, and yield healthcare cost savings that demonstrate the medicine’s value. Funding: Mallinckrodt Pharmaceuticals Inc. © 2017, The Author(s).</x:v>
      </x:c>
      <x:c r="O481" t="n">
        <x:v>0</x:v>
      </x:c>
      <x:c r="P481" t="n">
        <x:v>0</x:v>
      </x:c>
      <x:c r="Q481" t="n">
        <x:v>0</x:v>
      </x:c>
      <x:c r="R481" t="n">
        <x:v>0</x:v>
      </x:c>
      <x:c r="S481"/>
      <x:c r="T481"/>
    </x:row>
    <x:row r="482">
      <x:c r="A482" t="n">
        <x:v>481</x:v>
      </x:c>
      <x:c r="B482" t="str">
        <x:v>Clinical durability of the Hancock porcine bioprosthetic valve</x:v>
      </x:c>
      <x:c r="C482" t="str">
        <x:v>Embase</x:v>
      </x:c>
      <x:c r="D482" t="n">
        <x:v>0</x:v>
      </x:c>
      <x:c r="E482"/>
      <x:c r="F482"/>
      <x:c r="G482" t="n">
        <x:v>0</x:v>
      </x:c>
      <x:c r="H482"/>
      <x:c r="I482"/>
      <x:c r="J482" t="n">
        <x:v>1980</x:v>
      </x:c>
      <x:c r="K482" t="str">
        <x:v>10.1016/s0022-5223(19)37688-3</x:v>
      </x:c>
      <x:c r="L482"/>
      <x:c r="M482" t="str">
        <x:v>Oyer P.E.; Miller D.G.; Stinson E.B.; Reitz B.A.; Moreno-Cabral R.J.; Shumway N.E.</x:v>
      </x:c>
      <x:c r="N482"/>
      <x:c r="O482"/>
      <x:c r="P482"/>
      <x:c r="Q482" t="n">
        <x:v>0</x:v>
      </x:c>
      <x:c r="R482" t="n">
        <x:v>0</x:v>
      </x:c>
      <x:c r="S482"/>
      <x:c r="T482"/>
    </x:row>
    <x:row r="483">
      <x:c r="A483" t="n">
        <x:v>482</x:v>
      </x:c>
      <x:c r="B483" t="str">
        <x:v>Clinical management of immunosuppressed swine in a transplantation model</x:v>
      </x:c>
      <x:c r="C483" t="str">
        <x:v>Embase</x:v>
      </x:c>
      <x:c r="D483" t="n">
        <x:v>0</x:v>
      </x:c>
      <x:c r="E483"/>
      <x:c r="F483"/>
      <x:c r="G483" t="n">
        <x:v>0</x:v>
      </x:c>
      <x:c r="H483"/>
      <x:c r="I483"/>
      <x:c r="J483" t="n">
        <x:v>2016</x:v>
      </x:c>
      <x:c r="K483"/>
      <x:c r="L483"/>
      <x:c r="M483" t="str">
        <x:v>Werts A.D.; Kolegraff K.; Moats C.R.; Goodroe A.E.; Furtmuller G.; Brandacher G.; Garrett C.M.</x:v>
      </x:c>
      <x:c r="N483"/>
      <x:c r="O483"/>
      <x:c r="P483"/>
      <x:c r="Q483" t="n">
        <x:v>0</x:v>
      </x:c>
      <x:c r="R483" t="n">
        <x:v>0</x:v>
      </x:c>
      <x:c r="S483"/>
      <x:c r="T483"/>
    </x:row>
    <x:row r="484">
      <x:c r="A484" t="n">
        <x:v>483</x:v>
      </x:c>
      <x:c r="B484" t="str">
        <x:v>Clinical Trial for Safety of Porcine Islet Xenotransplantation From PERV-C Free DPF Donor Piglets in Patients With Type 1 Diabetes</x:v>
      </x:c>
      <x:c r="C484" t="str">
        <x:v>PubMed · Scopus · Embase · PubMed 2</x:v>
      </x:c>
      <x:c r="D484" t="n">
        <x:v>1</x:v>
      </x:c>
      <x:c r="E484" t="n">
        <x:v>0</x:v>
      </x:c>
      <x:c r="F484" t="n">
        <x:v>0</x:v>
      </x:c>
      <x:c r="G484" t="n">
        <x:v>0</x:v>
      </x:c>
      <x:c r="H484"/>
      <x:c r="I484" t="str">
        <x:v>REVISAR: PubMed=1, Scopus=0</x:v>
      </x:c>
      <x:c r="J484" t="n">
        <x:v>2026</x:v>
      </x:c>
      <x:c r="K484" t="str">
        <x:v>10.1111/xen.70148</x:v>
      </x:c>
      <x:c r="L484" t="str">
        <x:v>42305014</x:v>
      </x:c>
      <x:c r="M484" t="str">
        <x:v>Ma X, Mo Z, Chen Y, Zhang S, Liang Q, Zhang J, Dong Q, Yang C, Yang M, Luo MH, Rong P, Cui J, Wang W.</x:v>
      </x:c>
      <x:c r="N484" t="str">
        <x:v>Background: Xenotransplantation of porcine cells, tissues or organs offers a promising strategy to address the critical shortage of human donor organs. However, cross-species pathogen transmission, instant blood-mediated inflammatory reaction (IBMIR)-related liver injury, chronic over-immunosuppression, and long-term safety remain major challenges in porcine islet xenotransplantation. In this study, we performed a clinical trial aimed to evaluate the biosafety of neonatal porcine islet xenotransplantation in patients with type 1 diabetes. Methods: Ten recipients were assigned to two groups receiving non-encapsulated neonatal islet cell clusters via the jugular-hepatic-portal vein at mean doses of 6354 ± 835 IEQ/kg and 11 600 ± 1100 IEQ/kg, respectively. Donor pigs originated from a highly inbred, PERV-C-negative colony reared in designated pathogen-free (DPF) conditions, with rigorous pathogen and PERV screening. Immunosuppression included mycophenolate mofetil, tacrolimus, belatacept, and autologous regulatory T-cell therapy, combined with tocilizumab. Continuous low-dose heparin was infused via a portal vein catheter was used for 7 days as anticoagulation therapy. Recipients and spouses were monitored for over 5 years, with 7 followed for more than 10 years. Results: No PERV transmission or transplant-related infections were detected in any recipient or contact during long-term follow-up. The procedure was safe and well-tolerated, with only transient liver function and coagulation changes and mild adverse events. Both groups showed reduced exogenous insulin requirements and markedly lower hypoglycemia incidence, with better glucose control in the higher-dose group. Conclusion: This study demonstrates that DPF PERV-C-free neonatal porcine islet xenotransplantation is biologically safe and partially effective, supporting its value as a reliable donor source and foundational platform for advancing clinical islet xenotransplantation. Trial Registration: ClinicalTrials.gov identifier: NCT03162237. © 2026 Wiley Periodicals LLC.</x:v>
      </x:c>
      <x:c r="O484" t="n">
        <x:v>1</x:v>
      </x:c>
      <x:c r="P484" t="n">
        <x:v>0</x:v>
      </x:c>
      <x:c r="Q484" t="n">
        <x:v>1</x:v>
      </x:c>
      <x:c r="R484" t="n">
        <x:v>0</x:v>
      </x:c>
      <x:c r="S484"/>
      <x:c r="T484"/>
    </x:row>
    <x:row r="485">
      <x:c r="A485" t="n">
        <x:v>484</x:v>
      </x:c>
      <x:c r="B485" t="str">
        <x:v>Clonal st131-h22 escherichia coli strains from a healthy pig and a human urinary tract infection carry highly similar resistance and virulence plasmids</x:v>
      </x:c>
      <x:c r="C485" t="str">
        <x:v>Embase</x:v>
      </x:c>
      <x:c r="D485" t="n">
        <x:v>0</x:v>
      </x:c>
      <x:c r="E485"/>
      <x:c r="F485"/>
      <x:c r="G485" t="n">
        <x:v>0</x:v>
      </x:c>
      <x:c r="H485"/>
      <x:c r="I485"/>
      <x:c r="J485" t="n">
        <x:v>2019</x:v>
      </x:c>
      <x:c r="K485" t="str">
        <x:v>10.1099/mgen.0.000295</x:v>
      </x:c>
      <x:c r="L485"/>
      <x:c r="M485" t="str">
        <x:v>Reid C.J.; McKinnon J.; Djordjevic S.P.</x:v>
      </x:c>
      <x:c r="N485"/>
      <x:c r="O485"/>
      <x:c r="P485"/>
      <x:c r="Q485" t="n">
        <x:v>0</x:v>
      </x:c>
      <x:c r="R485" t="n">
        <x:v>0</x:v>
      </x:c>
      <x:c r="S485"/>
      <x:c r="T485"/>
    </x:row>
    <x:row r="486">
      <x:c r="A486" t="n">
        <x:v>485</x:v>
      </x:c>
      <x:c r="B486" t="str">
        <x:v>Cloning and characterization of the porcine gastrin/cholecystokinin type 2 receptor</x:v>
      </x:c>
      <x:c r="C486" t="str">
        <x:v>Scopus</x:v>
      </x:c>
      <x:c r="D486" t="n">
        <x:v>0</x:v>
      </x:c>
      <x:c r="E486"/>
      <x:c r="F486"/>
      <x:c r="G486" t="n">
        <x:v>0</x:v>
      </x:c>
      <x:c r="H486"/>
      <x:c r="I486"/>
      <x:c r="J486" t="n">
        <x:v>2018</x:v>
      </x:c>
      <x:c r="K486" t="str">
        <x:v>10.1016/j.ejphar.2018.06.020</x:v>
      </x:c>
      <x:c r="L486"/>
      <x:c r="M486" t="str">
        <x:v>Bugge A.; Jansen P.G.; Maria L.D.; Sanni S.J.; Clausen T.R.</x:v>
      </x:c>
      <x:c r="N486" t="str">
        <x:v>The gastrointestinal hormone cholecystokinin (CCK) regulates digestive processes and satiety in addition to centrally mediated effects on nociception and anxiety. CCK signals through two seven-trans-membrane receptors named the CCK-1 receptor and the CCK-2 receptor. The expression pattern and biological effects mediated by the CCK-1 and CCK-2 receptors are highly divergent. The pig is a widely used preclinical animal model in medical research, but up until recently, the porcine CCK-2 receptor was described as a pseudogene in the publicly available genomic sequence databases. Thus, it was challenging to interpret data from this animal model in studies of CCK biology and pharmacology. Here we describe an in silico prediction of the porcine CCK-2 receptor and the subsequent cloning, expression, and in vitro pharmacological characterization. We find a high degree of sequence homology with the human orthologue as well as CCK-2 receptors of other major species used in pre-clinical research. We also show that the endogenous ligands CCK-8 and Gastrin-17 bind and activate the porcine CCK-2 receptor with similar affinities and potencies as seen for the human CCK-2 receptor. We conclude that the pig has a functional CCK-2 receptor which is highly comparable to the human orthologue and therefore the pig qualifies as a valid preclinical model for the study of human CCK biology and pharmacology. © 2018 Elsevier B.V.</x:v>
      </x:c>
      <x:c r="O486"/>
      <x:c r="P486" t="n">
        <x:v>0</x:v>
      </x:c>
      <x:c r="Q486" t="n">
        <x:v>0</x:v>
      </x:c>
      <x:c r="R486" t="n">
        <x:v>0</x:v>
      </x:c>
      <x:c r="S486"/>
      <x:c r="T486"/>
    </x:row>
    <x:row r="487">
      <x:c r="A487" t="n">
        <x:v>486</x:v>
      </x:c>
      <x:c r="B487" t="str">
        <x:v>Cloning and expression of cytochrome P450(11β) of porcine adrenal cortex</x:v>
      </x:c>
      <x:c r="C487" t="str">
        <x:v>Scopus</x:v>
      </x:c>
      <x:c r="D487" t="n">
        <x:v>0</x:v>
      </x:c>
      <x:c r="E487"/>
      <x:c r="F487"/>
      <x:c r="G487" t="n">
        <x:v>0</x:v>
      </x:c>
      <x:c r="H487"/>
      <x:c r="I487"/>
      <x:c r="J487" t="n">
        <x:v>1995</x:v>
      </x:c>
      <x:c r="K487" t="str">
        <x:v>10.1016/0960-0760(94)00167-k</x:v>
      </x:c>
      <x:c r="L487"/>
      <x:c r="M487" t="str">
        <x:v>Sun T.; Zhao Y.; Nonaka Y.; Okamoto M.</x:v>
      </x:c>
      <x:c r="N487" t="str">
        <x:v>Four cDNA clones were isolated from a porcine adrenal gland library by using a bovine cytochrome P450(11β) cDNA fragment as a probe. Nucleotide sequences† † The nucleotide sequence data reported in this paper will appear in the GSBD, DDBJ, EMBL and NCBI nucleotide sequence databases with the following accession number, D38590, Porcine mRNA for cytochrome P450 11 beta, aldo. of the four clones overlapped with each other. The deduced amino acid sequences indicated that these clones were derived from a porcine P450(11β) cDNA. Consecutive alignment of these clones covered almost 70% of a coding region of the cDNA, but its 5′-terminus was missing. The adrenal mRNA was reverse-transcribed, and polymerase chain reaction was used to obtain a cDNA fragment including the 5′-terminus. A cDNA constructed from this fragment and the isolated four fragments covered the entire apparent open reading frame of the enzyme, which was thus concluded to comprise 503 amino acids including a putative extension peptide of 24 amino acids at the NH2-terminus. The amino acid sequence was 82% identical to that of bovine P450(11β)-3. The cDNA was transfected into COS-7 cells, and steroidogenic activity of the cells was measured. The cells not only converted 11-deoxycorticosterone to corticosterone and 18-hydroxycorticosterone, but also produced aldosterone. Thus we conclude that the primary sequence of porcine P450(11β) which plays a role in the biosynthesis of glucocorticoids as well as mineralocorticoids was determined. © 1995.</x:v>
      </x:c>
      <x:c r="O487"/>
      <x:c r="P487" t="n">
        <x:v>0</x:v>
      </x:c>
      <x:c r="Q487" t="n">
        <x:v>0</x:v>
      </x:c>
      <x:c r="R487" t="n">
        <x:v>0</x:v>
      </x:c>
      <x:c r="S487"/>
      <x:c r="T487"/>
    </x:row>
    <x:row r="488">
      <x:c r="A488" t="n">
        <x:v>487</x:v>
      </x:c>
      <x:c r="B488" t="str">
        <x:v>Cloning and expression of porcine β1,4 N-acetylgalactosaminyl transferase encoding a new xenoreactive antigen</x:v>
      </x:c>
      <x:c r="C488" t="str">
        <x:v>PubMed · Scopus · Embase</x:v>
      </x:c>
      <x:c r="D488" t="n">
        <x:v>0</x:v>
      </x:c>
      <x:c r="E488"/>
      <x:c r="F488"/>
      <x:c r="G488" t="n">
        <x:v>0</x:v>
      </x:c>
      <x:c r="H488"/>
      <x:c r="I488" t="str">
        <x:v>REVISAR: PubMed=1, Scopus=0</x:v>
      </x:c>
      <x:c r="J488" t="n">
        <x:v>2014</x:v>
      </x:c>
      <x:c r="K488" t="str">
        <x:v>10.1111/xen.12124</x:v>
      </x:c>
      <x:c r="L488" t="str">
        <x:v>25176027</x:v>
      </x:c>
      <x:c r="M488" t="str">
        <x:v>Byrne GW, Du Z, Stalboerger P, Kogelberg H, McGregor CG.</x:v>
      </x:c>
      <x:c r="N488" t="str">
        <x:v>Background Xenograft rejection of pigs organs with an engineered mutation in the GGTA-1 gene (GTKO) remains a predominantly antibody mediated process which is directed to a variety of non-Gal protein and carbohydrate antigens. We previously used an expression library screening strategy to identify six porcine endothelial cell cDNAs which encode pig antigens that bind to IgG induced after pig-to-primate cardiac xenotransplantation. One of these gene products was a glycosyltransferase with homology to the bovine β1,4 N-acetylgalactosaminyltransferase (B4GALNT2). We now characterize the porcine B4GALNT2 gene sequence, genomic organization, expression, and functional significance.; Methods The porcine B4GALNT2 cDNA was recovered from the original library isolate, subcloned, sequenced, and used to identify a bacterial artificial chromosome (BAC) containing the entire B4GALNT2 locus from the Children's Hospital Oakland Research Institute BACPAC Resource Centre (#AC173453). PCR primers were designed to map the intron/exon genomic organization in the BAC clone. A stable human embryonic kidney (HEK) cell line expressing porcine B4GALNT2 (HEK-B4T) was produced. Expression of porcine B4GALNT2 in HEK-B4T cells was characterized by immune staining and siRNA transfection. The effects of B4GALNT2 expression in HEK-B4T cells was measured by flow cytometry and complement mediated lysis. Antibody binding to HEK and HEK-B4T cells was used to detect an induced antibody response to the B4GALNT2 produced glycan and the results were compared to GTKO PAEC specific non-Gal antibody induction. Expression of porcine B4GALNT2 in pig cells and tissues was measured by qualitative and quantitative real time reverse transcriptase PCR and by Dolichos biflorus agglutinin (DBA) tissue staining. Results The porcine B4GALNT2 gene shares a conserved genomic organization and encodes an open reading frame with 76 and 70% amino acid identity to the human and murine B4GALNT2 genes, respectively. The B4GALNT2 gene is expressed in porcine endothelial cells and shows a broadly distributed expression pattern. Expression of porcine B4GALNT2 in human HEK cells (HEK-B4T) results in increased binding of antibody to the B4GALNT2 enzyme, and increased reactivity with anti-Sda and DBA. HEK-B4T cells show increased sensitivity to complement mediated lysis when challenged with serum from primates after pig to primate cardiac xenotransplantation. In GTKO and GTKO:CD55 cardiac xenotransplantation recipients there is a significant correlation between the induction of a non-Gal antibody, measured using GTKO PAECs, and the induction of antibodies which preferentially bind to HEK-B4T cells. Conclusion The functional isolation of the porcine B4GALNT2 gene from a PAEC expression library, the pattern of B4GALNT2 gene expression and its sensitization of HEK-B4T cells to antibody binding and complement mediated lysis indicates that the enzymatic activity of porcine B4GALNT2 produces a new immunogenic non-Gal glycan which contributes in part to the non-Gal immune response detected after pig-to-baboon cardiac xenotransplantation. © 2014 The Authors. Xenotransplantation Published by John Wiley &amp; Sons Ltd.</x:v>
      </x:c>
      <x:c r="O488" t="n">
        <x:v>1</x:v>
      </x:c>
      <x:c r="P488" t="n">
        <x:v>0</x:v>
      </x:c>
      <x:c r="Q488" t="n">
        <x:v>0</x:v>
      </x:c>
      <x:c r="R488" t="n">
        <x:v>0</x:v>
      </x:c>
      <x:c r="S488"/>
      <x:c r="T488"/>
    </x:row>
    <x:row r="489">
      <x:c r="A489" t="n">
        <x:v>488</x:v>
      </x:c>
      <x:c r="B489" t="str">
        <x:v>Cloning and identification of porcine programmed death 1</x:v>
      </x:c>
      <x:c r="C489" t="str">
        <x:v>Scopus · Embase</x:v>
      </x:c>
      <x:c r="D489" t="n">
        <x:v>0</x:v>
      </x:c>
      <x:c r="E489"/>
      <x:c r="F489"/>
      <x:c r="G489" t="n">
        <x:v>0</x:v>
      </x:c>
      <x:c r="H489"/>
      <x:c r="I489"/>
      <x:c r="J489" t="n">
        <x:v>2010</x:v>
      </x:c>
      <x:c r="K489" t="str">
        <x:v>10.1016/j.vetimm.2010.03.001</x:v>
      </x:c>
      <x:c r="L489"/>
      <x:c r="M489" t="str">
        <x:v>Peng J.-M.; Tian Z.-J.; Liu H.-G.; An T.-Q.; Zhou Y.-J.; Wang Y.; Li D.-Y.; Chen J.-Z.; Yang Y.-Q.; Tong G.-Z.</x:v>
      </x:c>
      <x:c r="N489" t="str">
        <x:v>Programmed death 1 (PD-1) is a member of the immunoglobulin (Ig) superfamily, which is expressed on activated T cells, B cells and monocytes. Many researches have demonstrated that a high level of PD-1 expression is closely related to persistent infection and immune evasion in some human infections. In order to study the relationship between PD-1 expression and persistent infections caused by some porcine viruses, we first cloned the porcine PD-1 from porcine PBMCs based on the blast result in the EST database using the human PD-1 sequence. Sequence analysis showed that the cloned PD-1 molecule shares 63 and 54% amino acid sequence identity with human and murine PD-1, respectively. Its molecular structure is also similar to that of human and murine PD-1, containing an IgV-like domain in the extracellular region and two immune regulatory motifs in its cytoplasmic tail. The in vitro T cell proliferation assay showed that the cloned PD-1 could inhibit porcine T cell proliferation by 71% and secretion of IFN-γ and IL-2 by 64 and 53%, respectively. These data suggest that porcine PD-1 negatively regulates the porcine immune response in a similar manner to that of its counterpart in the human and mouse immune system. © 2010 Elsevier B.V.</x:v>
      </x:c>
      <x:c r="O489"/>
      <x:c r="P489" t="n">
        <x:v>0</x:v>
      </x:c>
      <x:c r="Q489" t="n">
        <x:v>0</x:v>
      </x:c>
      <x:c r="R489" t="n">
        <x:v>0</x:v>
      </x:c>
      <x:c r="S489"/>
      <x:c r="T489"/>
    </x:row>
    <x:row r="490">
      <x:c r="A490" t="n">
        <x:v>489</x:v>
      </x:c>
      <x:c r="B490" t="str">
        <x:v>Cloning, characterization, and expression of a human calcitonin receptor from an ovarian carcinoma cell line</x:v>
      </x:c>
      <x:c r="C490" t="str">
        <x:v>PubMed · Scopus · Embase</x:v>
      </x:c>
      <x:c r="D490" t="n">
        <x:v>0</x:v>
      </x:c>
      <x:c r="E490"/>
      <x:c r="F490"/>
      <x:c r="G490" t="n">
        <x:v>0</x:v>
      </x:c>
      <x:c r="H490"/>
      <x:c r="I490"/>
      <x:c r="J490" t="n">
        <x:v>1992</x:v>
      </x:c>
      <x:c r="K490" t="str">
        <x:v>10.1172/jci116046</x:v>
      </x:c>
      <x:c r="L490" t="str">
        <x:v>1331173</x:v>
      </x:c>
      <x:c r="M490" t="str">
        <x:v>Gorn AH, Lin HY, Yamin M, Auron PE, Flannery MR, Tapp DR, Manning CA, Lodish HF, Krane SM, Goldring SR.</x:v>
      </x:c>
      <x:c r="N490" t="str">
        <x:v>A human ovarian small cell carcinoma line (BIN-67) expresses abundant calcitonin (CT) receptors (CTR) (143,000 per cell) that are coupled, to adenylate cyclase. The dissociation constants (Kd) for the CTRs on these BIN-67 cells is ∼ 0.42 nM for salmon CT and ∼ 4.6 nM for human CT. To clone a human CTR (hCTR), a BIN-67 cDNA library was screened using a cDNA probe from a porcine renal CTR (pCTR) that we recently cloned. One positive clone of 3,588 bp was identified. Transfection of this cDNA into COS cells resulted in expression of receptors with high affinity for salmon CT (Kd = ∼ 0.44 nM) and for human CT (Kd = ∼ 5.4 nM). The expressed hCTR was coupled to adenylate cyclase. Northern analysis with the hCTR cDNA probe indicated a single transcript of ∼ 4.2 kb. The cloned cDNA encodes a putative peptide of 490 amino acids with seven potential transmembrane domains. The amino acid sequence of the hCTR is 73% identical to the pCTR, although the hCTR contains an insert of 16 amino acids between transmembrane domain I and II. The structural differences may account for observed differences in binding affinity between the porcine renal and human ovarian CTRs. The CTRs are closely related to the receptors for parathyroid hormoneparathyroid hormone-related peptide and secretin; these receptors comprise a distinct family of G protein-coupled seven transmembrane domain receptors. Interestingly, the hCTR sequence is remotely related to the cAMP receptor of Dictyostelium discoideum (21% identical), but is not significantly related to other G protein-coupled receptor sequences now in the data bases.</x:v>
      </x:c>
      <x:c r="O490" t="n">
        <x:v>0</x:v>
      </x:c>
      <x:c r="P490" t="n">
        <x:v>0</x:v>
      </x:c>
      <x:c r="Q490" t="n">
        <x:v>0</x:v>
      </x:c>
      <x:c r="R490" t="n">
        <x:v>0</x:v>
      </x:c>
      <x:c r="S490"/>
      <x:c r="T490"/>
    </x:row>
    <x:row r="491">
      <x:c r="A491" t="n">
        <x:v>490</x:v>
      </x:c>
      <x:c r="B491" t="str">
        <x:v>Cloning, expression and localization of human BM88 shows that it maps to chromosome 11p15.5, a region implicated in Beckwith-Wiedemann syndrome and tumorigenesis</x:v>
      </x:c>
      <x:c r="C491" t="str">
        <x:v>Embase</x:v>
      </x:c>
      <x:c r="D491" t="n">
        <x:v>0</x:v>
      </x:c>
      <x:c r="E491"/>
      <x:c r="F491"/>
      <x:c r="G491" t="n">
        <x:v>0</x:v>
      </x:c>
      <x:c r="H491"/>
      <x:c r="I491"/>
      <x:c r="J491" t="n">
        <x:v>2001</x:v>
      </x:c>
      <x:c r="K491" t="str">
        <x:v>10.1042/bj3550715</x:v>
      </x:c>
      <x:c r="L491"/>
      <x:c r="M491" t="str">
        <x:v>Gaitanou M.; Buanne P.; Pappa C.; Georgopoulou N.; Mamalaki A.; Tirone F.; Matsas R.</x:v>
      </x:c>
      <x:c r="N491"/>
      <x:c r="O491"/>
      <x:c r="P491"/>
      <x:c r="Q491" t="n">
        <x:v>0</x:v>
      </x:c>
      <x:c r="R491" t="n">
        <x:v>0</x:v>
      </x:c>
      <x:c r="S491"/>
      <x:c r="T491"/>
    </x:row>
    <x:row r="492">
      <x:c r="A492" t="n">
        <x:v>491</x:v>
      </x:c>
      <x:c r="B492" t="str">
        <x:v>Cloning of Trypanosoma brucei and Leishmania major genes encoding the GlcNAc-phosphatidylinositol de-N-acetylase of glycosylphosphatidylinositol biosynthesis that is essential to the African sleeping sickness parasite</x:v>
      </x:c>
      <x:c r="C492" t="str">
        <x:v>PubMed · Scopus · Embase</x:v>
      </x:c>
      <x:c r="D492" t="n">
        <x:v>0</x:v>
      </x:c>
      <x:c r="E492"/>
      <x:c r="F492"/>
      <x:c r="G492" t="n">
        <x:v>0</x:v>
      </x:c>
      <x:c r="H492"/>
      <x:c r="I492"/>
      <x:c r="J492" t="n">
        <x:v>2002</x:v>
      </x:c>
      <x:c r="K492" t="str">
        <x:v>10.1074/jbc.m208374200</x:v>
      </x:c>
      <x:c r="L492" t="str">
        <x:v>12364327</x:v>
      </x:c>
      <x:c r="M492" t="str">
        <x:v>Chang T, Milne KG, Güther ML, Smith TK, Ferguson MA.</x:v>
      </x:c>
      <x:c r="N492" t="str">
        <x:v>The second step of glycosylphosphatidylinositol anchor biosynthesis in all eukaryotes is the conversion of D-GlcNAcα1-6-D-myo-inositol-1-HPO4-sn-1,2-diacylglycerol (GlcNAc-PI) to D-GlcNα1-6-D-myo-inositol-1-HPO4-sn-1,2-diacylglycerol by GlcNAc-PI de-N-acetylase. The genes encoding this activity are PIG-L and GPI12 in mammals and yeast, respectively. Fragments of putative GlcNAc-PI de-N-acetylase genes from Trypanosoma brucei and Leishmania major were identified in the respective genome project data bases. The full-length genes TbGPI12 and LmGPI12 were subsequently cloned, sequenced, and shown to complement a PIG-L-deficient Chinese hamster ovary cell line and restore surface expression of GPI-anchored proteins. A tetracycline-inducible bloodstream form T. brucei TbGPI12 conditional null mutant cell line was created and analyzed under nonpermissive conditions. TbGPI12 mRNA levels were reduced to undetectable levels within 8 h of tetracycline removal, and the cells died after 3-4 days. This demonstrates that TbGPI12 is an essential gene for the tsetse-transmitted parasite that causes Nagana in cattle and African sleeping sickness in humans. It also validates GlcNAc-PI de-N-acetylase as a potential drug target against these diseases. Washed parasite membranes were prepared from the conditional null mutant parasites after 48 h without tetracycline. These membranes were shown to be greatly reduced in GlcNAc-PI de-N-acetylase activity, but they retained their ability to make GlcNAc-PI and to process D-GlcNα1-6-D-myo-inositol-1-HPO4-sn-1,2-diacylglycerol to later glycosylphos-phatidylinositol intermediates. These results suggest that the stabilities of other glycosylphosphatidylinositol pathway enzymes are not dependent on GlcNAc-PI de-N-acetylase levels.</x:v>
      </x:c>
      <x:c r="O492" t="n">
        <x:v>0</x:v>
      </x:c>
      <x:c r="P492" t="n">
        <x:v>0</x:v>
      </x:c>
      <x:c r="Q492" t="n">
        <x:v>0</x:v>
      </x:c>
      <x:c r="R492" t="n">
        <x:v>0</x:v>
      </x:c>
      <x:c r="S492"/>
      <x:c r="T492"/>
    </x:row>
    <x:row r="493">
      <x:c r="A493" t="n">
        <x:v>492</x:v>
      </x:c>
      <x:c r="B493" t="str">
        <x:v>Cloning to reproduce desired genotypes</x:v>
      </x:c>
      <x:c r="C493" t="str">
        <x:v>Scopus</x:v>
      </x:c>
      <x:c r="D493" t="n">
        <x:v>0</x:v>
      </x:c>
      <x:c r="E493"/>
      <x:c r="F493"/>
      <x:c r="G493" t="n">
        <x:v>0</x:v>
      </x:c>
      <x:c r="H493"/>
      <x:c r="I493"/>
      <x:c r="J493" t="n">
        <x:v>2001</x:v>
      </x:c>
      <x:c r="K493" t="str">
        <x:v>10.1016/s0093-691x(00)00444-1</x:v>
      </x:c>
      <x:c r="L493"/>
      <x:c r="M493" t="str">
        <x:v>Westhusin M.E.; Long C.R.; Shin T.; Hill J.R.; Looney C.R.; Pryor J.H.; Piedrahita J.A.</x:v>
      </x:c>
      <x:c r="N493" t="str">
        <x:v>Cloned sheep, cattle, goats, pigs and mice have now been produced using somatic cells for nuclear transplantation. Animal cloning is still very inefficient with on average less than 10% of the cloned embryos transferred resulting in a live offspring. However successful cloning of a variety of different species and by a number of different laboratory groups has generated tremendous interest in reproducing desired genotypes. Some of these specific genotypes represent animal cell lines that have been genetically modified. In other cases there is a significant demand for cloning animals characterized by their inherent genetic value, for example prize livestock, household pets and rare or endangered species. A number of different variables may influence the ability to reproduce a specific genotype by cloning. These include species, source of recipient ova, cell type of nuclei donor, treatment of donor cells prior to nuclear transfer, and the techniques employed for nuclear transfer. At present, there is no solid evidence that suggests cloning will be limited to only a few specific animals, and in fact, most data collected to date suggests cloning will be applicable to a wide variety of different animals. The ability to reproduce any desired genotype by cloning will ultimately depend on the amount of time and resources invested in research. © 2000 by Elsevier Science Inc.</x:v>
      </x:c>
      <x:c r="O493"/>
      <x:c r="P493" t="n">
        <x:v>0</x:v>
      </x:c>
      <x:c r="Q493" t="n">
        <x:v>0</x:v>
      </x:c>
      <x:c r="R493" t="n">
        <x:v>0</x:v>
      </x:c>
      <x:c r="S493"/>
      <x:c r="T493"/>
    </x:row>
    <x:row r="494">
      <x:c r="A494" t="n">
        <x:v>493</x:v>
      </x:c>
      <x:c r="B494" t="str">
        <x:v>Clustered regularly interspaced short palindromic repeats/Cas9 gene editing technique in xenotransplantation</x:v>
      </x:c>
      <x:c r="C494" t="str">
        <x:v>Scopus · Embase · PubMed 2</x:v>
      </x:c>
      <x:c r="D494" t="n">
        <x:v>0</x:v>
      </x:c>
      <x:c r="E494"/>
      <x:c r="F494"/>
      <x:c r="G494" t="n">
        <x:v>0</x:v>
      </x:c>
      <x:c r="H494"/>
      <x:c r="I494"/>
      <x:c r="J494" t="n">
        <x:v>2018</x:v>
      </x:c>
      <x:c r="K494" t="str">
        <x:v>10.3389/fimmu.2018.01711</x:v>
      </x:c>
      <x:c r="L494" t="str">
        <x:v>30233563</x:v>
      </x:c>
      <x:c r="M494" t="str">
        <x:v>Kararoudi M.N.; Hejazi S.S.; Elmas E.; Hellström M.; Kararoudi M.N.; Padma A.M.; Lee D.; Dolatshad H.</x:v>
      </x:c>
      <x:c r="N494" t="str">
        <x:v>Genetically modified pigs have been considered favorable resources in xenotransplantation. Microinjection of randomly integrating transgenes into zygotes, somatic cell nuclear transfer, homologous recombination, zinc finger nucleases, transcription activator-like effector nucleases, and most recently, clustered regularly interspaced short palindromic repeats-cas9 (CRISPR/Cas9) are the techniques that have been used to generate these animals. Here, we provide an overview of the CRISPR approaches that have been used to modify genes which are vital in improving xenograft survival rate, including cytidine monophosphate-N-acetylneuraminic acid hydroxylase, B1,4N-acetylgalactosaminyltransferase, isoglobotrihexosylceramide synthase, class I MHC, von Willebrand factor, C3, and porcine endogenous retroviruses. In addition, we will mention the importance of potential candidate genes which could be targeted using CRISPR/Cas9. © 2018 Naeimi Kararoudi, Hejazi, Elmas, Hellström, Naeimi Kararoudi, Padma, Lee and Dolatshad.</x:v>
      </x:c>
      <x:c r="O494"/>
      <x:c r="P494" t="n">
        <x:v>0</x:v>
      </x:c>
      <x:c r="Q494" t="n">
        <x:v>1</x:v>
      </x:c>
      <x:c r="R494" t="n">
        <x:v>0</x:v>
      </x:c>
      <x:c r="S494"/>
      <x:c r="T494"/>
    </x:row>
    <x:row r="495">
      <x:c r="A495" t="n">
        <x:v>494</x:v>
      </x:c>
      <x:c r="B495" t="str">
        <x:v>Collection, evaluation and phenotypic diversity assessment of maize (Zea mays) germplasm from North Eastern Himalayan region</x:v>
      </x:c>
      <x:c r="C495" t="str">
        <x:v>Scopus</x:v>
      </x:c>
      <x:c r="D495" t="n">
        <x:v>0</x:v>
      </x:c>
      <x:c r="E495"/>
      <x:c r="F495"/>
      <x:c r="G495" t="n">
        <x:v>0</x:v>
      </x:c>
      <x:c r="H495"/>
      <x:c r="I495"/>
      <x:c r="J495" t="n">
        <x:v>2017</x:v>
      </x:c>
      <x:c r="K495"/>
      <x:c r="L495"/>
      <x:c r="M495" t="str">
        <x:v>Kumari J.; Kumar A.; Singh T.P.; Bhatt K.C.; Mishra A.K.; Semwal D.P.; Sharma R.K.; Rana J.C.</x:v>
      </x:c>
      <x:c r="N495" t="str">
        <x:v>Primitive landraces and traditional cultivars of maize (Zea mays L.) are invaluable resources for the humankind. These need to be collected, evaluated, conserved and utilized for increasing agricultural production and quality enhancement. Based on extensive survey, 75 diverse maize accessions were collected from Nagaland and Manipur states of the North Eastern Himalayan region. These collections were evaluated under two different agro-ecological regions, New Delhi and Shillong during kharif 2012 and 2013 using 12 quantitative variables. There was significant morphological variability among the accessions. Trait specific cultivars were identified based on exploration related knowledge and phenotypic valuation. The cluster analysis was performed to assess the variation among genotypes and grouped them into five clusters based on phenotypic traits. The principal component analysis (PCA) was subjected to quantitative datasets to group the accessions and to study contribution of traits for phenotypic variation. The first two principal components explained more than 50% of the phenotypic variation. Plant height, ear height, grain yield, ear width, number of kernel rows and number of kernels per row were major contributing traits towards phenotypic diversity. The different groups obtained can be useful for deriving the inbred lines with diverse features and diversifying the heterotic pools.</x:v>
      </x:c>
      <x:c r="O495"/>
      <x:c r="P495" t="n">
        <x:v>0</x:v>
      </x:c>
      <x:c r="Q495" t="n">
        <x:v>0</x:v>
      </x:c>
      <x:c r="R495" t="n">
        <x:v>0</x:v>
      </x:c>
      <x:c r="S495"/>
      <x:c r="T495"/>
    </x:row>
    <x:row r="496">
      <x:c r="A496" t="n">
        <x:v>495</x:v>
      </x:c>
      <x:c r="B496" t="str">
        <x:v>Colon cancer associated genes exhibit signatures of positive selection at functionally significant positions.</x:v>
      </x:c>
      <x:c r="C496" t="str">
        <x:v>Scopus</x:v>
      </x:c>
      <x:c r="D496" t="n">
        <x:v>0</x:v>
      </x:c>
      <x:c r="E496"/>
      <x:c r="F496"/>
      <x:c r="G496" t="n">
        <x:v>0</x:v>
      </x:c>
      <x:c r="H496"/>
      <x:c r="I496"/>
      <x:c r="J496" t="n">
        <x:v>2012</x:v>
      </x:c>
      <x:c r="K496" t="str">
        <x:v>10.1186/1471-2148-12-114</x:v>
      </x:c>
      <x:c r="L496"/>
      <x:c r="M496" t="str">
        <x:v>Morgan C.C.; Shakya K.; Webb A.; Walsh T.A.; Lynch M.; Loscher C.E.; Ruskin H.J.; O'Connell M.J.</x:v>
      </x:c>
      <x:c r="N496" t="str">
        <x:v>Cancer, much like most human disease, is routinely studied by utilizing model organisms. Of these model organisms, mice are often dominant. However, our assumptions of functional equivalence fail to consider the opportunity for divergence conferred by ~180 Million Years (MY) of independent evolution between these species. For a given set of human disease related genes, it is therefore important to determine if functional equivalency has been retained between species. In this study we test the hypothesis that cancer associated genes have different patterns of substitution akin to adaptive evolution in different mammal lineages. Our analysis of the current literature and colon cancer databases identified 22 genes exhibiting colon cancer associated germline mutations. We identified orthologs for these 22 genes across a set of high coverage (&gt;6X) vertebrate genomes. Analysis of these orthologous datasets revealed significant levels of positive selection. Evidence of lineage-specific positive selection was identified in 14 genes in both ancestral and extant lineages. Lineage-specific positive selection was detected in the ancestral Euarchontoglires and Hominidae lineages for STK11, in the ancestral primate lineage for CDH1, in the ancestral Murinae lineage for both SDHC and MSH6 genes and the ancestral Muridae lineage for TSC1. Identifying positive selection in the Primate, Hominidae, Muridae and Murinae lineages suggests an ancestral functional shift in these genes between the rodent and primate lineages. Analyses such as this, combining evolutionary theory and predictions - along with medically relevant data, can thus provide us with important clues for modeling human diseases.</x:v>
      </x:c>
      <x:c r="O496"/>
      <x:c r="P496" t="n">
        <x:v>0</x:v>
      </x:c>
      <x:c r="Q496" t="n">
        <x:v>0</x:v>
      </x:c>
      <x:c r="R496" t="n">
        <x:v>0</x:v>
      </x:c>
      <x:c r="S496"/>
      <x:c r="T496"/>
    </x:row>
    <x:row r="497">
      <x:c r="A497" t="n">
        <x:v>496</x:v>
      </x:c>
      <x:c r="B497" t="str">
        <x:v>Combinatorial peptide ligand library treatment followed by a dual-enzyme, dual-activation approach on a nanoflow liquid chromatography/orbitrap/electron transfer dissociation system for comprehensive analysis of swine plasma proteome</x:v>
      </x:c>
      <x:c r="C497" t="str">
        <x:v>Embase</x:v>
      </x:c>
      <x:c r="D497" t="n">
        <x:v>0</x:v>
      </x:c>
      <x:c r="E497"/>
      <x:c r="F497"/>
      <x:c r="G497" t="n">
        <x:v>0</x:v>
      </x:c>
      <x:c r="H497"/>
      <x:c r="I497"/>
      <x:c r="J497" t="n">
        <x:v>2011</x:v>
      </x:c>
      <x:c r="K497" t="str">
        <x:v>10.1021/ac200376m</x:v>
      </x:c>
      <x:c r="L497"/>
      <x:c r="M497" t="str">
        <x:v>Tu C.; Li J.; Young R.; Page B.J.; Engler F.; Halfon M.S.; Canty J.M.; Qu J.</x:v>
      </x:c>
      <x:c r="N497"/>
      <x:c r="O497"/>
      <x:c r="P497"/>
      <x:c r="Q497" t="n">
        <x:v>0</x:v>
      </x:c>
      <x:c r="R497" t="n">
        <x:v>0</x:v>
      </x:c>
      <x:c r="S497"/>
      <x:c r="T497"/>
    </x:row>
    <x:row r="498">
      <x:c r="A498" t="n">
        <x:v>497</x:v>
      </x:c>
      <x:c r="B498" t="str">
        <x:v>Combined line-cross and half-sib QTL analysis in Duroc-Pietrain population</x:v>
      </x:c>
      <x:c r="C498" t="str">
        <x:v>PubMed · Scopus · Embase</x:v>
      </x:c>
      <x:c r="D498" t="n">
        <x:v>0</x:v>
      </x:c>
      <x:c r="E498"/>
      <x:c r="F498"/>
      <x:c r="G498" t="n">
        <x:v>0</x:v>
      </x:c>
      <x:c r="H498"/>
      <x:c r="I498"/>
      <x:c r="J498" t="n">
        <x:v>2008</x:v>
      </x:c>
      <x:c r="K498" t="str">
        <x:v>10.1007/s00335-008-9132-y</x:v>
      </x:c>
      <x:c r="L498" t="str">
        <x:v>18712441</x:v>
      </x:c>
      <x:c r="M498" t="str">
        <x:v>Liu G, Kim JJ, Jonas E, Wimmers K, Ponsuksili S, Murani E, Phatsara C, Tholen E, Juengst H, Tesfaye D, Chen JL, Schellander K.</x:v>
      </x:c>
      <x:c r="N498" t="str">
        <x:v>A Duroc-Pietrain resource population was built to detect quantitative trait loci (QTL) that affect growth, carcass composition, and pork quality. The data were analyzed by applying three least-squares Mendelian models: a line-cross (LC) model, a half-sib (HS) model, and a combined LC and HS model (CB), which enabled the detection of QTL that had fixed, equal, and different allele frequencies for alternate breed alleles, respectively. Permutation tests were performed to determine 5% chromosome-wide and 5% genome-wide threshold values. A total of 40 (137) QTL were detected at the 5% genome-wide (chromosome-wide) level for the 35 traits analyzed. Of the 137 QTL detected, 62 were classified as the LC type (LC-QTL), 47 as the HS type (HS-QTL), and 28 as the CB type (CB-QTL). The results indicate that implementation of a series of model-based framework is not only beneficial to detect QTL, but also provides us with a new and more robust interpretation from which further methodology could be developed. © 2008 Springer Science+Business Media, LLC.</x:v>
      </x:c>
      <x:c r="O498" t="n">
        <x:v>0</x:v>
      </x:c>
      <x:c r="P498" t="n">
        <x:v>0</x:v>
      </x:c>
      <x:c r="Q498" t="n">
        <x:v>0</x:v>
      </x:c>
      <x:c r="R498" t="n">
        <x:v>0</x:v>
      </x:c>
      <x:c r="S498"/>
      <x:c r="T498"/>
    </x:row>
    <x:row r="499">
      <x:c r="A499" t="n">
        <x:v>498</x:v>
      </x:c>
      <x:c r="B499" t="str">
        <x:v>Combining an in silico proarrhythmic risk assay with a tPKPD model to predict QTc interval prolongation in the anesthetized uinea pig assay</x:v>
      </x:c>
      <x:c r="C499" t="str">
        <x:v>Scopus</x:v>
      </x:c>
      <x:c r="D499" t="n">
        <x:v>0</x:v>
      </x:c>
      <x:c r="E499"/>
      <x:c r="F499"/>
      <x:c r="G499" t="n">
        <x:v>0</x:v>
      </x:c>
      <x:c r="H499"/>
      <x:c r="I499"/>
      <x:c r="J499" t="n">
        <x:v>2020</x:v>
      </x:c>
      <x:c r="K499" t="str">
        <x:v>10.1016/j.taap.2020.114883</x:v>
      </x:c>
      <x:c r="L499"/>
      <x:c r="M499" t="str">
        <x:v>Morissette P.; Polak S.; Chain A.; Zhai J.; Imredy J.P.; Wildey M.J.; Travis J.; Fitzgerald K.; Fanelli P.; Passini E.; Rodriguez B.; Sannajust F.; Regan C.</x:v>
      </x:c>
      <x:c r="N499" t="str">
        <x:v>Human-based in silico models are emerging as important tools to study the effects of integrating inward and outward ion channel currents to predict clinical proarrhythmic risk. The aims of this study were 2-fold: 1) Evaluate the capacity of an in silico model to predict QTc interval prolongation in the in vivo anesthetized cardiovascular guinea pig (CVGP) assay for new chemical entities (NCEs) and; 2) Determine if a translational pharmacokinetic/pharmacodynamic (tPKPD) model can improve the predictive capacity. In silico simulations for NCEs were performed using a population of human ventricular action potential (AP) models. PatchXpress® (PX) or high throughput screening (HTS) ion channel data from respectively n = 73 and n = 51 NCEs were used as inputs for the in silico population. These NCEs were also tested in the CVGP (n = 73). An M5 pruned decision tree-based regression tPKPD model was used to evaluate the concentration at which an NCE is liable to prolong the QTc interval in the CVGP. In silico results successfully predicted the QTc interval prolongation outcome observed in the CVGP with an accuracy/specificity of 85%/73% and 75%/77%, when using PX and HTS ion channel data, respectively. Considering the tPKPD predicted concentration resulting in QTc prolongation (EC5%) increased accuracy/specificity to 97%/95% using PX and 88%/97% when using HTS. Our results support that human-based in silico simulations in combination with tPKPD modeling can provide correlative results with a commonly used early in vivo safety assay, suggesting a path toward more rapid NCE assessment with reduced resources, cycle time, and animal use. © 2020</x:v>
      </x:c>
      <x:c r="O499"/>
      <x:c r="P499" t="n">
        <x:v>0</x:v>
      </x:c>
      <x:c r="Q499" t="n">
        <x:v>0</x:v>
      </x:c>
      <x:c r="R499" t="n">
        <x:v>0</x:v>
      </x:c>
      <x:c r="S499"/>
      <x:c r="T499"/>
    </x:row>
    <x:row r="500">
      <x:c r="A500" t="n">
        <x:v>499</x:v>
      </x:c>
      <x:c r="B500" t="str">
        <x:v>Combining network pharmacology and metabonomics to explore the mechanism of baicalin inhibiting PRRSV replication</x:v>
      </x:c>
      <x:c r="C500" t="str">
        <x:v>Scopus</x:v>
      </x:c>
      <x:c r="D500" t="n">
        <x:v>0</x:v>
      </x:c>
      <x:c r="E500"/>
      <x:c r="F500"/>
      <x:c r="G500" t="n">
        <x:v>0</x:v>
      </x:c>
      <x:c r="H500"/>
      <x:c r="I500"/>
      <x:c r="J500" t="n">
        <x:v>2025</x:v>
      </x:c>
      <x:c r="K500" t="str">
        <x:v>10.1007/s11259-025-10899-2</x:v>
      </x:c>
      <x:c r="L500"/>
      <x:c r="M500" t="str">
        <x:v>Luo Q.; Huang Y.-X.; Li H.-R.; Qiao C.-H.; He Z.-W.; Chen X.-Y.; Wang X.-H.; Wang G.; Zhao M.-M.; Cai R.-J.</x:v>
      </x:c>
      <x:c r="N500" t="str">
        <x:v>Porcine reproductive and respiratory syndrome virus (PRRSV) is widely prevalent and causes significant economic losses to the global swine industry. Currently available vaccines provide insufficient protection, and there are no clinically approved antiviral treatments specifically targeting PRRSV. Accordingly, developing safe and potent measures for PRRS prevention and control remains an urgent priority. Yinhuang soluble powder is a traditional Chinese medicinal preparation mainly composed of baicalin and chlorogenic acid, with baicalin serving as its principal active ingredient, which demonstrates significant potential in antiviral research. However, current research on baicalin’s anti-PRRSV activity is notably lacking, with its molecular mechanisms still not fully elucidated. In this study, in vitro experiments demonstrated that both Yinhuang soluble powder and baicalin not only effectively inhibited PRRSV replication but also interfered with the viral replication cycle, concurrently demonstrating significant downregulation of pro-inflammatory cytokines. Network pharmacological screening identified eight core targets of baicalin against PRRSV, namely MAPK14, MAPK10, MAPK8, NF-κB1, MAPK1, SRC, IL-6, and TP53. Molecular docking revealed baicalin’s strong binding affinity to the core targets, with free binding energies below − 7.0 kcal/mol. In addition, metabolomics identified 29 metabolites associated with the anti-PRRSV effects of baicalin, the main components of which were glycerophospholipids, glycerolipids, and fatty acyls, and the principal metabolic pathways through which baicalin exerts its anti-PRRSV effects are glycerophospholipid and glycerolipid metabolism. In conclusion, this study demonstrates that baicalin exhibits promising anti-PRRSV efficacy, proposing new insights for PRRS prevention and treatment. © The Author(s), under exclusive licence to Springer Nature B.V. 2025.</x:v>
      </x:c>
      <x:c r="O500"/>
      <x:c r="P500" t="n">
        <x:v>0</x:v>
      </x:c>
      <x:c r="Q500" t="n">
        <x:v>0</x:v>
      </x:c>
      <x:c r="R500" t="n">
        <x:v>0</x:v>
      </x:c>
      <x:c r="S500"/>
      <x:c r="T500"/>
    </x:row>
    <x:row r="501">
      <x:c r="A501" t="n">
        <x:v>500</x:v>
      </x:c>
      <x:c r="B501" t="str">
        <x:v>Common bean pan-genome reveals abundant variation patterns and relationships of stress response genes and pathways</x:v>
      </x:c>
      <x:c r="C501" t="str">
        <x:v>Scopus</x:v>
      </x:c>
      <x:c r="D501" t="n">
        <x:v>0</x:v>
      </x:c>
      <x:c r="E501"/>
      <x:c r="F501"/>
      <x:c r="G501" t="n">
        <x:v>0</x:v>
      </x:c>
      <x:c r="H501"/>
      <x:c r="I501"/>
      <x:c r="J501" t="n">
        <x:v>2025</x:v>
      </x:c>
      <x:c r="K501" t="str">
        <x:v>10.1186/s12864-025-11662-2</x:v>
      </x:c>
      <x:c r="L501"/>
      <x:c r="M501" t="str">
        <x:v>Wang X.; Yan M.; Cui S.; Li F.; Zhao Q.; Wang Q.; Jiang B.; Huang Y.; Sun Y.; Kong X.</x:v>
      </x:c>
      <x:c r="N501" t="str">
        <x:v>Long-term geographical isolation and the different directions of domestication can cause a large number of genome variations. Population genetic analysis based on a single reference genome cannot capture all the variation information. Pan-genome construction is an effective way to overcome this problem. Resequencing data from 683 common bean landraces and breeding lines provided a pan-genome construction data resource. For the first time, for common bean pan-genome construction, 305 Mb non-reference contigs and 10,452 novel genes were identified. Among these new genes, 373 resistance gene analogs containing 372 variable genes were identified and used to narrow down the candidate genes in Pseudomonas syringae pv. phaseolicola resistance quantitative trait locus interval of the common bean. Transcriptome analysis of multiple biotic and abiotic stresses reveals that gene expression patterns are organ-, stress-, and gene conservation-specific. Core and shell genes may be co-expressed in all samples and may have functional complementarity to maintain the stability of plant growth. Within pathways, 8990 and 30,272 mutual exclusivity and co-occurrence gene presence-absence variations (PAVs) were discovered respectively, providing further insights into the functional complementarity of genes. In conclusion, our study provides a comprehensive genome resource, which will be useful for further common bean breeding and study. © The Author(s) 2025.</x:v>
      </x:c>
      <x:c r="O501"/>
      <x:c r="P501" t="n">
        <x:v>0</x:v>
      </x:c>
      <x:c r="Q501" t="n">
        <x:v>0</x:v>
      </x:c>
      <x:c r="R501" t="n">
        <x:v>0</x:v>
      </x:c>
      <x:c r="S501"/>
      <x:c r="T501"/>
    </x:row>
    <x:row r="502">
      <x:c r="A502" t="n">
        <x:v>501</x:v>
      </x:c>
      <x:c r="B502" t="str">
        <x:v>Comparative analysis of an mcr-4 Salmonella enterica subsp. enterica monophasic variant of human and animal origin</x:v>
      </x:c>
      <x:c r="C502" t="str">
        <x:v>Embase</x:v>
      </x:c>
      <x:c r="D502" t="n">
        <x:v>0</x:v>
      </x:c>
      <x:c r="E502"/>
      <x:c r="F502"/>
      <x:c r="G502" t="n">
        <x:v>0</x:v>
      </x:c>
      <x:c r="H502"/>
      <x:c r="I502"/>
      <x:c r="J502" t="n">
        <x:v>2018</x:v>
      </x:c>
      <x:c r="K502" t="str">
        <x:v>10.1093/jac/dky340</x:v>
      </x:c>
      <x:c r="L502"/>
      <x:c r="M502" t="str">
        <x:v>Carattoli A.; Carretto E.; Brovarone F.; Sarti M.; Villa L.</x:v>
      </x:c>
      <x:c r="N502"/>
      <x:c r="O502"/>
      <x:c r="P502"/>
      <x:c r="Q502" t="n">
        <x:v>0</x:v>
      </x:c>
      <x:c r="R502" t="n">
        <x:v>0</x:v>
      </x:c>
      <x:c r="S502"/>
      <x:c r="T502"/>
    </x:row>
    <x:row r="503">
      <x:c r="A503" t="n">
        <x:v>502</x:v>
      </x:c>
      <x:c r="B503" t="str">
        <x:v>Comparative analysis of fatty acid-binding protein 4 promoters: conservation of peroxisome proliferator-activated receptor binding sites</x:v>
      </x:c>
      <x:c r="C503" t="str">
        <x:v>PubMed · Scopus · Embase</x:v>
      </x:c>
      <x:c r="D503" t="n">
        <x:v>0</x:v>
      </x:c>
      <x:c r="E503"/>
      <x:c r="F503"/>
      <x:c r="G503" t="n">
        <x:v>0</x:v>
      </x:c>
      <x:c r="H503"/>
      <x:c r="I503"/>
      <x:c r="J503" t="n">
        <x:v>2009</x:v>
      </x:c>
      <x:c r="K503" t="str">
        <x:v>10.2527/jas.2009-2124</x:v>
      </x:c>
      <x:c r="L503" t="str">
        <x:v>19717768</x:v>
      </x:c>
      <x:c r="M503" t="str">
        <x:v>Shin J, Li B, Davis ME, Suh Y, Lee K.</x:v>
      </x:c>
      <x:c r="N503" t="str">
        <x:v>The objective of this research was to further characterize the promoter regions of the bovine and porcine fatty acid-binding protein 4 (FABP4) genes relative to those of other mammals. The DNA sequences of FABP4 promoters for the human, mouse, cow, pig, and dog were obtained from the genomic database of the National Center for Biotechnology Information and also from the sequencing of bovine and porcine genomic DNA clones obtained by 5′ PCR racing of genomic DNA. Sequence alignments of these FABP4 promoters using the basic local alignment search tool of the National Center for Biotechnology Information revealed 3 highly conserved promoter regions across the species. Two computational bioinformatics databases and the literature identified the conserved transcription factor-binding sites for C/EBP, adapter primer-1, and boxes of CAAT and TATA in the first conserved proximal promoter region, a direct repeat 1-type PPAR responsive element in the second distal conserved region, and another PPAR responsive element in the third distal conserved promoter region of FABP4 in all 5 mammals. Five new short interspersed repetitive elements (SINE) in the bovine FABP4 promoter and 2 new SINE in the porcine were found, but these SINE did not disrupt the 3 conserved regions, indicating that important regulatory elements are maintained regardless of evolutionary pressure. In conclusion, the conserved cis-acting elements, especially the 2 key adipocyte transcription factors C/EBP and PPAR, may contribute greatly to adipogenic regulation and adipose tissue-specific expression of FABP4 in these mammals. This helps to further characterize and decipher important cis-acting elements that are important for adipocyte development in adipose and muscle tissue. © 2009 American Society of Animal Science.</x:v>
      </x:c>
      <x:c r="O503" t="n">
        <x:v>0</x:v>
      </x:c>
      <x:c r="P503" t="n">
        <x:v>0</x:v>
      </x:c>
      <x:c r="Q503" t="n">
        <x:v>0</x:v>
      </x:c>
      <x:c r="R503" t="n">
        <x:v>0</x:v>
      </x:c>
      <x:c r="S503"/>
      <x:c r="T503"/>
    </x:row>
    <x:row r="504">
      <x:c r="A504" t="n">
        <x:v>503</x:v>
      </x:c>
      <x:c r="B504" t="str">
        <x:v>Comparative Analysis of Growth and Feeding Behavior in Four Chinese Indigenous Pig Breeds</x:v>
      </x:c>
      <x:c r="C504" t="str">
        <x:v>Embase</x:v>
      </x:c>
      <x:c r="D504" t="n">
        <x:v>0</x:v>
      </x:c>
      <x:c r="E504"/>
      <x:c r="F504"/>
      <x:c r="G504" t="n">
        <x:v>0</x:v>
      </x:c>
      <x:c r="H504"/>
      <x:c r="I504"/>
      <x:c r="J504" t="n">
        <x:v>2026</x:v>
      </x:c>
      <x:c r="K504" t="str">
        <x:v>10.3390/ani16152291</x:v>
      </x:c>
      <x:c r="L504"/>
      <x:c r="M504" t="str">
        <x:v>Chen Y.; Zhao X.; Zhu J.; Liu Y.; Hu X.; Ren H.; Li H.; Cao L.; Cui Q.; Deng Y.; Jiang W.; Peng Y.; Chen C.</x:v>
      </x:c>
      <x:c r="N504"/>
      <x:c r="O504"/>
      <x:c r="P504"/>
      <x:c r="Q504" t="n">
        <x:v>0</x:v>
      </x:c>
      <x:c r="R504" t="n">
        <x:v>0</x:v>
      </x:c>
      <x:c r="S504"/>
      <x:c r="T504"/>
    </x:row>
    <x:row r="505">
      <x:c r="A505" t="n">
        <x:v>504</x:v>
      </x:c>
      <x:c r="B505" t="str">
        <x:v>Comparative Analysis of Physicochemical Properties and Biocompatibility of Biomass-Derived and Fossil-Derived Polyvinyl Alcohol Hydrogels: Material Screening for Wound Dressing Applications</x:v>
      </x:c>
      <x:c r="C505" t="str">
        <x:v>Scopus</x:v>
      </x:c>
      <x:c r="D505" t="n">
        <x:v>0</x:v>
      </x:c>
      <x:c r="E505"/>
      <x:c r="F505"/>
      <x:c r="G505" t="n">
        <x:v>0</x:v>
      </x:c>
      <x:c r="H505"/>
      <x:c r="I505"/>
      <x:c r="J505" t="n">
        <x:v>2026</x:v>
      </x:c>
      <x:c r="K505" t="str">
        <x:v>10.3390/gels12010006</x:v>
      </x:c>
      <x:c r="L505"/>
      <x:c r="M505" t="str">
        <x:v>Wang S.; Liu Y.; Li H.; Xu A.; Liu W.</x:v>
      </x:c>
      <x:c r="N505" t="str">
        <x:v>As one of the most widely used synthetic polymer materials globally, polyvinyl alcohol (PVA) has exhibited promising application potential, especially in the field of wound dressing. Biomass-derived PVA was successfully developed to address the challenges of non-renewable resource depletion and environmental health risks associated with traditional fossil-derived PVA production. However, a knowledge gap still exists regarding the differences between biomass-derived and fossil-derived PVA in terms of their physicochemical and biocompatible properties for wound dressing. This study demonstrated that biomass-derived PVA not only retained the favorable biosafety of conventional PVA (exhibiting no cytotoxicity across multiple cell lines and no induction of inflammatory factors), but also exhibited superior physicochemical properties essential for wound dressing without adding other chemical reagents. Specifically, the light transmittance of biomass-derived PVA hydrogel (&gt;85%) significantly exceeded that of fossil-derived counterparts, highlighting its advantage for wound dressing. Furthermore, the adhesion force of biomass-derived PVA hydrogel to porcine skin was approximately four times that of fossil-derived PVA hydrogel, and the biomass-derived hydrogel exhibited superior drug-loading capacity and more efficient sustained drug release. These findings strongly validated the benefits and applicability of biomass-derived PVA in wound dressing, especially for addressing complex wounds necessitating both physical defense and drug-based intervention. © 2025 by the authors.</x:v>
      </x:c>
      <x:c r="O505"/>
      <x:c r="P505" t="n">
        <x:v>0</x:v>
      </x:c>
      <x:c r="Q505" t="n">
        <x:v>0</x:v>
      </x:c>
      <x:c r="R505" t="n">
        <x:v>0</x:v>
      </x:c>
      <x:c r="S505"/>
      <x:c r="T505"/>
    </x:row>
    <x:row r="506">
      <x:c r="A506" t="n">
        <x:v>505</x:v>
      </x:c>
      <x:c r="B506" t="str">
        <x:v>Comparative Analysis of the Circular Transcriptome in Muscle, Liver, and Testis in Three Livestock Species</x:v>
      </x:c>
      <x:c r="C506" t="str">
        <x:v>Embase · PubMed 2</x:v>
      </x:c>
      <x:c r="D506" t="n">
        <x:v>0</x:v>
      </x:c>
      <x:c r="E506"/>
      <x:c r="F506"/>
      <x:c r="G506" t="n">
        <x:v>0</x:v>
      </x:c>
      <x:c r="H506"/>
      <x:c r="I506"/>
      <x:c r="J506" t="n">
        <x:v>2021</x:v>
      </x:c>
      <x:c r="K506" t="str">
        <x:v>10.3389/fgene.2021.665153</x:v>
      </x:c>
      <x:c r="L506" t="str">
        <x:v>34040640</x:v>
      </x:c>
      <x:c r="M506" t="str">
        <x:v>Robic A.; Cerutti C.; Kühn C.; Faraut T.</x:v>
      </x:c>
      <x:c r="N506" t="str">
        <x:v>Circular RNAs have been observed in a large number of species and tissues and are now recognized as a clear component of the transcriptome. Our study takes advantage of functional datasets produced within the FAANG consortium to investigate the pervasiveness of circular RNA transcription in farm animals. We describe here the circular transcriptional landscape in pig, sheep and bovine testicular, muscular and liver tissues using total 66 RNA-seq datasets. After an exhaustive detection of circular RNAs, we propose an annotation of exonic, intronic and sub-exonic circRNAs and comparative analyses of circRNA content to evaluate the variability between individuals, tissues and species. Despite technical bias due to the various origins of the datasets, we were able to characterize some features (i) (ruminant) liver contains more exonic circRNAs than muscle (ii) in testis, the number of exonic circRNAs seems associated with the sexual maturity of the animal. (iii) a particular class of circRNAs, sub-exonic circRNAs, are produced by a large variety of multi-exonic genes (protein-coding genes, long non-coding RNAs and pseudogenes) and mono-exonic genes (protein-coding genes from mitochondrial genome and small non-coding genes). Moreover, for multi-exonic genes there seems to be a relationship between the sub-exonic circRNAs transcription level and the linear transcription level. Finally, sub-exonic circRNAs produced by mono-exonic genes (mitochondrial protein-coding genes, ribozyme, and sno) exhibit a particular behavior. Caution has to be taken regarding the interpretation of the unannotated circRNA proportion in a given tissue/species: clusters of circRNAs without annotation were characterized in genomic regions with annotation and/or assembly problems of the respective animal genomes. This study highlights the importance of improving genome annotation to better consider candidate circRNAs and to better understand the circular transcriptome. Furthermore, it emphasizes the need for considering the relative "weight" of circRNAs/parent genes for comparative analyses of several circular transcriptomes. Although there are points of agreement in the circular transcriptome of the same tissue in two species, it will be not possible to do without the characterization of it in both species.</x:v>
      </x:c>
      <x:c r="O506"/>
      <x:c r="P506"/>
      <x:c r="Q506" t="n">
        <x:v>1</x:v>
      </x:c>
      <x:c r="R506" t="n">
        <x:v>0</x:v>
      </x:c>
      <x:c r="S506"/>
      <x:c r="T506"/>
    </x:row>
    <x:row r="507">
      <x:c r="A507" t="n">
        <x:v>506</x:v>
      </x:c>
      <x:c r="B507" t="str">
        <x:v>Comparative analysis of the internalization of the macrophage receptor sialoadhesin in human and mouse primary macrophages and cell lines</x:v>
      </x:c>
      <x:c r="C507" t="str">
        <x:v>Scopus · Embase</x:v>
      </x:c>
      <x:c r="D507" t="n">
        <x:v>0</x:v>
      </x:c>
      <x:c r="E507"/>
      <x:c r="F507"/>
      <x:c r="G507" t="n">
        <x:v>0</x:v>
      </x:c>
      <x:c r="H507"/>
      <x:c r="I507"/>
      <x:c r="J507" t="n">
        <x:v>2017</x:v>
      </x:c>
      <x:c r="K507" t="str">
        <x:v>10.1016/j.imbio.2016.11.013</x:v>
      </x:c>
      <x:c r="L507"/>
      <x:c r="M507" t="str">
        <x:v>De Schryver M.; Leemans A.; Pintelon I.; Cappoen D.; Maes L.; Caljon G.; Cos P.; Delputte P.L.</x:v>
      </x:c>
      <x:c r="N507" t="str">
        <x:v>Sialoadhesin (Sn) is a surface receptor expressed on resident macrophages with the ability to bind with sialic acids. During inflammation, an upregulation of Sn is observed. Upon binding of monoclonal antibodies to Sn, the receptor becomes internalized and this has been observed in multiple species. The latter characteristic, combined with the strong upregulation of Sn on inflammatory macrophages and the fact that Sn-positive macrophages contribute to certain inflammatory diseases, makes Sn an interesting entry portal for phenotype-modulating or cytotoxic drugs. Such drugs or toxins can be linked to Sn-specific antibodies which should enable their targeted uptake by macrophages. However, the activity of such drugs depends not only on their internalization but also on the intracellular trafficking and final fate in the endolysosomal system. Although information is available for porcine Sn, the detailed mechanisms of human and mouse Sn internalization and subsequent intracellular trafficking are currently unknown. To allow development of Sn-targeted therapies, differences across species and cellular background need to be characterized in more detail. In the current report, we show that internalization of human and mouse Sn is dynamin-dependent and clathrin-mediated, both in primary macrophages and CHO cell lines expressing a recombinant Sn. In primary macrophages, internalized Sn-specific F(ab’)2 fragments are located mostly in the early endosomes. With Fc containing Sn-specific antibodies, there is a slight shift towards lysosomal localization in mouse macrophages, possibly because of an interaction with Fc receptors. Surprisingly, in CHO cell lines expressing Sn, there is a predominant lysosomal localization. Our results show that the mechanism of Sn internalization and intracellular trafficking is concurrent in the tested species. The cellular background in which Sn is expressed and the type of antibody used can affect the intracellular fate, which in turn can impact the activity of antibody-based therapeutic interventions via Sn. © 2016 Elsevier GmbH</x:v>
      </x:c>
      <x:c r="O507"/>
      <x:c r="P507" t="n">
        <x:v>0</x:v>
      </x:c>
      <x:c r="Q507" t="n">
        <x:v>0</x:v>
      </x:c>
      <x:c r="R507" t="n">
        <x:v>0</x:v>
      </x:c>
      <x:c r="S507"/>
      <x:c r="T507"/>
    </x:row>
    <x:row r="508">
      <x:c r="A508" t="n">
        <x:v>507</x:v>
      </x:c>
      <x:c r="B508" t="str">
        <x:v>Comparative annotation of porcine bone marrow cell types using scRNAseq</x:v>
      </x:c>
      <x:c r="C508" t="str">
        <x:v>Embase</x:v>
      </x:c>
      <x:c r="D508" t="n">
        <x:v>0</x:v>
      </x:c>
      <x:c r="E508"/>
      <x:c r="F508"/>
      <x:c r="G508" t="n">
        <x:v>0</x:v>
      </x:c>
      <x:c r="H508"/>
      <x:c r="I508"/>
      <x:c r="J508" t="n">
        <x:v>2021</x:v>
      </x:c>
      <x:c r="K508" t="str">
        <x:v>10.4049/jimmunol.206.supp.19.18</x:v>
      </x:c>
      <x:c r="L508"/>
      <x:c r="M508" t="str">
        <x:v>Daharsh L.N.; Sivasankaran S.K.; Byrne K.A.; Herrera-Uribe J.; Loving C.L.; Tuggle C.K.</x:v>
      </x:c>
      <x:c r="N508"/>
      <x:c r="O508"/>
      <x:c r="P508"/>
      <x:c r="Q508" t="n">
        <x:v>0</x:v>
      </x:c>
      <x:c r="R508" t="n">
        <x:v>0</x:v>
      </x:c>
      <x:c r="S508"/>
      <x:c r="T508"/>
    </x:row>
    <x:row r="509">
      <x:c r="A509" t="n">
        <x:v>508</x:v>
      </x:c>
      <x:c r="B509" t="str">
        <x:v>Comparative bioinformatics analysis of mtDNA conserved regions enhancing molecule absolute quantification of ovine and porcine authentication</x:v>
      </x:c>
      <x:c r="C509" t="str">
        <x:v>Embase</x:v>
      </x:c>
      <x:c r="D509" t="n">
        <x:v>0</x:v>
      </x:c>
      <x:c r="E509"/>
      <x:c r="F509"/>
      <x:c r="G509" t="n">
        <x:v>0</x:v>
      </x:c>
      <x:c r="H509"/>
      <x:c r="I509"/>
      <x:c r="J509" t="n">
        <x:v>2026</x:v>
      </x:c>
      <x:c r="K509" t="str">
        <x:v>10.1016/j.talanta.2025.128758</x:v>
      </x:c>
      <x:c r="L509"/>
      <x:c r="M509" t="str">
        <x:v>Guo Y.; Li K.; Long Y.; Qi X.; Li F.; Liu Y.; Zhou J.; Li L.</x:v>
      </x:c>
      <x:c r="N509"/>
      <x:c r="O509"/>
      <x:c r="P509"/>
      <x:c r="Q509" t="n">
        <x:v>0</x:v>
      </x:c>
      <x:c r="R509" t="n">
        <x:v>0</x:v>
      </x:c>
      <x:c r="S509"/>
      <x:c r="T509"/>
    </x:row>
    <x:row r="510">
      <x:c r="A510" t="n">
        <x:v>509</x:v>
      </x:c>
      <x:c r="B510" t="str">
        <x:v>Comparative chloroplast genomics of wild-type Panicum miliaceum cv. ATL1 and its M4 mutant line: insights for molecular breeding applications</x:v>
      </x:c>
      <x:c r="C510" t="str">
        <x:v>Scopus</x:v>
      </x:c>
      <x:c r="D510" t="n">
        <x:v>0</x:v>
      </x:c>
      <x:c r="E510"/>
      <x:c r="F510"/>
      <x:c r="G510" t="n">
        <x:v>0</x:v>
      </x:c>
      <x:c r="H510"/>
      <x:c r="I510"/>
      <x:c r="J510" t="n">
        <x:v>2025</x:v>
      </x:c>
      <x:c r="K510" t="str">
        <x:v>10.1186/s12870-025-06999-5</x:v>
      </x:c>
      <x:c r="L510"/>
      <x:c r="M510" t="str">
        <x:v>Kumar A.; Rajasekaran R.; Krishnamoorthy I.; Alagarswamy S.; Chandrakumar K.; Pulapet S.; Markkandan K.; Kanagarajan S.; Narayanan M.B.</x:v>
      </x:c>
      <x:c r="N510" t="str">
        <x:v>Background: Proso millet (Panicum miliaceum L.), one of the oldest domesticated crop, remains an underexploited resource with significant potential for nutrition and yield. With evolving breeding perspectives, genomic knowledge is increasingly vital for developing new crop varieties. However, the limited genomic information on indigenous proso millet hinders its full utilization. This study addresses this gap by compiling chloroplast genome (cp. genome) data for the native variety ATL1 and its mutant derivative TNPmPEM 001, aiming to facilitate the development of new varieties. Results: Both Panicum miliaceum cv. ATL1 and TNPmPEM 001 chloroplast genomes exhibited the characteristic quadripartite structure. While they shared identical total lengths (139 837 bp), small single-copy (SSC: 12 795 bp), large single-copy (LSC: 84 522 bp), and inverted repeat (IR: 20 560 bp) regions, these metrics diverged from the reference genome, which displayed a total length of 139 826 bp, with distinct SSC (12 574 bp), LSC (81 682 bp), and IR (22 785 bp) regions. While soybean, cotton, sunflower, and pea constituted outgroups, the phylogenetic analysis showed a tight link between ATL1, TNPmPEM 001 and reference cp. genome as well as with little millet. The identification of protein-coding genes regulating photosynthesis components (photosystems I and II, NADH dehydrogenase, cytochrome complexes, rubisco, and ribosomal/tRNA/rRNA genes) in both investigated cp. genomes provides critical insights into the genomic basis of photosynthesis efficiency in underutilized C4 crops like proso millet, a key trait for improving stress-resilient sustainable agriculture. Additionally, 11 unique simple sequence repeat (SSR) markers, exclusively identified in the mutant derivative, offer novel tools for marker-assisted breeding programs targeting agronomic trait enhancement. Conclusions: These findings address critical gaps in proso millet genomics, particularly the limited molecular resources for Indian landraces. The mutant-derived SSRs and structural variants offer actionable targets for enhancing yield stability under variable photoperiods, a priority for climate-resilient proso millet breeding in marginal agroecosystems. © The Author(s) 2025.</x:v>
      </x:c>
      <x:c r="O510"/>
      <x:c r="P510" t="n">
        <x:v>0</x:v>
      </x:c>
      <x:c r="Q510" t="n">
        <x:v>0</x:v>
      </x:c>
      <x:c r="R510" t="n">
        <x:v>0</x:v>
      </x:c>
      <x:c r="S510"/>
      <x:c r="T510"/>
    </x:row>
    <x:row r="511">
      <x:c r="A511" t="n">
        <x:v>510</x:v>
      </x:c>
      <x:c r="B511" t="str">
        <x:v>Comparative efficacy of medications and compound interventions against porcine epidemic diarrhea virus replication in vitro: a systematic review and meta-analysis</x:v>
      </x:c>
      <x:c r="C511" t="str">
        <x:v>Scopus</x:v>
      </x:c>
      <x:c r="D511" t="n">
        <x:v>0</x:v>
      </x:c>
      <x:c r="E511"/>
      <x:c r="F511"/>
      <x:c r="G511" t="n">
        <x:v>0</x:v>
      </x:c>
      <x:c r="H511"/>
      <x:c r="I511"/>
      <x:c r="J511" t="n">
        <x:v>2026</x:v>
      </x:c>
      <x:c r="K511" t="str">
        <x:v>10.1186/s12917-026-05306-0</x:v>
      </x:c>
      <x:c r="L511"/>
      <x:c r="M511" t="str">
        <x:v>Zou H.; Huang S.; Mu Z.; Luo G.; An W.</x:v>
      </x:c>
      <x:c r="N511" t="str">
        <x:v>Background: Porcine epidemic diarrhea virus (PEDV) infection induces severe intestinal disease in neonatal piglets, resulting in substantial economic losses to the swine industry. Despite the availability of vaccines, their limited efficacy and the lack of effective antiviral treatments underscore the need for alternative therapeutic approaches. Several studies have reported the antiviral activity of various drugs and compounds against PEDV. To systematically compare the efficacy of these agents, we conducted a systematic review and meta-analysis to evaluate the inhibitory effects of various drugs or compounds on PEDV replication in vitro using cell based- models. Methods: A comprehensive literature search was conducted in PubMed, Web of Science and ScienceDirect, encompassing publications from the inception of each database to May 30,2025. Eligible studies primarily focused on the effects of pharmacological and combination interventions on PEDV replication in vitro. Changes in the tissue culture infectious dose (TCID50) served as the primary outcome measure, with standardized mean difference (SMD) used to quantify effect sizes. Results: Thirty-two eligible studies involving 41 distinct drugs and 63 effect sizes were analyzed. A random-effects model revealed an overall SMD of -12.30 (95% confidence interval: -13.64 to -10.95) for the antiviral efficacy of drugs at safe concentrations. Moderate heterogeneity was observed (I²=64.2%, P &lt; 0.001), with subgroup analyses identifying cell type, viral strain, genotype, drug concentration and intervention duration as significant influencing factors (P &lt; 0.05). Intrinsic antiviral activity emerged as the primary source of heterogeneity. Quality assessment using BRISQ guidelines rated 15 studies as high quality and 17 as medium quality, while modified ROBINS-I classified 26 studies as low risk of bias and 6 as moderate risk. Publication bias was suggested by funnel plots and egger’s test. However, sensitivity analyses confirmed the robustness of the results. Conclusion: Forty-one of drugs and compounds demonstrate effective inhibition of PEDV replication in vitro, with antiviral efficacy influenced by experimental variables and predominantly determined by intrinsic antiviral activity. These findings offer valuable guidance for optimizing the design of PEDV antiviral studies and contribute insights for future in vivo efficacy and mechanistic research. Systematic review registration: Open science framework (https://doi.org/10.17605/OSF.IO/V4C8Y). © The Author(s) 2026.</x:v>
      </x:c>
      <x:c r="O511"/>
      <x:c r="P511" t="n">
        <x:v>0</x:v>
      </x:c>
      <x:c r="Q511" t="n">
        <x:v>0</x:v>
      </x:c>
      <x:c r="R511" t="n">
        <x:v>0</x:v>
      </x:c>
      <x:c r="S511"/>
      <x:c r="T511"/>
    </x:row>
    <x:row r="512">
      <x:c r="A512" t="n">
        <x:v>511</x:v>
      </x:c>
      <x:c r="B512" t="str">
        <x:v>Comparative Evaluation of High-Throughput In Vitro Digestion Methods for Predicting In Vivo Digestibility and Fecal Odor Emissions in Pigs</x:v>
      </x:c>
      <x:c r="C512" t="str">
        <x:v>Embase</x:v>
      </x:c>
      <x:c r="D512" t="n">
        <x:v>0</x:v>
      </x:c>
      <x:c r="E512"/>
      <x:c r="F512"/>
      <x:c r="G512" t="n">
        <x:v>0</x:v>
      </x:c>
      <x:c r="H512"/>
      <x:c r="I512"/>
      <x:c r="J512" t="n">
        <x:v>2026</x:v>
      </x:c>
      <x:c r="K512" t="str">
        <x:v>10.3390/ani16060918</x:v>
      </x:c>
      <x:c r="L512"/>
      <x:c r="M512" t="str">
        <x:v>Chen C.-Y.; Huang R.-Y.; Wang H.-T.</x:v>
      </x:c>
      <x:c r="N512"/>
      <x:c r="O512"/>
      <x:c r="P512"/>
      <x:c r="Q512" t="n">
        <x:v>0</x:v>
      </x:c>
      <x:c r="R512" t="n">
        <x:v>0</x:v>
      </x:c>
      <x:c r="S512"/>
      <x:c r="T512"/>
    </x:row>
    <x:row r="513">
      <x:c r="A513" t="n">
        <x:v>512</x:v>
      </x:c>
      <x:c r="B513" t="str">
        <x:v>Comparative genome analysis of programmed DNA elimination in nematodes</x:v>
      </x:c>
      <x:c r="C513" t="str">
        <x:v>Scopus</x:v>
      </x:c>
      <x:c r="D513" t="n">
        <x:v>0</x:v>
      </x:c>
      <x:c r="E513"/>
      <x:c r="F513"/>
      <x:c r="G513" t="n">
        <x:v>0</x:v>
      </x:c>
      <x:c r="H513"/>
      <x:c r="I513"/>
      <x:c r="J513" t="n">
        <x:v>2017</x:v>
      </x:c>
      <x:c r="K513" t="str">
        <x:v>10.1101/gr.225730.117</x:v>
      </x:c>
      <x:c r="L513"/>
      <x:c r="M513" t="str">
        <x:v>Wang J.; Gao S.; Mostovoy Y.; Kang Y.; Zagoskin M.; Sun Y.; Zhang B.; White L.K.; Easton A.; Nutman T.B.; Kwok P.-Y.; Hu S.; Nielsen M.K.; Davis R.E.</x:v>
      </x:c>
      <x:c r="N513" t="str">
        <x:v>Programmed DNA elimination is a developmentally regulated process leading to the reproducible loss of specific genomic sequences. DNA elimination occurs in unicellular ciliates and a variety of metazoans, including invertebrates and vertebrates. In metazoa, DNA elimination typically occurs in somatic cells during early development, leaving the germline genome intact. Reference genomes for metazoa that undergo DNA elimination are not available. Here, we generated germline and somatic reference genome sequences of the DNA eliminating pig parasitic nematode Ascaris suum and the horse parasite Parascaris univalens. In addition, we carried out in-depth analyses of DNA elimination in the parasitic nematode of humans, Ascaris lumbricoides, and the parasitic nematode of dogs, Toxocara canis. Our analysis of nematode DNA elimination reveals that in all species, repetitive sequences (that differ among the genera) and germline-expressed genes (approximately 1000-2000 or 5%-10% of the genes) are eliminated. Thirty-five percent of these eliminated genes are conserved among these nematodes, defining a core set of eliminated genes that are preferentially expressed during spermatogenesis. Our analysis supports the view that DNA elimination in nematodes silences germline-expressed genes. Over half of the chromosome break sites are conserved between Ascaris and Parascaris, whereas only 10% are conserved in the more divergent T. canis. Analysis of the chromosomal breakage regions suggests a sequence-independent mechanism for DNA breakage followed by telomere healing, with the formation of more accessible chromatin in the break regions prior to DNA elimination. Our genome assemblies and annotations also provide comprehensive resources for analysis of DNA elimination, parasitology research, and comparative nematode genome and epigenome studies. © 2017 Wang et al.</x:v>
      </x:c>
      <x:c r="O513"/>
      <x:c r="P513" t="n">
        <x:v>0</x:v>
      </x:c>
      <x:c r="Q513" t="n">
        <x:v>0</x:v>
      </x:c>
      <x:c r="R513" t="n">
        <x:v>0</x:v>
      </x:c>
      <x:c r="S513"/>
      <x:c r="T513"/>
    </x:row>
    <x:row r="514">
      <x:c r="A514" t="n">
        <x:v>513</x:v>
      </x:c>
      <x:c r="B514" t="str">
        <x:v>Comparative genomic analysis of Streptococcus parasuis and Streptococcus suis reveals mobile element-associated enrichment of antimicrobial resistance and lack of detectable same-MGE colocalization with virulence-associated genes within stable species boundaries</x:v>
      </x:c>
      <x:c r="C514" t="str">
        <x:v>PubMed · Scopus · Embase · PubMed 2</x:v>
      </x:c>
      <x:c r="D514" t="n">
        <x:v>0</x:v>
      </x:c>
      <x:c r="E514"/>
      <x:c r="F514"/>
      <x:c r="G514" t="n">
        <x:v>0</x:v>
      </x:c>
      <x:c r="H514"/>
      <x:c r="I514"/>
      <x:c r="J514" t="n">
        <x:v>2026</x:v>
      </x:c>
      <x:c r="K514" t="str">
        <x:v>10.1016/j.cimid.2026.102519</x:v>
      </x:c>
      <x:c r="L514" t="str">
        <x:v>42664623</x:v>
      </x:c>
      <x:c r="M514" t="str">
        <x:v>Zhen Z, Baihe M, Meiliang G, Yuxuan W, Lianrui L.</x:v>
      </x:c>
      <x:c r="N514" t="str">
        <x:v>Streptococcus suis is a major porcine pathogen and a zoonotic agent that causes meningitis and septicemia in humans. Streptococcus parasuis , a recently recognized close relative, remains poorly characterized with regard to its clinical significance and genomic features. In this study, we generated a single-contig closed genome assembly with genome-wide DNA methylation profiles for S. parasuis strain A1, isolated from a diseased pig in Xinjiang, China, and complemented in silico genomic predictions with isolate-level experimental validation of antimicrobial resistance (AMR) genotypes, virulence genotypes, and phenotypic susceptibility for this reference strain. Using this high-quality genome as a reference anchor, we performed comparative genomic analyses across 195 streptococcal genomes, comprising 15 S. parasuis and 180 S. suis strains, to distinguish genome-level co-occurrence of resistance and virulence determinants from their physical colocalization on the same mobile genetic element (MGE).Species boundaries remained clearly delineated at the genomic level, with a median interspecies average nucleotide identity (ANI) of approximately 86.0%, compared with intraspecies ANI medians of 97.5% for S. parasuis and 96.2% for S. suis . Pangenome analysis identified 12,693 gene clusters, of which 1086 were core clusters, and functional annotation revealed significant differences in accessory gene repertoires between the two species. Within this stable genomic framework, S. parasuis genomes carried a higher AMR gene burden; strain A1 harbored 10 AMR genes, multiple virulence-associated genes, three genomic islands, and eight prophage regions. For strain A1, PCR validation confirmed six AMR genes and six virulence genes, and disk diffusion testing demonstrated a multidrug-resistant phenotype consistent with the genotypic profile.Among 235 predicted mobile elements, 19 harbored AMR genes and seven carried Virulence Factor Database (VFDB) homologs, but none carried both categories simultaneously. This finding reflects a lack of detectable same-MGE colocalization under the applied annotation and assembly framework; it should not be interpreted as evidence of biological physical decoupling. Under a random-placement model, the expected number of co-carrying regions was only 0.57, and the probability of observing zero co-carrying regions was P = 0.55. This negative result should be interpreted with caution, given the limited number of cargo-bearing regions and the predominantly draft status of most genomes. Furthermore, the A1 genome contained multiple restriction-modification systems, showed depletion of several methylation motif families in mobile regions, and had limited CRISPR spacer matching evidence, suggesting prior exposure to the relevant sequence space. None of the genomes met our predefined criteria for whole-genome convergence.Collectively, our results support a model in which S. parasuis accumulates AMR-related genes in a modular fashion via mobile elements within stable species boundaries, with no detectable same-MGE colocalization of AMR and virulence determinants under our analytical pipeline. These findings imply that AMR surveillance strategies for this species should prioritize tracking mobile genetic elements rather than inferring wholesale genomic convergence toward S. suis . © 2026 Elsevier Ltd.</x:v>
      </x:c>
      <x:c r="O514" t="n">
        <x:v>0</x:v>
      </x:c>
      <x:c r="P514" t="n">
        <x:v>0</x:v>
      </x:c>
      <x:c r="Q514" t="n">
        <x:v>1</x:v>
      </x:c>
      <x:c r="R514" t="n">
        <x:v>0</x:v>
      </x:c>
      <x:c r="S514"/>
      <x:c r="T514"/>
    </x:row>
    <x:row r="515">
      <x:c r="A515" t="n">
        <x:v>514</x:v>
      </x:c>
      <x:c r="B515" t="str">
        <x:v>Comparative genomics analysis of different isolates of Pediococcus acidilactici revealed its habitat adaptive evolution; [不同分离源乳酸片球菌比较基因组学分析揭示其生境适应性进化]</x:v>
      </x:c>
      <x:c r="C515" t="str">
        <x:v>Scopus</x:v>
      </x:c>
      <x:c r="D515" t="n">
        <x:v>0</x:v>
      </x:c>
      <x:c r="E515"/>
      <x:c r="F515"/>
      <x:c r="G515" t="n">
        <x:v>0</x:v>
      </x:c>
      <x:c r="H515"/>
      <x:c r="I515"/>
      <x:c r="J515" t="n">
        <x:v>2026</x:v>
      </x:c>
      <x:c r="K515" t="str">
        <x:v>10.13995/j.cnki.11-1802/ts.042154</x:v>
      </x:c>
      <x:c r="L515"/>
      <x:c r="M515" t="str">
        <x:v>Ruijun Y.; Weicheng L.; Jiaqi S.; Yangbo J.; Yi X.; Zhihong S.</x:v>
      </x:c>
      <x:c r="N515" t="str">
        <x:v>Pediococcus acidilactici is extensively utilized in the food and feed industries due to its diverse origins and probiotic properties. In this study, we conducted whole-genome sequencing and assembly of nine P. acidilactici strains isolated from the feces of piglets. Additionally, we performed a comparative genomic analysis by integrating genomic data from 275 P. acidilactici strains available in the NCBI database. Our findings indicated that the pan-genome of these 284 P. acidilactici strains followed an open-state trend. Phylogenetic analysis and average nucleotide identity (ANI) clustering produced consistent results, classifying the strains into two major genetic clades. Notably, human- and animal-derived strains exhibited a relatively clustered distribution within the phylogenetic tree, whereas plant-derived strains were interspersed. Comparative genomic analysis revealed that human-derived P. acidilactici strains possessed significantly smaller genomes, lower GC content, and fewer coding sequences (CDSs) than their animal- and plant-derived counterparts (P &lt; 0. 05). Furthermore, animal-derived strains exhibited significantly higher copy numbers of carbohydrate-active enzyme (CAZy) families, such as GH2 and CBM50, than human-derived strains (P &lt; 0. 05). Functional annotation further demonstrated that genes associated with information storage and processing were significantly more abundant in animal-derived strains than in human-derived strains (P &lt; 0. 000 1), whereas genes involved in cell growth and signal transduction displayed the opposite pattern (P &lt; 0. 000 1). No significant differences (P &gt; 0. 05) were observed between pig-derived strains and other animal-derived strains regarding fundamental genomic characteristics and Clusters of Orthologous Groups (COG) functional classifications. However, pig-derived strains exhibited significantly higher copy numbers of GT2, GT4, and GT26 family genes than other animal-derived strains (P &lt; 0. 05), whereas CE10 and GH43 family genes were significantly less abundant (P &gt; 0. 05). Additionally, 44. 4% of animal-derived strains contained bacteriocin gene clusters, with a higher prevalence than those in human- or plant-derived strains. This study provides a comprehensive genomic characterization of P. acidilactici strains from diverse sources, offering valuable insights into their genetic diversity and evolutionary adaptations to distinct ecological niches. © (2026), (China National Research Institute of Food and Fermentation Industries Co. Ltd). All rights reserved.</x:v>
      </x:c>
      <x:c r="O515"/>
      <x:c r="P515" t="n">
        <x:v>0</x:v>
      </x:c>
      <x:c r="Q515" t="n">
        <x:v>0</x:v>
      </x:c>
      <x:c r="R515" t="n">
        <x:v>0</x:v>
      </x:c>
      <x:c r="S515"/>
      <x:c r="T515"/>
    </x:row>
    <x:row r="516">
      <x:c r="A516" t="n">
        <x:v>515</x:v>
      </x:c>
      <x:c r="B516" t="str">
        <x:v>Comparative genomics of the first and complete genome of "actinobacillus porcitonsillarum" supports the novel species hypothesis</x:v>
      </x:c>
      <x:c r="C516" t="str">
        <x:v>Scopus · Embase · PubMed 2</x:v>
      </x:c>
      <x:c r="D516" t="n">
        <x:v>0</x:v>
      </x:c>
      <x:c r="E516"/>
      <x:c r="F516"/>
      <x:c r="G516" t="n">
        <x:v>0</x:v>
      </x:c>
      <x:c r="H516"/>
      <x:c r="I516"/>
      <x:c r="J516" t="n">
        <x:v>2018</x:v>
      </x:c>
      <x:c r="K516" t="str">
        <x:v>10.1155/2018/5261719</x:v>
      </x:c>
      <x:c r="L516" t="str">
        <x:v>30363939</x:v>
      </x:c>
      <x:c r="M516" t="str">
        <x:v>Donà V.; Perreten V.</x:v>
      </x:c>
      <x:c r="N516" t="str">
        <x:v>"Actinobacillus porcitonsillarum" is considered a nonpathogenic member of the Pasteurellaceae family, which phenotypically resembles the pathogen Actinobacillus pleuropneumoniae. Previous studies suggested that "A. porcitonsillarum" may represent a new species closely related to Actinobacillus minor, yet no full genome has been sequenced so far. We implemented the Oxford Nanopore and Illumina sequencing technologies to obtain the highly accurate and complete genome sequence of the "A. porcitonsillarum" strain 9953L55. After validating our de novo assembly strategy by comparing the A. pleuropneumoniae S4074T genome sequence obtained by Oxford Nanopore Technology combined with Illumina reads with a PacBio-sequenced S4074T genome from the NCBI database, we performed comparative analyses of the 9953L55 genome with the A. minor type strain NM305T, A. minor strain 202, and A. pleuropneumoniae S4074T. The 2,263,191 bp circular genome of 9953L55 consisted of 2168 and 2033 predicted genes and proteins, respectively. The lipopolysaccharide cluster resembled the genetic organization of A. pleuropneumoniae serotypes 1, 9, and 11, possibly explaining the positive reactions observed previously in serotyping tests. In contrast to NM305T, we confirmed the presence of a complete apxIICABD operon in 9953L55 and 202 accounting for their hemolytic phenotype and Christie-Atkins-Munch-Petersen (CAMP) reaction positivity. Orthologous gene cluster analysis provided insight into the differential ability of strains of the A. minor/"porcitonsillarum" complex and A. pleuropneumoniae to ferment lactose, raffinose, trehalose, and mannitol. The four strains showed distinct and shared transposable elements, CRISPR/ Cas systems, and integrated prophages. Genome comparisons based on average nucleotide identity and in silico DNA-DNA hybridization confirmed the close relationship among strains belonging to the A. minor/"porcitonsillarum" complex compared to other Actinobacillus spp., but also suggested that 9953L55 and 202 belong to the same novel species closely related to A. minor, namely, "A. porcitonsillarum." Recognition of the taxon as a separate species would improve diagnostics and control strategies of pig pleuropneumonia. Copyright © 2018 Valentina Donà and Vincent Perreten.</x:v>
      </x:c>
      <x:c r="O516"/>
      <x:c r="P516" t="n">
        <x:v>0</x:v>
      </x:c>
      <x:c r="Q516" t="n">
        <x:v>1</x:v>
      </x:c>
      <x:c r="R516" t="n">
        <x:v>0</x:v>
      </x:c>
      <x:c r="S516"/>
      <x:c r="T516"/>
    </x:row>
    <x:row r="517">
      <x:c r="A517" t="n">
        <x:v>516</x:v>
      </x:c>
      <x:c r="B517" t="str">
        <x:v>Comparative genomics of Trueperella pyogenes available in the genome database reveals multidrug resistance genomic islands</x:v>
      </x:c>
      <x:c r="C517" t="str">
        <x:v>Scopus · Embase · PubMed 2</x:v>
      </x:c>
      <x:c r="D517" t="n">
        <x:v>0</x:v>
      </x:c>
      <x:c r="E517"/>
      <x:c r="F517"/>
      <x:c r="G517" t="n">
        <x:v>0</x:v>
      </x:c>
      <x:c r="H517"/>
      <x:c r="I517"/>
      <x:c r="J517" t="n">
        <x:v>2022</x:v>
      </x:c>
      <x:c r="K517" t="str">
        <x:v>10.1016/j.jgar.2022.09.011</x:v>
      </x:c>
      <x:c r="L517" t="str">
        <x:v>36210029</x:v>
      </x:c>
      <x:c r="M517" t="str">
        <x:v>Karthik K.; Anbazhagan S.; Ananda Chitra M.; Bharathi R.; Venkataramanan R.; Manobhavan M.; Meenakshi Sundaram S.; Sridhar R.</x:v>
      </x:c>
      <x:c r="N517" t="str">
        <x:v>Objective: An opportunistic pathogen, Trueperella pyogenes can infect cattle, buffalo, pig, goat, cat, dog, forest musk deer, etc., affecting various organs. The aim of this study was to identify the multidrug resistance genomic islands of T. pyogenes genomes available in NCBI database and also in the recently isolated strain TN_CUL_2020. Methods: The strain TN_CUL_2020 isolated from swine lung abscess was sequenced by Illumina platform, and all the available T. pyogenes genome in NCBI database was retrieved for the comparative analysis. The ABRicate searches was used to identify antimicrobial resistance genes, and genomic islands (GIs) were predicted using IslandViewer 4. Results: The strains SH01, SH02, and TP1 were predicted with maximum number of drug resistance genes. Genomic islands identified had multidrug resistance genes along with the class I integron and/or IS6100 elements in SH01, SH02, TP1. Composite transposons of IS6100 were noted in T2849, T4479, and TP3 intercalating tet(33) resistance genes. Several strains were predicted with phage elements, type IV secretion system, the toxin-antitoxin system in the GIs. Conclusion: Swine strains SH01, SH02 were predicted with multidrug resistance genes along with class I integrons. The presence of class I integrons, insertional elements, type IV secretion system, toxin-antitoxin system, and phage elements may aid in the horizontal transfer of antimicrobial resistance genes. © 2022</x:v>
      </x:c>
      <x:c r="O517"/>
      <x:c r="P517" t="n">
        <x:v>0</x:v>
      </x:c>
      <x:c r="Q517" t="n">
        <x:v>1</x:v>
      </x:c>
      <x:c r="R517" t="n">
        <x:v>0</x:v>
      </x:c>
      <x:c r="S517"/>
      <x:c r="T517"/>
    </x:row>
    <x:row r="518">
      <x:c r="A518" t="n">
        <x:v>517</x:v>
      </x:c>
      <x:c r="B518" t="str">
        <x:v>Comparative Genomics Reveals Evolutionary Constraints of Regulatory Elements in the Sus scrofa Genome</x:v>
      </x:c>
      <x:c r="C518" t="str">
        <x:v>Scopus · PubMed 2</x:v>
      </x:c>
      <x:c r="D518" t="n">
        <x:v>0</x:v>
      </x:c>
      <x:c r="E518"/>
      <x:c r="F518"/>
      <x:c r="G518" t="n">
        <x:v>0</x:v>
      </x:c>
      <x:c r="H518"/>
      <x:c r="I518"/>
      <x:c r="J518" t="n">
        <x:v>2026</x:v>
      </x:c>
      <x:c r="K518" t="str">
        <x:v>10.3390/ani16091296</x:v>
      </x:c>
      <x:c r="L518" t="str">
        <x:v>42121716</x:v>
      </x:c>
      <x:c r="M518" t="str">
        <x:v>Zhou M.; Ai H.</x:v>
      </x:c>
      <x:c r="N518" t="str">
        <x:v>REs play critical roles in modulating gene expression and shaping phenotypic diversity; however, their evolutionary dynamics in pigs remain incompletely understood. Based on genome alignments across 13 species, we characterized the hierarchical structure of REs evolution in pigs, consisting of cross-species conserved, Suidae-specific, and Sus scrofa-specific regulatory elements. Only 2.86% of REs were conserved across species, whereas 16.35% were Suidae-specific, suggesting lineage-specific regulatory innovation in pigs. Cross-species constrained REs exhibited higher conservation and were preferentially located proximal to transcription start sites. Sus scrofa-specific REs exhibited lower conservation, higher TE content, and were mainly distributed in intergenic regions. These patterns suggest that TEs may contribute to regulatory sequence turnover during pig evolution. Functional enrichment analysis showed that conserved REs were associated with fundamental developmental and neurobiological processes, whereas Sus scrofa-specific REs were enriched in pathways related to lipid metabolism, immune response, and neural signaling. In addition, intra-species analysis across 35 pig genomes demonstrated high overall conservation of REs. Our study reveals distinct evolutionary patterns of regulatory elements in pigs and provide novel insights into regulatory innovation underlying phenotypic diversity and economically important traits in livestock. © 2026 by the authors.</x:v>
      </x:c>
      <x:c r="O518"/>
      <x:c r="P518" t="n">
        <x:v>0</x:v>
      </x:c>
      <x:c r="Q518" t="n">
        <x:v>1</x:v>
      </x:c>
      <x:c r="R518" t="n">
        <x:v>0</x:v>
      </x:c>
      <x:c r="S518"/>
      <x:c r="T518"/>
    </x:row>
    <x:row r="519">
      <x:c r="A519" t="n">
        <x:v>518</x:v>
      </x:c>
      <x:c r="B519" t="str">
        <x:v>Comparative landscape genetic analyses show a Belgian motorway to be a gene flow barrier for red deer (Cervus elaphus), but not wild boars (Sus scrofa)</x:v>
      </x:c>
      <x:c r="C519" t="str">
        <x:v>Embase</x:v>
      </x:c>
      <x:c r="D519" t="n">
        <x:v>0</x:v>
      </x:c>
      <x:c r="E519"/>
      <x:c r="F519"/>
      <x:c r="G519" t="n">
        <x:v>0</x:v>
      </x:c>
      <x:c r="H519"/>
      <x:c r="I519"/>
      <x:c r="J519" t="n">
        <x:v>2012</x:v>
      </x:c>
      <x:c r="K519" t="str">
        <x:v>10.1111/j.1365-294x.2012.05623.x</x:v>
      </x:c>
      <x:c r="L519"/>
      <x:c r="M519" t="str">
        <x:v>Frantz A.C.; Bertouille S.; Eloy M.C.; Licoppe A.; Chaumont F.; Flamand M.C.</x:v>
      </x:c>
      <x:c r="N519"/>
      <x:c r="O519"/>
      <x:c r="P519"/>
      <x:c r="Q519" t="n">
        <x:v>0</x:v>
      </x:c>
      <x:c r="R519" t="n">
        <x:v>0</x:v>
      </x:c>
      <x:c r="S519"/>
      <x:c r="T519"/>
    </x:row>
    <x:row r="520">
      <x:c r="A520" t="n">
        <x:v>519</x:v>
      </x:c>
      <x:c r="B520" t="str">
        <x:v>Comparative neuroanatomy of the lumbosacral spinal cord of the rat, cat, pig, monkey, and human</x:v>
      </x:c>
      <x:c r="C520" t="str">
        <x:v>PubMed · Scopus · Embase · PubMed 2</x:v>
      </x:c>
      <x:c r="D520" t="n">
        <x:v>0</x:v>
      </x:c>
      <x:c r="E520"/>
      <x:c r="F520"/>
      <x:c r="G520" t="n">
        <x:v>0</x:v>
      </x:c>
      <x:c r="H520"/>
      <x:c r="I520"/>
      <x:c r="J520" t="n">
        <x:v>2021</x:v>
      </x:c>
      <x:c r="K520" t="str">
        <x:v>10.1038/s41598-021-81371-9</x:v>
      </x:c>
      <x:c r="L520" t="str">
        <x:v>33479371</x:v>
      </x:c>
      <x:c r="M520" t="str">
        <x:v>Toossi A, Bergin B, Marefatallah M, Parhizi B, Tyreman N, Everaert DG, Rezaei S, Seres P, Gatenby JC, Perlmutter SI, Mushahwar VK.</x:v>
      </x:c>
      <x:c r="N520" t="str">
        <x:v>The overall goal of this work was to create a high-resolution MRI atlas of the lumbosacral enlargement of the spinal cord of the rat (Sprague–Dawley), cat, domestic pig, rhesus monkey, and human. These species were chosen because they are commonly used in basic and translational research in spinal cord injuries and diseases. Six spinal cord specimens from each of the studied species (total of 30 specimens) were fixed, extracted, and imaged. Sizes of the spinal cord segments, cross-sectional dimensions, and locations of the spinal cord gray and white matter were quantified and compared across species. The lumbar enlargement spans spinal cord levels L3-S1 in rats, L4-S1 in cats, L3-S1 in pigs, L2/L3-L7/S1 in monkeys, and T12/L1-S1/S2 in humans. The enlargements in pigs and humans are largest and most similar in size (length and cross-sectional area); followed by monkeys and cats; and followed by rats. The obtained atlas establishes a neuroanatomical reference for the intact lumbosacral spinal cord in these species. It can also be used to guide the planning of surgical procedures of the spinal cord and technology design and development of spinal cord neuroprostheses, as well as precise delivery of cells/drugs into target regions within the spinal cord parenchyma. © 2021, The Author(s).</x:v>
      </x:c>
      <x:c r="O520" t="n">
        <x:v>0</x:v>
      </x:c>
      <x:c r="P520" t="n">
        <x:v>0</x:v>
      </x:c>
      <x:c r="Q520" t="n">
        <x:v>1</x:v>
      </x:c>
      <x:c r="R520" t="n">
        <x:v>0</x:v>
      </x:c>
      <x:c r="S520"/>
      <x:c r="T520"/>
    </x:row>
    <x:row r="521">
      <x:c r="A521" t="n">
        <x:v>520</x:v>
      </x:c>
      <x:c r="B521" t="str">
        <x:v>Comparative physiological and transcriptomic analysis reveals salinity tolerance mechanisms in Sorghum bicolor (L.) Moench</x:v>
      </x:c>
      <x:c r="C521" t="str">
        <x:v>PubMed · Scopus · Embase</x:v>
      </x:c>
      <x:c r="D521" t="n">
        <x:v>0</x:v>
      </x:c>
      <x:c r="E521"/>
      <x:c r="F521"/>
      <x:c r="G521" t="n">
        <x:v>0</x:v>
      </x:c>
      <x:c r="H521"/>
      <x:c r="I521"/>
      <x:c r="J521" t="n">
        <x:v>2021</x:v>
      </x:c>
      <x:c r="K521" t="str">
        <x:v>10.1007/s00425-021-03750-w</x:v>
      </x:c>
      <x:c r="L521" t="str">
        <x:v>34657208</x:v>
      </x:c>
      <x:c r="M521" t="str">
        <x:v>Ukwatta J, Pabuayon ICM, Park J, Chen J, Chai X, Zhang H, Zhu JK, Xin Z, Shi H.</x:v>
      </x:c>
      <x:c r="N521" t="str">
        <x:v>Main conclusion: Mota Maradi is a sorghum line that exhibits holistic salinity tolerance mechanisms, making it a viable potential donor in breeding efforts for improved sorghum lines. Abstract: High soil salinity is one of the global challenges for crop growth and productivity. Understanding the salinity tolerance mechanisms in crops is necessary for genetic breeding of salinity-tolerant crops. In this study, physiological and molecular mechanisms in sorghum were identified through a comparative analysis between a Nigerien salinity-tolerant sorghum landrace, Mota Maradi, and the reference sorghum line, BTx623. Significant differences on physiological performances were observed, particularly on growth and biomass gain, photosynthetic rate, and the accumulation of Na+, K+, proline, and sucrose. Transcriptome profiling of the leaves, leaf sheaths, stems, and roots revealed contrasting differentially expressed genes (DEGs) in Mota Maradi and BTx623 which supports the physiological observations from both lines. Among the DEGs, ion transporters such as HKT, NHX, AKT, HAK5, and KUP3 were likely responsible for the differences in Na+ and K+ accumulation. Meanwhile, DEGs involved in photosynthesis, cellular growth, signaling, and ROS scavenging were also identified between these two genotypes. Functional and pathway analysis of the DEGs has revealed that these processes work in concert and are crucial in elevated salinity tolerance in Mota Maradi. Our findings indicate how different complex processes work synergistically for salinity stress tolerance in sorghum. This study also highlights the unique adaptation of landraces toward their respective ecosystems, and their strong potential as genetic resources for future plant breeding endeavors. © 2021, The Author(s), under exclusive licence to Springer-Verlag GmbH Germany, part of Springer Nature.</x:v>
      </x:c>
      <x:c r="O521" t="n">
        <x:v>0</x:v>
      </x:c>
      <x:c r="P521" t="n">
        <x:v>0</x:v>
      </x:c>
      <x:c r="Q521" t="n">
        <x:v>0</x:v>
      </x:c>
      <x:c r="R521" t="n">
        <x:v>0</x:v>
      </x:c>
      <x:c r="S521"/>
      <x:c r="T521"/>
    </x:row>
    <x:row r="522">
      <x:c r="A522" t="n">
        <x:v>521</x:v>
      </x:c>
      <x:c r="B522" t="str">
        <x:v>Comparative population genomics reveals the domestication history of the peach, Prunus persica, and human influences on perennial fruit crops</x:v>
      </x:c>
      <x:c r="C522" t="str">
        <x:v>Embase</x:v>
      </x:c>
      <x:c r="D522" t="n">
        <x:v>0</x:v>
      </x:c>
      <x:c r="E522"/>
      <x:c r="F522"/>
      <x:c r="G522" t="n">
        <x:v>0</x:v>
      </x:c>
      <x:c r="H522"/>
      <x:c r="I522"/>
      <x:c r="J522" t="n">
        <x:v>2014</x:v>
      </x:c>
      <x:c r="K522" t="str">
        <x:v>10.1186/s13059-014-0415-1</x:v>
      </x:c>
      <x:c r="L522"/>
      <x:c r="M522" t="str">
        <x:v>Cao K.; Zheng Z.; Wang L.; Liu X.; Zhu G.; Fang W.; Cheng S.; Zeng P.; Chen C.; Wang X.; Xie M.; Zhong X.; Wang X.; Zhao P.; Bian C.; Zhu Y.; Zhang J.; Ma G.; Chen C.; Li Y.; Hao F.; Li Y.; Huang G.; Li Y.; Li H.; Guo J.; Xu X.; Wang J.</x:v>
      </x:c>
      <x:c r="N522"/>
      <x:c r="O522"/>
      <x:c r="P522"/>
      <x:c r="Q522" t="n">
        <x:v>0</x:v>
      </x:c>
      <x:c r="R522" t="n">
        <x:v>0</x:v>
      </x:c>
      <x:c r="S522"/>
      <x:c r="T522"/>
    </x:row>
    <x:row r="523">
      <x:c r="A523" t="n">
        <x:v>522</x:v>
      </x:c>
      <x:c r="B523" t="str">
        <x:v>Comparative proteomic analysis indicates differential responses to fumonisin B(1) (FB(1)) and hydrolysed fumonisin B(1) (HFB(1)) in IPEC-J2 porcine epithelial cells in vitro</x:v>
      </x:c>
      <x:c r="C523" t="str">
        <x:v>PubMed · Scopus · Embase</x:v>
      </x:c>
      <x:c r="D523" t="n">
        <x:v>0</x:v>
      </x:c>
      <x:c r="E523"/>
      <x:c r="F523"/>
      <x:c r="G523" t="n">
        <x:v>0</x:v>
      </x:c>
      <x:c r="H523"/>
      <x:c r="I523"/>
      <x:c r="J523" t="n">
        <x:v>2025</x:v>
      </x:c>
      <x:c r="K523" t="str">
        <x:v>10.1007/s12550-025-00607-z</x:v>
      </x:c>
      <x:c r="L523" t="str">
        <x:v>41068355</x:v>
      </x:c>
      <x:c r="M523" t="str">
        <x:v>Gamiet N, Deepnarain N, Abel S, Burger HM, Mayer E, Lilly M.</x:v>
      </x:c>
      <x:c r="N523" t="str">
        <x:v>The intestinal epithelium is frequently exposed to environmental contaminants such as fumonisins, mycotoxins implicated in the development of mycotoxicosis across various mammalian species, with fumonisin B1 (FB1) being the most prevalent and toxic congener. Fumonisin B1 (FB1) can be enzymatically hydrolysed to produce hydrolysed fumonisin B1 (HFB1) that displays reduced inhibitory activity toward ceramide synthase. Given the central role of ceramide synthase in sphingolipid metabolism and cellular homeostasis, the reduced inhibitory activity of HFB1 is considered toxicologically favourable, as it is less likely to disrupt membrane integrity and critical signalling pathways. However, the toxicity of HFB1 remains variable across different in vitro and in vivo models. In this study, we evaluated the impact of FB1 and HFB1 on cell viability, apoptosis, and proliferation in the porcine intestinal cell line (IPEC-J2), including inflammatory responses through interleukin 8 (IL-8). Molecular mechanisms and pathways influenced by FB1 and HFB1 exposure were investigated through proteomic and bioinformatic analyses. Differentially abundant proteins (DAPs) were identified and functionally characterised using Gene Ontology analysis based on the Sus scrofa (domestic pig) database, revealing 52 significant DAPs between FB1 and HFB1 treatments compared to the control. Fibronectin 1 (FN1), an adhesive glycoprotein of the intestine, was consistently detected as a DAP in cells exposed to FB1 and HFB1. FB1 upregulates FN1, while HFB1 downregulates it, leading to different oncogenic pathways revealed by STRING enrichment analysis. Proteomic analysis further revealed distinct DAPs following FB1 and HFB1 exposure, implicating alterations in immune modulation (e.g. differential regulation of CD276), iron homeostasis (upregulation of FTL and FTH1), epithelial integrity (downregulation of NTN4, ST14), extracellular matrix remodelling (reduced SPARC), and angiogenesis-related pathways (decreased TINAGL1, FBLN2, SDC4) suggesting early changes in cellular signalling, stress response, and structural regulation that may be relevant to cancer biology and warrant further investigation. These findings also demonstrate that HFB1 activates distinct cancer-related pathways in vitro compared to FB1, with in vivo studies suggesting divergent mechanisms. HFB1 also induces more extensive protein expression changes in IPEC-J2 cells, as reflected by the greater number of DAPs and the complexity of enriched pathways. However, further investigation is needed to determine whether these changes directly contribute to cytotoxicity or represent compensatory cellular responses. © The Author(s) 2025.</x:v>
      </x:c>
      <x:c r="O523" t="n">
        <x:v>0</x:v>
      </x:c>
      <x:c r="P523" t="n">
        <x:v>0</x:v>
      </x:c>
      <x:c r="Q523" t="n">
        <x:v>0</x:v>
      </x:c>
      <x:c r="R523" t="n">
        <x:v>0</x:v>
      </x:c>
      <x:c r="S523"/>
      <x:c r="T523"/>
    </x:row>
    <x:row r="524">
      <x:c r="A524" t="n">
        <x:v>523</x:v>
      </x:c>
      <x:c r="B524" t="str">
        <x:v>Comparative Proteomic Profiling: Cellular Metabolisms Are Mainly Affected in Senecavirus A-Inoculated Cells at an Early Stage of Infection</x:v>
      </x:c>
      <x:c r="C524" t="str">
        <x:v>PubMed · Scopus · Embase</x:v>
      </x:c>
      <x:c r="D524" t="n">
        <x:v>0</x:v>
      </x:c>
      <x:c r="E524"/>
      <x:c r="F524"/>
      <x:c r="G524" t="n">
        <x:v>0</x:v>
      </x:c>
      <x:c r="H524"/>
      <x:c r="I524"/>
      <x:c r="J524" t="n">
        <x:v>2021</x:v>
      </x:c>
      <x:c r="K524" t="str">
        <x:v>10.3390/v13061036</x:v>
      </x:c>
      <x:c r="L524" t="str">
        <x:v>34072643</x:v>
      </x:c>
      <x:c r="M524" t="str">
        <x:v>Liu F, Ni B, Wei R.</x:v>
      </x:c>
      <x:c r="N524" t="str">
        <x:v>Senecavirus A (SVA), also known as Seneca Valley virus, belongs to the genus Senecavirus in the family Picornaviridae. SVA can cause vesicular disease and epidemic transient neonatal losses in pigs. This virus efficiently propagates in some non-pig-derived cells, like the baby hamster kidney (BHK) cell line and its derivate (BSR-T7/5). Conventionally, a few proteins or only one protein is selected for exploiting a given mechanism concerning cellular regulation after SVA infection in vitro. Proteomics plays a vital role in the analysis of protein profiling, protein-protein interactions, and protein-directed metabolisms, among others. Tandem mass tag-labeled liquid chromatography-tandem mass spectrometry combined with the parallel reaction monitoring technique is increasingly used for proteomic research. In this study, this combined method was used to uncover separately proteomic profiles of SVA-and non-infected BSR-T7/5 cells. Furthermore, both proteomic profiles were compared with each other. The proteomic profiling showed that a total of 361 differentially expressed proteins were identified, out of which, 305 and 56 were upregulated and downregulated in SVA-infected cells at 12 h post-inoculation, respectively. GO (Gene Ontology) and KEGG (Kyoto Encyclopedia of Genes and Genomes) enrichment analyses showed that cellular metabolisms were affected mainly in SVA-inoculated cells at an early stage of infection. Therefore, an integrated metabolic atlas remains to be explored via metabolomic methods. © 2021 by the authors. Licensee MDPI, Basel, Switzerland.</x:v>
      </x:c>
      <x:c r="O524" t="n">
        <x:v>0</x:v>
      </x:c>
      <x:c r="P524" t="n">
        <x:v>0</x:v>
      </x:c>
      <x:c r="Q524" t="n">
        <x:v>0</x:v>
      </x:c>
      <x:c r="R524" t="n">
        <x:v>0</x:v>
      </x:c>
      <x:c r="S524"/>
      <x:c r="T524"/>
    </x:row>
    <x:row r="525">
      <x:c r="A525" t="n">
        <x:v>524</x:v>
      </x:c>
      <x:c r="B525" t="str">
        <x:v>Comparative transcriptome sequencing of germline and somatic tissues of the Ascaris suum gonad</x:v>
      </x:c>
      <x:c r="C525" t="str">
        <x:v>Scopus</x:v>
      </x:c>
      <x:c r="D525" t="n">
        <x:v>0</x:v>
      </x:c>
      <x:c r="E525"/>
      <x:c r="F525"/>
      <x:c r="G525" t="n">
        <x:v>0</x:v>
      </x:c>
      <x:c r="H525"/>
      <x:c r="I525"/>
      <x:c r="J525" t="n">
        <x:v>2011</x:v>
      </x:c>
      <x:c r="K525" t="str">
        <x:v>10.1186/1471-2164-12-481</x:v>
      </x:c>
      <x:c r="L525"/>
      <x:c r="M525" t="str">
        <x:v>Ma X.; Zhu Y.; Li C.; Shang Y.; Meng F.; Chen S.; Miao L.</x:v>
      </x:c>
      <x:c r="N525" t="str">
        <x:v>Background: Ascaris suum (large roundworm of pigs) is a parasitic nematode that causes substantial losses to the meat industry. This nematode is suitable for biochemical studies because, unlike C. elegans, homogeneous tissue samples can be obtained by dissection. It has large sperm, produced in great numbers that permit biochemical studies of sperm motility. Widespread study of A. suum would be facilitated by more comprehensive genome resources and, to this end, we have produced a gonad transcriptome of A. suum.Results: Two 454 pyrosequencing runs generated 572,982 and 588,651 reads for germline (TES) and somatic (VAS) tissues of the A. suum gonad, respectively. 86% of the high-quality (HQ) reads were assembled into 9,955 contigs and 69,791 HQ reads remained as singletons. 2.4 million bp of unique sequences were obtained with a coverage that reached 16.1-fold. 4,877 contigs and 14,339 singletons were annotated according to the C. elegans protein and the Kyoto Encyclopedia of Genes and Genomes (KEGG) protein databases. Comparison of TES and VAS transcriptomes demonstrated that genes participating in DNA replication, RNA transcription and ubiquitin-proteasome pathways are expressed at significantly higher levels in TES tissues than in VAS tissues. Comparison of the A. suum TES transcriptome with the C. elegans microarray dataset identified 165 A. suum germline-enriched genes (83% are spermatogenesis-enriched). Many of these genes encode serine/threonine kinases and phosphatases (KPs) as well as tyrosine KPs. Immunoblot analysis further suggested a critical role of phosphorylation in both testis development and spermatogenesis. A total of 2,681 A. suum genes were identified to have associated RNAi phenotypes in C. elegans, the majority of which display embryonic lethality, slow growth, larval arrest or sterility.Conclusions: Using deep sequencing technology, this study has produced a gonad transcriptome of A. suum. By comparison with C. elegans datasets, we identified sets of genes associated with spermatogenesis and gonad development in A. suum. The newly identified genes encoding KPs may help determine signaling pathways that operate during spermatogenesis. A large portion of A. suum gonadal genes have related RNAi phenotypes in C. elegans and, thus, might be RNAi targets for parasite control. © 2011 Ma et al; licensee BioMed Central Ltd.</x:v>
      </x:c>
      <x:c r="O525"/>
      <x:c r="P525" t="n">
        <x:v>0</x:v>
      </x:c>
      <x:c r="Q525" t="n">
        <x:v>0</x:v>
      </x:c>
      <x:c r="R525" t="n">
        <x:v>0</x:v>
      </x:c>
      <x:c r="S525"/>
      <x:c r="T525"/>
    </x:row>
    <x:row r="526">
      <x:c r="A526" t="n">
        <x:v>525</x:v>
      </x:c>
      <x:c r="B526" t="str">
        <x:v>Comparative validation of LC-MS, micro-bioassay, and ELISA for lincomycin quantification: application to pharmacokinetic analysis in healthy and co-infected porcine models</x:v>
      </x:c>
      <x:c r="C526" t="str">
        <x:v>Embase</x:v>
      </x:c>
      <x:c r="D526" t="n">
        <x:v>0</x:v>
      </x:c>
      <x:c r="E526"/>
      <x:c r="F526"/>
      <x:c r="G526" t="n">
        <x:v>0</x:v>
      </x:c>
      <x:c r="H526"/>
      <x:c r="I526"/>
      <x:c r="J526" t="n">
        <x:v>2026</x:v>
      </x:c>
      <x:c r="K526" t="str">
        <x:v>10.1080/01652176.2026.2708928</x:v>
      </x:c>
      <x:c r="L526"/>
      <x:c r="M526" t="str">
        <x:v>Sayem S.A.J.; Lee S.-J.; Gui L.; Ali M.S.; Park S.-C.</x:v>
      </x:c>
      <x:c r="N526"/>
      <x:c r="O526"/>
      <x:c r="P526"/>
      <x:c r="Q526" t="n">
        <x:v>0</x:v>
      </x:c>
      <x:c r="R526" t="n">
        <x:v>0</x:v>
      </x:c>
      <x:c r="S526"/>
      <x:c r="T526"/>
    </x:row>
    <x:row r="527">
      <x:c r="A527" t="n">
        <x:v>526</x:v>
      </x:c>
      <x:c r="B527" t="str">
        <x:v>Comparing adult hippocampal neurogenesis across species: Translating time to predict the tempo in humans</x:v>
      </x:c>
      <x:c r="C527" t="str">
        <x:v>Embase</x:v>
      </x:c>
      <x:c r="D527" t="n">
        <x:v>0</x:v>
      </x:c>
      <x:c r="E527"/>
      <x:c r="F527"/>
      <x:c r="G527" t="n">
        <x:v>0</x:v>
      </x:c>
      <x:c r="H527"/>
      <x:c r="I527"/>
      <x:c r="J527" t="n">
        <x:v>2018</x:v>
      </x:c>
      <x:c r="K527" t="str">
        <x:v>10.3389/fnins.2018.00706</x:v>
      </x:c>
      <x:c r="L527"/>
      <x:c r="M527" t="str">
        <x:v>Charvet C.J.; Finlay B.L.</x:v>
      </x:c>
      <x:c r="N527"/>
      <x:c r="O527"/>
      <x:c r="P527"/>
      <x:c r="Q527" t="n">
        <x:v>0</x:v>
      </x:c>
      <x:c r="R527" t="n">
        <x:v>0</x:v>
      </x:c>
      <x:c r="S527"/>
      <x:c r="T527"/>
    </x:row>
    <x:row r="528">
      <x:c r="A528" t="n">
        <x:v>527</x:v>
      </x:c>
      <x:c r="B528" t="str">
        <x:v>Comparing adult hippocampal neurogenesis in mammalian species and orders: Influence of chronological age and life history stage</x:v>
      </x:c>
      <x:c r="C528" t="str">
        <x:v>Scopus · Embase</x:v>
      </x:c>
      <x:c r="D528" t="n">
        <x:v>0</x:v>
      </x:c>
      <x:c r="E528"/>
      <x:c r="F528"/>
      <x:c r="G528" t="n">
        <x:v>0</x:v>
      </x:c>
      <x:c r="H528"/>
      <x:c r="I528"/>
      <x:c r="J528" t="n">
        <x:v>2011</x:v>
      </x:c>
      <x:c r="K528" t="str">
        <x:v>10.1111/j.1460-9568.2011.07804.x</x:v>
      </x:c>
      <x:c r="L528"/>
      <x:c r="M528" t="str">
        <x:v>Amrein I.; Isler K.; Lipp H.-P.</x:v>
      </x:c>
      <x:c r="N528" t="str">
        <x:v>Adult hippocampal neurogenesis is a prominent event in rodents. In species with longer life expectancies, newly born cells in the adult dentate gyrus of the hippocampal formation are less abundant or can be completely absent. Several lines of evidence indicate that the regulatory mechanisms of adult neurogenesis differ between short- and long-lived mammals. After a critical appraisal of the factors and problems associated with comparing different species, we provide a quantitative comparison derived from seven laboratory strains of mice (BALB, C57BL/6, CD1, outbred) and rats (F344, Sprague-Dawley, Wistar), six other rodent species of which four are wild-derived (wood mouse, vole, spiny mouse and guinea pig), three non-human primate species (marmoset and two macaque species) and one carnivore (red fox). Normalizing the number of proliferating cells to total granule cell number, we observe an overall exponential decline in proliferation that is chronologically equal between species and orders and independent of early developmental processes and life span. Long- and short-lived mammals differ with regard to major life history stages; at the time points of weaning, age at first reproduction and average life expectancy, long-lived primates and foxes have significantly fewer proliferating cells than rodents. Although the database for neuronal differentiation is limited, we find indications that the extent of neuronal differentiation is subject to species-specific selective adaptations. We conclude that absolute age is the critical factor regulating cell genesis in the adult hippocampus of mammals. Ontogenetic and ecological factors primarily influence the regulation of neuronal differentiation rather than the rate of cell proliferation. © 2011 The Authors. European Journal of Neuroscience © 2011 Federation of European Neuroscience Societies and Blackwell Publishing Ltd.</x:v>
      </x:c>
      <x:c r="O528"/>
      <x:c r="P528" t="n">
        <x:v>0</x:v>
      </x:c>
      <x:c r="Q528" t="n">
        <x:v>0</x:v>
      </x:c>
      <x:c r="R528" t="n">
        <x:v>0</x:v>
      </x:c>
      <x:c r="S528"/>
      <x:c r="T528"/>
    </x:row>
    <x:row r="529">
      <x:c r="A529" t="n">
        <x:v>528</x:v>
      </x:c>
      <x:c r="B529" t="str">
        <x:v>Comparing Real-time Quantification of Tissue Perfusion Using Laser Speckle Contrast Imaging to Laser Doppler Imaging in Porcine Intestinal Anastomosis</x:v>
      </x:c>
      <x:c r="C529" t="str">
        <x:v>Embase</x:v>
      </x:c>
      <x:c r="D529" t="n">
        <x:v>0</x:v>
      </x:c>
      <x:c r="E529"/>
      <x:c r="F529"/>
      <x:c r="G529" t="n">
        <x:v>0</x:v>
      </x:c>
      <x:c r="H529"/>
      <x:c r="I529"/>
      <x:c r="J529" t="n">
        <x:v>2023</x:v>
      </x:c>
      <x:c r="K529" t="str">
        <x:v>10.1007/s00464-023-09886-y</x:v>
      </x:c>
      <x:c r="L529"/>
      <x:c r="M529" t="str">
        <x:v>Liu Y.; Mehrotra S.; Buharin V.; Oberlin J.; Marois M.; Nwaiwu C.; Bouvy N.; Kim P.</x:v>
      </x:c>
      <x:c r="N529"/>
      <x:c r="O529"/>
      <x:c r="P529"/>
      <x:c r="Q529" t="n">
        <x:v>0</x:v>
      </x:c>
      <x:c r="R529" t="n">
        <x:v>0</x:v>
      </x:c>
      <x:c r="S529"/>
      <x:c r="T529"/>
    </x:row>
    <x:row r="530">
      <x:c r="A530" t="n">
        <x:v>529</x:v>
      </x:c>
      <x:c r="B530" t="str">
        <x:v>Comparison between sevoflurane and isoflurane anesthesia in pig hepatic ischemia-reperfusion injury</x:v>
      </x:c>
      <x:c r="C530" t="str">
        <x:v>PubMed</x:v>
      </x:c>
      <x:c r="D530" t="n">
        <x:v>0</x:v>
      </x:c>
      <x:c r="E530"/>
      <x:c r="F530"/>
      <x:c r="G530" t="n">
        <x:v>0</x:v>
      </x:c>
      <x:c r="H530"/>
      <x:c r="I530"/>
      <x:c r="J530" t="n">
        <x:v>2002</x:v>
      </x:c>
      <x:c r="K530" t="str">
        <x:v>10.1007/s540-002-8093-x</x:v>
      </x:c>
      <x:c r="L530" t="str">
        <x:v>14566495</x:v>
      </x:c>
      <x:c r="M530" t="str">
        <x:v>Ishida H, Kadota Y, Sameshima T, Nishiyama A, Oda T, Kanmura Y.</x:v>
      </x:c>
      <x:c r="N530"/>
      <x:c r="O530" t="n">
        <x:v>0</x:v>
      </x:c>
      <x:c r="P530"/>
      <x:c r="Q530" t="n">
        <x:v>0</x:v>
      </x:c>
      <x:c r="R530" t="n">
        <x:v>0</x:v>
      </x:c>
      <x:c r="S530"/>
      <x:c r="T530"/>
    </x:row>
    <x:row r="531">
      <x:c r="A531" t="n">
        <x:v>530</x:v>
      </x:c>
      <x:c r="B531" t="str">
        <x:v>Comparison experiment of total water consumption and water leakage of different types of drinker for nursery pig</x:v>
      </x:c>
      <x:c r="C531" t="str">
        <x:v>Scopus</x:v>
      </x:c>
      <x:c r="D531" t="n">
        <x:v>0</x:v>
      </x:c>
      <x:c r="E531"/>
      <x:c r="F531"/>
      <x:c r="G531" t="n">
        <x:v>0</x:v>
      </x:c>
      <x:c r="H531"/>
      <x:c r="I531"/>
      <x:c r="J531" t="n">
        <x:v>2017</x:v>
      </x:c>
      <x:c r="K531" t="str">
        <x:v>10.11975/j.issn.1002-6819.2017.04.033</x:v>
      </x:c>
      <x:c r="L531"/>
      <x:c r="M531" t="str">
        <x:v>Wang M.; Zhao W.; Wu Z.; Liu J.; Chen Z.; Lü N.</x:v>
      </x:c>
      <x:c r="N531" t="str">
        <x:v>China is a country with the insufficiency of water resources, where agriculture is segregated from animal husbandry. Waste water that is produced from animal production is difficult to be used in planting production. So it is important to save water in animal husbandry and reduce waste water produced by animal production. In pig production, when the pigs drink water from some types of drinkers, it is obvious that some water that is sprayed from the drinkers will quickly fall into both the ground and the mouth of the pigs, and then the water falling into the ground will be mixed with waste and increase the volume of waste water. The aim of this study was to find water saving type of drinkers or water saving ways of drinking for pig production, thereby declining the water pollution in the field of animal husbandry. Sixty female nursery pigs were studied in 2 blocks, and each block had 3 pens and each pen had 10 animals. The single water drinker was situated at the midpoint of one end side, with a single-space dry feeder situated in an opposite corner. A water meter was installed in the water line to record total water consumption, and totally 6 water meters. Total water consumption data were recorded on a daily basis while water leakage data were recorded on an hourly basis. A tray (30 cm × 45 cm) was mounted directly below the drinker under the pen mash bed and funneled waste water to a water meter for water leakage, totally 6 trays. The data were recorded on a minutely basis. The bite drinkers were fixed permanently at 0.28 m above the mash bed, and the bowl drinkers were set at 0.20 m above the mash bed. Swing drinkers were set at 0.05 m above shoulder height of the smallest pig in the pen. In pre experiment (from January 3rd to January 23rd 2016), bite drinkers and swing drinkers were studied. On January 23rd 2016, the bite drinkers were replaced by bowl drinkers. In the later stage of experiment (from January 23rd to January 31st 2016), the swing drinkers and bowl drinkers were studied. The result showed that during the whole experiment, the temperature of the house was 20-25 ℃, the humidity was 80%-100%, and the concentrations of ammonia and carbon dioxide were 10.54-23.72 mg/m3 and 2 036.36-2 800 mg/m3, respectively. Each pig's total water consumption of bowl drinkers, bite drinkers and swing drinkers was 7.46, 7.73 and 8.07 L/d (P&gt;0.05), respectively. The highest figure of each pig's water intake was swing drinkers, representing 6.64 L/d, followed by 6.32 L/d of bowl drinkers and 5.79 L/d of bite drinkers (P&lt;0.05). The bite drinkers presented the highest average water waste for each pig during the entire experiment (1.93 L/d) and differed remarkably (P&lt;0.01) from swing drinkers (1.42 L/d) and bowl drinkers (1.13 L/d). And then, the bite drinkers presented the highest ratio of average water waste to total water consumption (25.10%) and differed remarkably (P&lt;0.01) from swing drinkers (17.58%) and bowl drinkers (15.17%), and there was no significant difference between bowl drinkers and swing drinkers. Therefore, the bowl drinkers and swing drinkers can have the effect of water saving compared to the bite drinkers. © 2017, Editorial Department of the Transactions of the Chinese Society of Agricultural Engineering. All right reserved.</x:v>
      </x:c>
      <x:c r="O531"/>
      <x:c r="P531" t="n">
        <x:v>0</x:v>
      </x:c>
      <x:c r="Q531" t="n">
        <x:v>0</x:v>
      </x:c>
      <x:c r="R531" t="n">
        <x:v>0</x:v>
      </x:c>
      <x:c r="S531"/>
      <x:c r="T531"/>
    </x:row>
    <x:row r="532">
      <x:c r="A532" t="n">
        <x:v>531</x:v>
      </x:c>
      <x:c r="B532" t="str">
        <x:v>Comparison of adequacy of EUS guided liver biopsy with percutaneous liver biopsy in live porcine model</x:v>
      </x:c>
      <x:c r="C532" t="str">
        <x:v>Embase</x:v>
      </x:c>
      <x:c r="D532" t="n">
        <x:v>0</x:v>
      </x:c>
      <x:c r="E532"/>
      <x:c r="F532"/>
      <x:c r="G532" t="n">
        <x:v>0</x:v>
      </x:c>
      <x:c r="H532"/>
      <x:c r="I532"/>
      <x:c r="J532" t="n">
        <x:v>2024</x:v>
      </x:c>
      <x:c r="K532" t="str">
        <x:v>10.1111/jgh.16779</x:v>
      </x:c>
      <x:c r="L532"/>
      <x:c r="M532" t="str">
        <x:v>Raju V.A.</x:v>
      </x:c>
      <x:c r="N532"/>
      <x:c r="O532"/>
      <x:c r="P532"/>
      <x:c r="Q532" t="n">
        <x:v>0</x:v>
      </x:c>
      <x:c r="R532" t="n">
        <x:v>0</x:v>
      </x:c>
      <x:c r="S532"/>
      <x:c r="T532"/>
    </x:row>
    <x:row r="533">
      <x:c r="A533" t="n">
        <x:v>532</x:v>
      </x:c>
      <x:c r="B533" t="str">
        <x:v>Comparison of an innovative nonlinear algorithm to classical least-squares for analyzing open-path fourier transform infrared spectra collected at a concentrated swine production facility</x:v>
      </x:c>
      <x:c r="C533" t="str">
        <x:v>Scopus</x:v>
      </x:c>
      <x:c r="D533" t="n">
        <x:v>0</x:v>
      </x:c>
      <x:c r="E533"/>
      <x:c r="F533"/>
      <x:c r="G533" t="n">
        <x:v>0</x:v>
      </x:c>
      <x:c r="H533"/>
      <x:c r="I533"/>
      <x:c r="J533" t="n">
        <x:v>2002</x:v>
      </x:c>
      <x:c r="K533" t="str">
        <x:v>10.1366/0003702021954917</x:v>
      </x:c>
      <x:c r="L533"/>
      <x:c r="M533" t="str">
        <x:v>Childers J.W.; Phillips W.J.; Thompson Jr. E.L.; Harris D.B.; Kirchgessner D.A.; Natschke D.F.; Clayton M.</x:v>
      </x:c>
      <x:c r="N533" t="str">
        <x:v>Open-path Fourier transform infrared (OP/FT-IR) spectrometry was used to measure the concentrations of ammonia, methane, and other atmospheric gases at an integrated swine production facility. The concentration-pathlength products of the target gases at this site often exceeded the linear dynamic range of the OP/FT-IR spectrometer. To minimize the effect of this nonlinearity on the accuracy of the reported concentrations, a piecewise, linear classical least-squares (CLS) analysis method, which used a calibration set containing multiple reference spectra for each target gas at concentration-pathlength products that encompassed those found in the field spectra, was used to predict the path-averaged concentrations of the target gases. The predicted concentrations reported by this piecewise, linear CLS method were compared to those predicted by a conventional linear CLS method, which used a calibration set consisting of only one reference spectrum at a single concentration-pathlength product for each target gas, and an innovative nonlinear algorithm (NLA), which performs an iterative fit of the convolved spectral line data from the high-resolution transmission molecular absorption (HITRAN) database to the single-beam field spectra. The conventional, linear CLS method generally under-reported the target gas concentrations relative to those predicted by the piecewise, linear CLS method when the field spectra exhibited concentration-pathlength products larger than those of the reference spectra in the single-level calibration set. In extreme cases, for example, during measurements of methane along the waste lagoon, the concentrations predicted by the conventional CLS methods were more than 30% lower than those predicted by the piecewise, linear CLS method. In contrast, the concentrations of methane predicted by the NLA were, on average, within 4% of those predicted by the piecewise, linear CLS method. For ammonia, however, the concentrations predicted by the NLA were slightly higher than those predicted by the piecewise, linear CLS method at the lower range of observed concentration-pathlength products and slightly lower than those predicted by the piecewise, linear CLS method at the upper range of concentration-pathlength products. The NLA also consistently predicted higher concentrations of nitrous oxide and carbon dioxide relative to that predicted by the piecewise, linear CLS method. Differences in the background spectra and spectral ranges over which the analyses were conducted apparently did not contribute to the differences in the path-averaged concentrations predicted by these two analysis methods.</x:v>
      </x:c>
      <x:c r="O533"/>
      <x:c r="P533" t="n">
        <x:v>0</x:v>
      </x:c>
      <x:c r="Q533" t="n">
        <x:v>0</x:v>
      </x:c>
      <x:c r="R533" t="n">
        <x:v>0</x:v>
      </x:c>
      <x:c r="S533"/>
      <x:c r="T533"/>
    </x:row>
    <x:row r="534">
      <x:c r="A534" t="n">
        <x:v>533</x:v>
      </x:c>
      <x:c r="B534" t="str">
        <x:v>Comparison of bacterial populations in the ceca of swine at two different stages and their functional annotations</x:v>
      </x:c>
      <x:c r="C534" t="str">
        <x:v>Embase</x:v>
      </x:c>
      <x:c r="D534" t="n">
        <x:v>0</x:v>
      </x:c>
      <x:c r="E534"/>
      <x:c r="F534"/>
      <x:c r="G534" t="n">
        <x:v>0</x:v>
      </x:c>
      <x:c r="H534"/>
      <x:c r="I534"/>
      <x:c r="J534" t="n">
        <x:v>2019</x:v>
      </x:c>
      <x:c r="K534" t="str">
        <x:v>10.3390/genes10050382</x:v>
      </x:c>
      <x:c r="L534"/>
      <x:c r="M534" t="str">
        <x:v>Kumar H.; Park W.; Srikanth K.; Choi B.-H.; Cho E.-S.; Lee K.-T.; Kim J.-M.; Kim K.; Park J.; Lim D.; Park J.-E.</x:v>
      </x:c>
      <x:c r="N534"/>
      <x:c r="O534"/>
      <x:c r="P534"/>
      <x:c r="Q534" t="n">
        <x:v>0</x:v>
      </x:c>
      <x:c r="R534" t="n">
        <x:v>0</x:v>
      </x:c>
      <x:c r="S534"/>
      <x:c r="T534"/>
    </x:row>
    <x:row r="535">
      <x:c r="A535" t="n">
        <x:v>534</x:v>
      </x:c>
      <x:c r="B535" t="str">
        <x:v>Comparison of data analytics strategies in computer vision systems to predict pig body composition traits from 3D images</x:v>
      </x:c>
      <x:c r="C535" t="str">
        <x:v>Embase</x:v>
      </x:c>
      <x:c r="D535" t="n">
        <x:v>0</x:v>
      </x:c>
      <x:c r="E535"/>
      <x:c r="F535"/>
      <x:c r="G535" t="n">
        <x:v>0</x:v>
      </x:c>
      <x:c r="H535"/>
      <x:c r="I535"/>
      <x:c r="J535" t="n">
        <x:v>2020</x:v>
      </x:c>
      <x:c r="K535" t="str">
        <x:v>10.1093/jas/skaa250</x:v>
      </x:c>
      <x:c r="L535"/>
      <x:c r="M535" t="str">
        <x:v>Fernandes A.F.A.; Dórea J.R.R.; Valente B.D.; Fitzgerald R.; Herring W.; Rosa G.J.M.</x:v>
      </x:c>
      <x:c r="N535"/>
      <x:c r="O535"/>
      <x:c r="P535"/>
      <x:c r="Q535" t="n">
        <x:v>0</x:v>
      </x:c>
      <x:c r="R535" t="n">
        <x:v>0</x:v>
      </x:c>
      <x:c r="S535"/>
      <x:c r="T535"/>
    </x:row>
    <x:row r="536">
      <x:c r="A536" t="n">
        <x:v>535</x:v>
      </x:c>
      <x:c r="B536" t="str">
        <x:v>Comparison of different 4D CT-Perfusion algorithms to visualize lesions after microwave ablation in an in vivo porcine model</x:v>
      </x:c>
      <x:c r="C536" t="str">
        <x:v>Embase</x:v>
      </x:c>
      <x:c r="D536" t="n">
        <x:v>0</x:v>
      </x:c>
      <x:c r="E536"/>
      <x:c r="F536"/>
      <x:c r="G536" t="n">
        <x:v>0</x:v>
      </x:c>
      <x:c r="H536"/>
      <x:c r="I536"/>
      <x:c r="J536" t="n">
        <x:v>2019</x:v>
      </x:c>
      <x:c r="K536" t="str">
        <x:v>10.1080/02656736.2019.1679894</x:v>
      </x:c>
      <x:c r="L536"/>
      <x:c r="M536" t="str">
        <x:v>Bressem K.K.; Vahldiek J.L.; Erxleben C.; Geyer B.; Poch F.; Shnayien S.; Lehmann K.S.; Hamm B.; Niehues S.M.</x:v>
      </x:c>
      <x:c r="N536"/>
      <x:c r="O536"/>
      <x:c r="P536"/>
      <x:c r="Q536" t="n">
        <x:v>0</x:v>
      </x:c>
      <x:c r="R536" t="n">
        <x:v>0</x:v>
      </x:c>
      <x:c r="S536"/>
      <x:c r="T536"/>
    </x:row>
    <x:row r="537">
      <x:c r="A537" t="n">
        <x:v>536</x:v>
      </x:c>
      <x:c r="B537" t="str">
        <x:v>Comparison of glucose concentration and glucose absorption from the GI-tract in pigs in whole blood and in plasma</x:v>
      </x:c>
      <x:c r="C537" t="str">
        <x:v>Scopus</x:v>
      </x:c>
      <x:c r="D537" t="n">
        <x:v>0</x:v>
      </x:c>
      <x:c r="E537"/>
      <x:c r="F537"/>
      <x:c r="G537" t="n">
        <x:v>0</x:v>
      </x:c>
      <x:c r="H537"/>
      <x:c r="I537"/>
      <x:c r="J537" t="n">
        <x:v>2010</x:v>
      </x:c>
      <x:c r="K537" t="str">
        <x:v>10.1016/j.livsci.2010.06.018</x:v>
      </x:c>
      <x:c r="L537"/>
      <x:c r="M537" t="str">
        <x:v>Theil P.K.; Jørgensen H.; Larsen T.; Serena A.; Bach Knudsen K.E.</x:v>
      </x:c>
      <x:c r="N537" t="str">
        <x:v>The present investigation was undertaken to compare glucose absorption from the gastro-intestinal tract quantified in either whole blood or plasma using the arterio-venous differences and portal blood flow measurements. Pigs were surgically modified with catheters in the portal vein and the mesenteric artery and a flow probe around the portal vein to allow assessment of nutrient absorption using Fick's principle. In Exp. 1, six sows (mean LW=202 ± 28. kg) were fed three diets containing 517, 216 or 225. g/kg DM of starch, respectively. In Exp. 2, six female pigs (mean LW=59 ± 2. kg) were fed three different diets with similar contents of starch (470-506. g/kg DM). The diets in both studies differed regarding amount and solubility of fibre. Blood samples were collected repeatedly 0-10. h after morning feeding. Glucose was measured in whole blood using a glucometer (Accu-Chek®) and in plasma using a biosensitive electrode (Exp. 1) or a standard colourimetric method (Exp. 2). In general, glucose measured in whole blood was 7-11% lower than in plasma at low glucose levels (3.5-5. mM), whereas the methods agreed well at high glucose levels (10-14. mM). Evaluation of the regression lines between glucose measured in whole blood (x-variable) and in plasma (y-variable) gave the following equations: Y=0.974 X + 0.55, n=583 (Exp. 1) and Y=0.949 X + 0.65, n=655 (Exp. 2). The net absorption of glucose found in blood was in accordance with that found in plasma: Y=1.012 X , n=281 (no intercept, P=0.79; Exp. 1) and Y=0.954 X, n=316 (no intercept, P=0.97; Exp. 2). It was concluded that glucose measured in blood and plasma were slightly biased whereas net glucose absorption in blood and in plasma were unbiased. © 2010 Elsevier B.V.</x:v>
      </x:c>
      <x:c r="O537"/>
      <x:c r="P537" t="n">
        <x:v>0</x:v>
      </x:c>
      <x:c r="Q537" t="n">
        <x:v>0</x:v>
      </x:c>
      <x:c r="R537" t="n">
        <x:v>0</x:v>
      </x:c>
      <x:c r="S537"/>
      <x:c r="T537"/>
    </x:row>
    <x:row r="538">
      <x:c r="A538" t="n">
        <x:v>537</x:v>
      </x:c>
      <x:c r="B538" t="str">
        <x:v>Comparison of GPR signals over simulated clandestine graves with domestic pigs (Sus Scrofa domesticus) and human remains</x:v>
      </x:c>
      <x:c r="C538" t="str">
        <x:v>Embase</x:v>
      </x:c>
      <x:c r="D538" t="n">
        <x:v>0</x:v>
      </x:c>
      <x:c r="E538"/>
      <x:c r="F538"/>
      <x:c r="G538" t="n">
        <x:v>0</x:v>
      </x:c>
      <x:c r="H538"/>
      <x:c r="I538"/>
      <x:c r="J538" t="n">
        <x:v>2024</x:v>
      </x:c>
      <x:c r="K538" t="str">
        <x:v>10.1111/1556-4029.15622</x:v>
      </x:c>
      <x:c r="L538"/>
      <x:c r="M538" t="str">
        <x:v>Armstrong A.; Doro K.O.; Cristino K.; Ribéreau-Gayon A.; Forbes S.L.; Wadsworth W.T.D.; Bank C.-G.</x:v>
      </x:c>
      <x:c r="N538"/>
      <x:c r="O538"/>
      <x:c r="P538"/>
      <x:c r="Q538" t="n">
        <x:v>0</x:v>
      </x:c>
      <x:c r="R538" t="n">
        <x:v>0</x:v>
      </x:c>
      <x:c r="S538"/>
      <x:c r="T538"/>
    </x:row>
    <x:row r="539">
      <x:c r="A539" t="n">
        <x:v>538</x:v>
      </x:c>
      <x:c r="B539" t="str">
        <x:v>Comparison of in vivo and ex vivo porcine liver function using the same liver</x:v>
      </x:c>
      <x:c r="C539" t="str">
        <x:v>PubMed</x:v>
      </x:c>
      <x:c r="D539" t="n">
        <x:v>0</x:v>
      </x:c>
      <x:c r="E539"/>
      <x:c r="F539"/>
      <x:c r="G539" t="n">
        <x:v>0</x:v>
      </x:c>
      <x:c r="H539"/>
      <x:c r="I539"/>
      <x:c r="J539" t="n">
        <x:v>1993</x:v>
      </x:c>
      <x:c r="K539" t="str">
        <x:v>10.1016/s0168-8278(05)80513-6</x:v>
      </x:c>
      <x:c r="L539" t="str">
        <x:v>8445216</x:v>
      </x:c>
      <x:c r="M539" t="str">
        <x:v>Mets B, Rose-Innes C, Lotz Z, Hickman R, Chalton D.</x:v>
      </x:c>
      <x:c r="N539"/>
      <x:c r="O539" t="n">
        <x:v>0</x:v>
      </x:c>
      <x:c r="P539"/>
      <x:c r="Q539" t="n">
        <x:v>0</x:v>
      </x:c>
      <x:c r="R539" t="n">
        <x:v>0</x:v>
      </x:c>
      <x:c r="S539"/>
      <x:c r="T539"/>
    </x:row>
    <x:row r="540">
      <x:c r="A540" t="n">
        <x:v>539</x:v>
      </x:c>
      <x:c r="B540" t="str">
        <x:v>Comparison of litter adjustment factors in Yorkshire and Landrace data.</x:v>
      </x:c>
      <x:c r="C540" t="str">
        <x:v>Embase</x:v>
      </x:c>
      <x:c r="D540" t="n">
        <x:v>0</x:v>
      </x:c>
      <x:c r="E540"/>
      <x:c r="F540"/>
      <x:c r="G540" t="n">
        <x:v>0</x:v>
      </x:c>
      <x:c r="H540"/>
      <x:c r="I540"/>
      <x:c r="J540" t="n">
        <x:v>1994</x:v>
      </x:c>
      <x:c r="K540" t="str">
        <x:v>10.2527/1994.72102538x</x:v>
      </x:c>
      <x:c r="L540"/>
      <x:c r="M540" t="str">
        <x:v>Brubaker M.; Lofgren D.; Einstein M.; Stewart T.</x:v>
      </x:c>
      <x:c r="N540"/>
      <x:c r="O540"/>
      <x:c r="P540"/>
      <x:c r="Q540" t="n">
        <x:v>0</x:v>
      </x:c>
      <x:c r="R540" t="n">
        <x:v>0</x:v>
      </x:c>
      <x:c r="S540"/>
      <x:c r="T540"/>
    </x:row>
    <x:row r="541">
      <x:c r="A541" t="n">
        <x:v>540</x:v>
      </x:c>
      <x:c r="B541" t="str">
        <x:v>Comparison of morphology and microstructural components of hepatic portal vein between human and pig.</x:v>
      </x:c>
      <x:c r="C541" t="str">
        <x:v>Embase</x:v>
      </x:c>
      <x:c r="D541" t="n">
        <x:v>0</x:v>
      </x:c>
      <x:c r="E541"/>
      <x:c r="F541"/>
      <x:c r="G541" t="n">
        <x:v>0</x:v>
      </x:c>
      <x:c r="H541"/>
      <x:c r="I541"/>
      <x:c r="J541" t="n">
        <x:v>2005</x:v>
      </x:c>
      <x:c r="K541"/>
      <x:c r="L541"/>
      <x:c r="M541" t="str">
        <x:v>Zhang Y.; Huang T.; Wang P.; Li W.; Yu M.</x:v>
      </x:c>
      <x:c r="N541"/>
      <x:c r="O541"/>
      <x:c r="P541"/>
      <x:c r="Q541" t="n">
        <x:v>0</x:v>
      </x:c>
      <x:c r="R541" t="n">
        <x:v>0</x:v>
      </x:c>
      <x:c r="S541"/>
      <x:c r="T541"/>
    </x:row>
    <x:row r="542">
      <x:c r="A542" t="n">
        <x:v>541</x:v>
      </x:c>
      <x:c r="B542" t="str">
        <x:v>Comparison of radial 4D Flow-MRI with perivascular ultrasound to quantify blood flow in the abdomen and introduction of a porcine model of pre-hepatic portal hypertension</x:v>
      </x:c>
      <x:c r="C542" t="str">
        <x:v>Embase</x:v>
      </x:c>
      <x:c r="D542" t="n">
        <x:v>0</x:v>
      </x:c>
      <x:c r="E542"/>
      <x:c r="F542"/>
      <x:c r="G542" t="n">
        <x:v>0</x:v>
      </x:c>
      <x:c r="H542"/>
      <x:c r="I542"/>
      <x:c r="J542" t="n">
        <x:v>2017</x:v>
      </x:c>
      <x:c r="K542" t="str">
        <x:v>10.1007/s00330-017-4862-4</x:v>
      </x:c>
      <x:c r="L542"/>
      <x:c r="M542" t="str">
        <x:v>Frydrychowicz A.; Roldan-Alzate A.; Winslow E.; Consigny D.; Campo C.A.; Motosugi U.; Johnson K.M.; Wieben O.; Reeder S.B.</x:v>
      </x:c>
      <x:c r="N542"/>
      <x:c r="O542"/>
      <x:c r="P542"/>
      <x:c r="Q542" t="n">
        <x:v>0</x:v>
      </x:c>
      <x:c r="R542" t="n">
        <x:v>0</x:v>
      </x:c>
      <x:c r="S542"/>
      <x:c r="T542"/>
    </x:row>
    <x:row r="543">
      <x:c r="A543" t="n">
        <x:v>542</x:v>
      </x:c>
      <x:c r="B543" t="str">
        <x:v>Comparison of the choice of animals for re-sequencing in two maternal pig lines</x:v>
      </x:c>
      <x:c r="C543" t="str">
        <x:v>Scopus · Embase</x:v>
      </x:c>
      <x:c r="D543" t="n">
        <x:v>0</x:v>
      </x:c>
      <x:c r="E543"/>
      <x:c r="F543"/>
      <x:c r="G543" t="n">
        <x:v>0</x:v>
      </x:c>
      <x:c r="H543"/>
      <x:c r="I543"/>
      <x:c r="J543" t="n">
        <x:v>2022</x:v>
      </x:c>
      <x:c r="K543" t="str">
        <x:v>10.1186/s12711-022-00706-w</x:v>
      </x:c>
      <x:c r="L543"/>
      <x:c r="M543" t="str">
        <x:v>Dauben C.M.; Große-Brinkhaus C.; Heuß E.M.; Henne H.; Tholen E.</x:v>
      </x:c>
      <x:c r="N543" t="str">
        <x:v>Next-generation sequencing is a promising approach for the detection of causal variants within previously identified quantitative trait loci. Because of the costs of re-sequencing experiments, this application is currently mainly restricted to subsets of animals from already genotyped populations. Imputation from a lower to a higher marker density could represent a useful complementary approach. An analysis of the literature shows that several strategies are available to select animals for re-sequencing. This study demonstrates an animal selection workflow under practical conditions. Our approach considers different data sources and limited resources such as budget and availability of sampling material. The workflow combines previously described approaches and makes use of genotype and pedigree information from a Landrace and Large White population. Genotypes were phased and haplotypes were accurately estimated with AlphaPhase. Then, AlphaSeqOpt was used to optimize selection of animals for re-sequencing, reflecting the existing diversity of haplotypes. AlphaSeqOpt and ENDOG were used to select individuals based on pedigree information and by taking into account key animals that represent the genetic diversity of the populations. After the best selection criteria were determined, a subset of 57 animals was selected for subsequent re-sequencing. In order to evaluate and assess the advantage of this procedure, imputation accuracy was assessed by setting a set of single nucleotide polymorphism (SNP) chip genotypes to missing. Accuracy values were compared to those of alternative selection scenarios and the results showed the clear benefits of a targeted selection within this practical-driven approach. Especially imputation of low-frequency markers benefits from the combined approach described here. Accuracy was increased by up to 12% compared to a randomized or exclusively haplotype-based selection of sequencing candidates. © 2022, The Author(s).</x:v>
      </x:c>
      <x:c r="O543"/>
      <x:c r="P543" t="n">
        <x:v>0</x:v>
      </x:c>
      <x:c r="Q543" t="n">
        <x:v>0</x:v>
      </x:c>
      <x:c r="R543" t="n">
        <x:v>0</x:v>
      </x:c>
      <x:c r="S543"/>
      <x:c r="T543"/>
    </x:row>
    <x:row r="544">
      <x:c r="A544" t="n">
        <x:v>543</x:v>
      </x:c>
      <x:c r="B544" t="str">
        <x:v>Comparison of the portal vein and hepatic artery as sites for pig islet xenotransplantation in non-human primates</x:v>
      </x:c>
      <x:c r="C544" t="str">
        <x:v>Embase</x:v>
      </x:c>
      <x:c r="D544" t="n">
        <x:v>0</x:v>
      </x:c>
      <x:c r="E544"/>
      <x:c r="F544"/>
      <x:c r="G544" t="n">
        <x:v>0</x:v>
      </x:c>
      <x:c r="H544"/>
      <x:c r="I544"/>
      <x:c r="J544" t="n">
        <x:v>2009</x:v>
      </x:c>
      <x:c r="K544" t="str">
        <x:v>10.1111/j.1399-3089.2009.00539-4.x</x:v>
      </x:c>
      <x:c r="L544"/>
      <x:c r="M544" t="str">
        <x:v>Wang W.; Liu S.; Ye B.; Juan Q.; Ye Z.; Dong Q.; Su Z.; Li W.</x:v>
      </x:c>
      <x:c r="N544"/>
      <x:c r="O544"/>
      <x:c r="P544"/>
      <x:c r="Q544" t="n">
        <x:v>0</x:v>
      </x:c>
      <x:c r="R544" t="n">
        <x:v>0</x:v>
      </x:c>
      <x:c r="S544"/>
      <x:c r="T544"/>
    </x:row>
    <x:row r="545">
      <x:c r="A545" t="n">
        <x:v>544</x:v>
      </x:c>
      <x:c r="B545" t="str">
        <x:v>Comparison of X-ray fluoroscopy and interventional magnetic resonance imaging for the assessment of coronary artery stenoses in swine</x:v>
      </x:c>
      <x:c r="C545" t="str">
        <x:v>Embase</x:v>
      </x:c>
      <x:c r="D545" t="n">
        <x:v>0</x:v>
      </x:c>
      <x:c r="E545"/>
      <x:c r="F545"/>
      <x:c r="G545" t="n">
        <x:v>0</x:v>
      </x:c>
      <x:c r="H545"/>
      <x:c r="I545"/>
      <x:c r="J545" t="n">
        <x:v>2005</x:v>
      </x:c>
      <x:c r="K545" t="str">
        <x:v>10.1002/mrm.20699</x:v>
      </x:c>
      <x:c r="L545"/>
      <x:c r="M545" t="str">
        <x:v>Green J.D.; Omary R.A.; Schirf B.E.; Tang R.; Lu B.; Gehl J.A.; Huang J.J.; Carr J.C.; Pereles F.S.; Li D.</x:v>
      </x:c>
      <x:c r="N545"/>
      <x:c r="O545"/>
      <x:c r="P545"/>
      <x:c r="Q545" t="n">
        <x:v>0</x:v>
      </x:c>
      <x:c r="R545" t="n">
        <x:v>0</x:v>
      </x:c>
      <x:c r="S545"/>
      <x:c r="T545"/>
    </x:row>
    <x:row r="546">
      <x:c r="A546" t="n">
        <x:v>545</x:v>
      </x:c>
      <x:c r="B546" t="str">
        <x:v>Comparisons of methods for introgressing exotic germ plasm into adapted sorghum</x:v>
      </x:c>
      <x:c r="C546" t="str">
        <x:v>PubMed · Scopus</x:v>
      </x:c>
      <x:c r="D546" t="n">
        <x:v>0</x:v>
      </x:c>
      <x:c r="E546"/>
      <x:c r="F546"/>
      <x:c r="G546" t="n">
        <x:v>0</x:v>
      </x:c>
      <x:c r="H546"/>
      <x:c r="I546"/>
      <x:c r="J546" t="n">
        <x:v>1994</x:v>
      </x:c>
      <x:c r="K546" t="str">
        <x:v>10.1007/bf00225147</x:v>
      </x:c>
      <x:c r="L546" t="str">
        <x:v>24177834</x:v>
      </x:c>
      <x:c r="M546" t="str">
        <x:v>Menkir A, Bramel-Cox PJ, Witt MD.</x:v>
      </x:c>
      <x:c r="N546" t="str">
        <x:v>The incorporation of exotic germ plasm into breeding populations can broaden and diversify the genetic base of adapted genotypes. To more effectively utilize the genetic resources existing in Sorghum bicolor (L.) Moench, a rapid and efficient method of incorporating exotic genotypes into adapted populations is needed. Therefore, this study was conducted to compare the effectiveness of backcrossing to a broad-based population versus backcrossing to an inbred line for developing improved lines from adapted x exotic crosses. A wild sorghum, a cultivated landrace, and a converted sorghum line were crossed to an inbred line (CK60) and a broad-based population (KP9B). After two generations of backcrossing to the respective adapted parent, 50 F2 lines were derived from each of the backcross generations of every mating and evaluated at three test environments. Backcrossing to an inbred line (CK60) gave fewer high-yielding segregates and generated less genetic variation than backcrossing to a population (KP9B). Also, the number of agronomically acceptable lines derived from each CK60 mating was fewer than that derived from the corresponding mating with KP9B. Overall, the use of a broad-based population as an adapted recurrent parent for introgressing exotic genotypes may provide good opportunities for developing suitable inbred lines from adapted x exotic backcrosses. © 1994 Springer-Verlag.</x:v>
      </x:c>
      <x:c r="O546" t="n">
        <x:v>0</x:v>
      </x:c>
      <x:c r="P546" t="n">
        <x:v>0</x:v>
      </x:c>
      <x:c r="Q546" t="n">
        <x:v>0</x:v>
      </x:c>
      <x:c r="R546" t="n">
        <x:v>0</x:v>
      </x:c>
      <x:c r="S546"/>
      <x:c r="T546"/>
    </x:row>
    <x:row r="547">
      <x:c r="A547" t="n">
        <x:v>546</x:v>
      </x:c>
      <x:c r="B547" t="str">
        <x:v>Compartmentalisation: an example of a national official assurance system</x:v>
      </x:c>
      <x:c r="C547" t="str">
        <x:v>PubMed · Scopus · Embase</x:v>
      </x:c>
      <x:c r="D547" t="n">
        <x:v>0</x:v>
      </x:c>
      <x:c r="E547"/>
      <x:c r="F547"/>
      <x:c r="G547" t="n">
        <x:v>0</x:v>
      </x:c>
      <x:c r="H547"/>
      <x:c r="I547"/>
      <x:c r="J547" t="n">
        <x:v>2020</x:v>
      </x:c>
      <x:c r="K547" t="str">
        <x:v>10.20506/rst.39.1.3074</x:v>
      </x:c>
      <x:c r="L547" t="str">
        <x:v>32729566</x:v>
      </x:c>
      <x:c r="M547" t="str">
        <x:v>Maja M, Janse Van Rensburg L, Gerstenberg C.</x:v>
      </x:c>
      <x:c r="N547" t="str">
        <x:v>In South Africa's experience, compartmentalisation has been extremely effective in maintaining an animal subpopulation of a specific health status, based on segregation and biosecurity management. Compartmentalisation promotes animal disease control and underwrites a national official assurance system that provides zoosanitary trade guarantees for animals and animal products. South Africa started to develop the concept of compartmentalisation during the 1950s for the pig sector, due to African swine fever being endemic in wildlife in the north of the country, where certain biosecurity measures were used to protect domestic pigs. Compartmentalisation protocols were formalised and officially published from 2001 as voluntary systems, first for the pig industry and later for the poultry (chicken and ostrich) industry. South Africa uses five basic principles for animal health compartmentalisation, namely, segregation, biosecurity, record-keeping, surveillance and official inspection. These are applied in line with the World Organisation for Animal Health Terrestrial Animal Health Code guidelines. Industry and the farmer bear the costs of compartmentalisation and, in turn, obtain not only animal disease protection but also trade advantages due to health assurances. Compartmentalisation ensures optimal use of government resources as the expenses for animal disease control are shared with private industries. International acceptance and standardisation of compartments is advocated as a measure to provide assurances for disease freedom, based on risk-specific mitigation measures.; D’après l’expérience de l’Afrique du Sud en matière de compartimentation, celleci s’est révélée extrêmement efficace pour préserver le statut sanitaire de souspopulations animales données grâce à l’application de mesures de ségrégation et de gestion de la biosécurité. La compartimentation favorise le contrôle des maladies animales et participe à un système officiel national d’assurance visant à apporter des garanties sanitaires aux échanges d’animaux et de produits d’origine animale. L’Afrique du Sud a commencé à expérimenter le concept de compartimentation dans les années 1950 en l’appliquant au secteur porcin qui se trouvait menacé par la peste porcine africaine présente à l’état endémique dans la faune sauvage des régions du nord du pays, à travers des mesures de biosécurité spécifiques mises en place pour protéger les porcs domestiques. Des protocoles de compartimentation ont été officiellement adoptés et publiés à partir de 2001 sous forme de systèmes basés sur le volontariat, destinés en premier lieu au secteur porcin puis au secteur avicole (élevages de poulets et d’autruches). La compartimentation appliquée en Afrique du Sud fait appel à cinq principes fondamentaux, à savoir la ségrégation, la biosécurité, la tenue de registres d’élevage, la surveillance et l’inspection officielle. Ces principes sont mis en oeuvre conformément aux lignes directrices du Code sanitaire pour les animaux terrestres de l’Organisation mondiale de la santé animale. Les coûts de la compartimentation sont pris en charge par le secteur privé et les éleveurs, qui à leur tour en retirent non seulement une protection contre les maladies animales mais aussi des avantages compétitifs grâce aux garanties sanitaires qu’ils sont en mesure d’apporter à leurs partenaires commerciaux. La compartimentation garantit une utilisation optimale des ressources publiques car les dépenses liées au contrôle des maladies animales sont partagées avec le secteur privé. Les auteurs plaident en faveur d’une reconnaissance et normalisation internationales des compartiments en tant que méthode permettant de garantir le statut indemne de maladie sur la base de mesures spécifiques d’atténuation des risques.; Su propia experiencia lleva a Sudáfrica a concluir que la compartimentación ha resultado sumamente eficaz para preservar el estado sanitario de determinadas subpoblaciones animales con medidas de segregación y seguridad biológica. La compartimentación facilita el control de enfermedades animales y trae aparejado un sistema nacional de garantía oficial por el cual los animales y productos de origen animal destinados al comercio se acompañan de una garantía zoosanitaria. Sudáfrica empezó a desarrollar el concepto de compartimentación en el decenio de 1950 para aplicarlo al sector porcino, dado que la peste porcina africana era endémica en la fauna salvaje del norte del país, donde se aplicaron ciertas medidas de seguridad biológica para proteger a los cerdos domésticos. En 2001 se formalizaron y publicaron oficialmente protocolos de compartimentación con carácter de sistema voluntario, primero para el sector porcino y algo después para el de producción avícola (pollos y avestruces). Sudáfrica aplica cinco principios básicos para la compartimentación zoosanitaria, a saber, segregación, seguridad biológica, mantenimiento de registros, vigilancia e inspección oficial, siguiendo las pautas marcadas por la Organización Mundial de Sanidad Animal en su Código Sanitario para los Animales Terrestres. Los costos de la compartimentación recaen en industriales y productores, quienes a cambio salen ganando no solo con la protección contra enfermedades animales, sino también con las ventajas comerciales que les procuran las garantías sanitarias. La compartimentación asegura un uso óptimo de los recursos del Gobierno, toda vez que este comparte con el sector privado los gastos de la lucha zoosanitaria. Los autores proponen que a escala internacional se acepte y se estandarice el uso de compartimentos como medida de garantía de la ausencia de enfermedades, partiendo para ello de medidas de mitigación adaptadas específicamente a cada tipo de riesgo.</x:v>
      </x:c>
      <x:c r="O547" t="n">
        <x:v>0</x:v>
      </x:c>
      <x:c r="P547" t="n">
        <x:v>0</x:v>
      </x:c>
      <x:c r="Q547" t="n">
        <x:v>0</x:v>
      </x:c>
      <x:c r="R547" t="n">
        <x:v>0</x:v>
      </x:c>
      <x:c r="S547"/>
      <x:c r="T547"/>
    </x:row>
    <x:row r="548">
      <x:c r="A548" t="n">
        <x:v>547</x:v>
      </x:c>
      <x:c r="B548" t="str">
        <x:v>Competition versus opportunism: Diet and trophic niche relationship of two sympatric apex carnivores in a tropical forest</x:v>
      </x:c>
      <x:c r="C548" t="str">
        <x:v>Scopus</x:v>
      </x:c>
      <x:c r="D548" t="n">
        <x:v>0</x:v>
      </x:c>
      <x:c r="E548"/>
      <x:c r="F548"/>
      <x:c r="G548" t="n">
        <x:v>0</x:v>
      </x:c>
      <x:c r="H548"/>
      <x:c r="I548"/>
      <x:c r="J548" t="n">
        <x:v>2023</x:v>
      </x:c>
      <x:c r="K548" t="str">
        <x:v>10.1016/j.chnaes.2021.10.004</x:v>
      </x:c>
      <x:c r="L548"/>
      <x:c r="M548" t="str">
        <x:v>Palei H.S.; Sahu H.K.; Nayak A.K.</x:v>
      </x:c>
      <x:c r="N548" t="str">
        <x:v>There is a little understanding of how apex carnivores partition their diet to coexist. We studied food habit and trophic niche overlap of two apex carnivores, tiger and leopard in the tropical forest of Similipal tiger reserve, eastern India. We used line transect and scat analysis method, to estimate the prey availability and determine the diet and prey selection of two apex carnivores. Tigers consumed mostly large and medium-sized prey, whereas leopards mostly consumed medium and small-sized prey. Both carnivores were not random in their consumption of prey, sambar and wild pigs were selectively consumed by tigers, whereas leopards selectively consumed wild pigs, barking deer and mouse deer. Dietary overlap between two carnivore species was moderate (Pianka's niche overlap index: 0.55), and trophic niche breadth (Levin's standardized niche breadth) of the leopard (0.52) was greater than that of the tiger (0.37). Overall, tigers exhibited specialized feeding habits, whereas leopards showed generalist feeding habits. Our study highlights the opportunistic nature of leopards and probably a reason for the species successfully coexist with tigers. © 2021 Ecological Society of China</x:v>
      </x:c>
      <x:c r="O548"/>
      <x:c r="P548" t="n">
        <x:v>0</x:v>
      </x:c>
      <x:c r="Q548" t="n">
        <x:v>0</x:v>
      </x:c>
      <x:c r="R548" t="n">
        <x:v>0</x:v>
      </x:c>
      <x:c r="S548"/>
      <x:c r="T548"/>
    </x:row>
    <x:row r="549">
      <x:c r="A549" t="n">
        <x:v>548</x:v>
      </x:c>
      <x:c r="B549" t="str">
        <x:v>Complementary DNA cloning, sequence analysis, and tissue transcription profile of a novel U2AF2 gene from the Chinese Banna mini-pig inbred line</x:v>
      </x:c>
      <x:c r="C549" t="str">
        <x:v>PubMed · Scopus · Embase</x:v>
      </x:c>
      <x:c r="D549" t="n">
        <x:v>1</x:v>
      </x:c>
      <x:c r="E549" t="n">
        <x:v>0</x:v>
      </x:c>
      <x:c r="F549" t="n">
        <x:v>0</x:v>
      </x:c>
      <x:c r="G549" t="n">
        <x:v>0</x:v>
      </x:c>
      <x:c r="H549"/>
      <x:c r="I549" t="str">
        <x:v>REVISAR: PubMed=1, Scopus=0</x:v>
      </x:c>
      <x:c r="J549" t="n">
        <x:v>2013</x:v>
      </x:c>
      <x:c r="K549" t="str">
        <x:v>10.4238/2013.april.2.9</x:v>
      </x:c>
      <x:c r="L549" t="str">
        <x:v>23613239</x:v>
      </x:c>
      <x:c r="M549" t="str">
        <x:v>Wang SY, Huo JL, Miao YW, Cheng WM, Zeng YZ.</x:v>
      </x:c>
      <x:c r="N549" t="str">
        <x:v>U2 small nuclear RNA auxiliary factor 2 (U2AF2) is an important gene for pre-messenger RNA splicing in higher eukaryotes. In this study, the Banna mini-pig inbred line (BMI) U2AF2 coding sequence (CDS) was cloned, sequenced, and characterized. The U2AF2 complete CDS was amplified using the reverse transcription-polymerase chain reaction (RT-PCR) technique based on the conserved sequence information of cattle and known highly homologous swine expressed sequence tags. This novel gene was deposited into the National Center for Biotechnology Information database (Accession No. JQ839267). Sequence analysis revealed that the BMI U2AF2 coding sequence consisted of 1416 bp and encoded 471 amino acids with a molecular weight of 53.12 kDa. The protein sequence has high sequence homology with U2AF65 of 6 species - Homo sapiens (100%), Equus caballus (100%), Canis lupus (100%), Macaca mulatta (99.8%), Bos taurus (74.4%), and Mus musculus (74.4%). The phylogenetic tree analysis revealed that BMI U2AF65 has a closer genetic relationship with B. taurus U2AF65 than with U2AF65 of E. caballus, C. lupus, M. mulatta, H. sapiens, and M. musculus. RT-PCR analysis showed that BMI U2AF2 was most highly expressed in the brain; moderately expressed in the spleen, lung, muscle, and skin; and weakly expressed in the liver, kidney, and ovary. Its expression was nearly silent in the spinal cord, nerve fiber, heart, stomach, pancreas, and intestine. Three microRNA target sites were predicted in the CDS of BMI U2AF2 messenger RNA. Our results establish a foundation for further insight into this swine gene. © FUNPEC-RP.</x:v>
      </x:c>
      <x:c r="O549" t="n">
        <x:v>1</x:v>
      </x:c>
      <x:c r="P549" t="n">
        <x:v>0</x:v>
      </x:c>
      <x:c r="Q549" t="n">
        <x:v>0</x:v>
      </x:c>
      <x:c r="R549" t="n">
        <x:v>0</x:v>
      </x:c>
      <x:c r="S549"/>
      <x:c r="T549"/>
    </x:row>
    <x:row r="550">
      <x:c r="A550" t="n">
        <x:v>549</x:v>
      </x:c>
      <x:c r="B550" t="str">
        <x:v>Complementary DNA macroarray analyses of differential gene expression in porcine fetal and postnatal muscle</x:v>
      </x:c>
      <x:c r="C550" t="str">
        <x:v>Embase</x:v>
      </x:c>
      <x:c r="D550" t="n">
        <x:v>1</x:v>
      </x:c>
      <x:c r="E550" t="n">
        <x:v>0</x:v>
      </x:c>
      <x:c r="F550" t="n">
        <x:v>0</x:v>
      </x:c>
      <x:c r="G550" t="n">
        <x:v>0</x:v>
      </x:c>
      <x:c r="H550"/>
      <x:c r="I550"/>
      <x:c r="J550" t="n">
        <x:v>2003</x:v>
      </x:c>
      <x:c r="K550"/>
      <x:c r="L550"/>
      <x:c r="M550" t="str">
        <x:v>Zhao S.-H.; Nettleton D.; Liu W.; Fitzsimmons C.; Ernst C.W.; Raney N.E.; Tuggle C.K.</x:v>
      </x:c>
      <x:c r="N550"/>
      <x:c r="O550"/>
      <x:c r="P550"/>
      <x:c r="Q550" t="n">
        <x:v>0</x:v>
      </x:c>
      <x:c r="R550" t="n">
        <x:v>0</x:v>
      </x:c>
      <x:c r="S550"/>
      <x:c r="T550"/>
    </x:row>
    <x:row r="551">
      <x:c r="A551" t="n">
        <x:v>550</x:v>
      </x:c>
      <x:c r="B551" t="str">
        <x:v>Complete genome analysis of RFLP 184 isolates of porcine reproductive and respiratory syndrome virus</x:v>
      </x:c>
      <x:c r="C551" t="str">
        <x:v>Embase</x:v>
      </x:c>
      <x:c r="D551" t="n">
        <x:v>1</x:v>
      </x:c>
      <x:c r="E551" t="n">
        <x:v>0</x:v>
      </x:c>
      <x:c r="F551" t="n">
        <x:v>0</x:v>
      </x:c>
      <x:c r="G551" t="n">
        <x:v>0</x:v>
      </x:c>
      <x:c r="H551"/>
      <x:c r="I551"/>
      <x:c r="J551" t="n">
        <x:v>2006</x:v>
      </x:c>
      <x:c r="K551" t="str">
        <x:v>10.1016/j.virusres.2006.06.003</x:v>
      </x:c>
      <x:c r="L551"/>
      <x:c r="M551" t="str">
        <x:v>Han J.; Wang Y.; Faaberg K.S.</x:v>
      </x:c>
      <x:c r="N551"/>
      <x:c r="O551"/>
      <x:c r="P551"/>
      <x:c r="Q551" t="n">
        <x:v>0</x:v>
      </x:c>
      <x:c r="R551" t="n">
        <x:v>0</x:v>
      </x:c>
      <x:c r="S551"/>
      <x:c r="T551"/>
    </x:row>
    <x:row r="552">
      <x:c r="A552" t="n">
        <x:v>551</x:v>
      </x:c>
      <x:c r="B552" t="str">
        <x:v>Complete genome sequence of optrA-carrying Enterococcus faecalis isolated from open pus in a Japanese patient</x:v>
      </x:c>
      <x:c r="C552" t="str">
        <x:v>Scopus · Embase</x:v>
      </x:c>
      <x:c r="D552" t="n">
        <x:v>0</x:v>
      </x:c>
      <x:c r="E552"/>
      <x:c r="F552"/>
      <x:c r="G552" t="n">
        <x:v>0</x:v>
      </x:c>
      <x:c r="H552"/>
      <x:c r="I552"/>
      <x:c r="J552" t="n">
        <x:v>2023</x:v>
      </x:c>
      <x:c r="K552" t="str">
        <x:v>10.1016/j.jgar.2023.04.006</x:v>
      </x:c>
      <x:c r="L552"/>
      <x:c r="M552" t="str">
        <x:v>Segawa T.; Hisatsune J.; Ishida-Kuroki K.; Sugawara Y.; Masuda K.; Tadera K.; Kashiyama S.; Yokozaki M.; Le M.N.-T.; Kawada-Matsuo M.; Ohge H.; Komatsuzawa H.; Sugai M.</x:v>
      </x:c>
      <x:c r="N552" t="str">
        <x:v>Objectives: The occurrence of linezolid resistance in enterococci has recently increased. Here, we report the genomic characterization of Enterococcus faecalis strain JARB-HU0796—isolated from the open pus of a patient in Hiroshima, Japan—which shows nonsusceptibility to linezolid (MIC of 4 µg/mL). Methods: JARB-HU0796 whole-genome sequencing was performed using short-read sequencing with Illumina Hiseq X Five and long-read sequencing using GridION. These reads were collected using the assembly pipeline Unicycler and annotated with DFAST. Antimicrobial resistance genes were detected using the Abricate and ResFinder databases, and the sequence type identified using PubMLST. The antimicrobial susceptibility of JARB-HU0796 was determined with the Eiken dry-plate QH02 system. Results: The JARB-HU0796 complete genome contained a circular chromosome (2 722 585 bp) and two circular plasmids (85 996 bp and 58 872 bp). The chromosome harbours the optrA gene, which confers resistance to oxazolidinones and phenicols. JARB-HU0796 showed nonsusceptibility to linezolid and multidrug resistance to other antibiotics. MLST analysis identified JARB-HU0796 as ST476, similar to the optrA-positive E. faecalis ST476 isolates from swine (South Korea, 2020) and pet food (Switzerland, 2022). The optrA region of JARB-HU0796 is nearly identical to that of ST476 E. faecalis strain TZ2, isolated from humans (China, 2013). Conclusions: To the best of our knowledge, this is the first report of the complete genome sequence of E. faecalis ST476 carrying optrA on a chromosome isolated from a patient in Japan. The strain may have originated in animals, suggesting that the organisms acquired resistance to linezolid because the optrA gene may be closely spread between animals and humans. © 2023 The Author(s)</x:v>
      </x:c>
      <x:c r="O552"/>
      <x:c r="P552" t="n">
        <x:v>0</x:v>
      </x:c>
      <x:c r="Q552" t="n">
        <x:v>0</x:v>
      </x:c>
      <x:c r="R552" t="n">
        <x:v>0</x:v>
      </x:c>
      <x:c r="S552"/>
      <x:c r="T552"/>
    </x:row>
    <x:row r="553">
      <x:c r="A553" t="n">
        <x:v>552</x:v>
      </x:c>
      <x:c r="B553" t="str">
        <x:v>Complete genome sequences of classical swine fever virus: Phylogenetic and evolutionary analyses</x:v>
      </x:c>
      <x:c r="C553" t="str">
        <x:v>Embase</x:v>
      </x:c>
      <x:c r="D553" t="n">
        <x:v>0</x:v>
      </x:c>
      <x:c r="E553"/>
      <x:c r="F553"/>
      <x:c r="G553" t="n">
        <x:v>0</x:v>
      </x:c>
      <x:c r="H553"/>
      <x:c r="I553"/>
      <x:c r="J553" t="n">
        <x:v>2022</x:v>
      </x:c>
      <x:c r="K553" t="str">
        <x:v>10.3389/fmicb.2022.1021734</x:v>
      </x:c>
      <x:c r="L553"/>
      <x:c r="M553" t="str">
        <x:v>Liu Y.; Bahoussi A.N.; Wang P.-H.; Wu C.; Xing L.</x:v>
      </x:c>
      <x:c r="N553"/>
      <x:c r="O553"/>
      <x:c r="P553"/>
      <x:c r="Q553" t="n">
        <x:v>0</x:v>
      </x:c>
      <x:c r="R553" t="n">
        <x:v>0</x:v>
      </x:c>
      <x:c r="S553"/>
      <x:c r="T553"/>
    </x:row>
    <x:row r="554">
      <x:c r="A554" t="n">
        <x:v>553</x:v>
      </x:c>
      <x:c r="B554" t="str">
        <x:v>Complete genome sequencing of a genotype 3 hepatitis E virus strain identified in a swine farm in Italy</x:v>
      </x:c>
      <x:c r="C554" t="str">
        <x:v>PubMed · Scopus · Embase</x:v>
      </x:c>
      <x:c r="D554" t="n">
        <x:v>0</x:v>
      </x:c>
      <x:c r="E554"/>
      <x:c r="F554"/>
      <x:c r="G554" t="n">
        <x:v>0</x:v>
      </x:c>
      <x:c r="H554"/>
      <x:c r="I554" t="str">
        <x:v>REVISAR: PubMed=1, Scopus=0</x:v>
      </x:c>
      <x:c r="J554" t="n">
        <x:v>2016</x:v>
      </x:c>
      <x:c r="K554" t="str">
        <x:v>10.1016/j.virusres.2015.09.014</x:v>
      </x:c>
      <x:c r="L554" t="str">
        <x:v>26415753</x:v>
      </x:c>
      <x:c r="M554" t="str">
        <x:v>Di Bartolo I, Angeloni G, Monini M, Maione E, Marrone R, Ostanello F, Ruggeri FM.</x:v>
      </x:c>
      <x:c r="N554" t="str">
        <x:v>In this study, we investigated hepatitis E virus (HEV) infection in piglets sampled in two farms in southern Italy. The virus was detected in 11 out of 15 animals tested. Based on sequence analysis, the 6 Italian strains examined belonged to two clusters containing both swine and human strains of either genotype 3 subtype e or f from Europe and Japan. The two Italian strain clusters shared nucleotide identity of 81.8% and 87.5% in the ORF2 (capsid protein) and ORF1 (RdRp) diagnostic fragments, respectively, confirming the heterogeneity of genotype 3 viruses circulating in pigs in Italy. The complete genome of one genotype 3 subtype e strain and the full ORF2 and ORF3 coding regions of one of the genotype 3f strains, obtained in this study, were compared to other HEV sequences available on line (NCBI database). The results of analysis showed that porcine strains clustered together with human and swine strains detected in Europe. Most changes in the coding region corresponded to synonymous mutations, and only the ORF3 showed a positive selection. Further, analyses are needed to understand the clinical significance of HEV genotypes and subtypes. © 2015 Elsevier B.V..</x:v>
      </x:c>
      <x:c r="O554" t="n">
        <x:v>1</x:v>
      </x:c>
      <x:c r="P554" t="n">
        <x:v>0</x:v>
      </x:c>
      <x:c r="Q554" t="n">
        <x:v>0</x:v>
      </x:c>
      <x:c r="R554" t="n">
        <x:v>0</x:v>
      </x:c>
      <x:c r="S554"/>
      <x:c r="T554"/>
    </x:row>
    <x:row r="555">
      <x:c r="A555" t="n">
        <x:v>554</x:v>
      </x:c>
      <x:c r="B555" t="str">
        <x:v>Complete-proteome mapping of human influenza A adaptive mutations: Implications for human transmissibility of zoonotic strains</x:v>
      </x:c>
      <x:c r="C555" t="str">
        <x:v>Embase</x:v>
      </x:c>
      <x:c r="D555" t="n">
        <x:v>0</x:v>
      </x:c>
      <x:c r="E555"/>
      <x:c r="F555"/>
      <x:c r="G555" t="n">
        <x:v>0</x:v>
      </x:c>
      <x:c r="H555"/>
      <x:c r="I555"/>
      <x:c r="J555" t="n">
        <x:v>2010</x:v>
      </x:c>
      <x:c r="K555" t="str">
        <x:v>10.1371/journal.pone.0009025</x:v>
      </x:c>
      <x:c r="L555"/>
      <x:c r="M555" t="str">
        <x:v>Miotto O.; Heiny A.T.; Albrecht R.; García-Sastre A.; Tan T.W.; August J.T.; Brusic V.</x:v>
      </x:c>
      <x:c r="N555"/>
      <x:c r="O555"/>
      <x:c r="P555"/>
      <x:c r="Q555" t="n">
        <x:v>0</x:v>
      </x:c>
      <x:c r="R555" t="n">
        <x:v>0</x:v>
      </x:c>
      <x:c r="S555"/>
      <x:c r="T555"/>
    </x:row>
    <x:row r="556">
      <x:c r="A556" t="n">
        <x:v>555</x:v>
      </x:c>
      <x:c r="B556" t="str">
        <x:v>Complete sequence of the multi-resistance plasmid pV7037 from a porcine methicillin-resistant Staphylococcus aureus</x:v>
      </x:c>
      <x:c r="C556" t="str">
        <x:v>PubMed · Scopus · Embase</x:v>
      </x:c>
      <x:c r="D556" t="n">
        <x:v>0</x:v>
      </x:c>
      <x:c r="E556"/>
      <x:c r="F556"/>
      <x:c r="G556" t="n">
        <x:v>0</x:v>
      </x:c>
      <x:c r="H556"/>
      <x:c r="I556"/>
      <x:c r="J556" t="n">
        <x:v>2013</x:v>
      </x:c>
      <x:c r="K556" t="str">
        <x:v>10.1016/j.vetmic.2013.07.017</x:v>
      </x:c>
      <x:c r="L556" t="str">
        <x:v>23953027</x:v>
      </x:c>
      <x:c r="M556" t="str">
        <x:v>Wendlandt S, Li B, Ma Z, Schwarz S.</x:v>
      </x:c>
      <x:c r="N556" t="str">
        <x:v>The aim of this study was to determine the complete sequence of the multi-resistance plasmid pV7037 to gain insight into the structure and organization of this plasmid. Of the four XbaI clones of pV7037, one clone of 17,577. bp has already been sequenced and shown to carry a multi-resistance gene cluster. The remaining three clones of approximately 12.5, 6.5 and 4.5. kb were sequenced, the entire plasmid sequence correctly assembled and investigated for reading frames. In addition, two reading frames one coding for an ABC transporter and the other coding for an rRNA methylase were cloned and expressed in a S. aureus host to see whether they confer antimicrobial resistance properties. Plasmid pV7037 proved to be 40,971. bp in size. Besides the previously determined resistance gene cluster, it carried a functionally active tet(L) gene for tetracycline resistance, a complete cadDX operon for cadmium resistance and also a variant of the β-lactamase transposon Tn. 552. Two single bp deletions, which resulted in frame shifts, functionally deleted the genes for the BlaZ β-lactamase and the signal transducer protein BlaR1 in this Tn. 552 variant of pV7037. Plasmid pV7037 seems to be composed of various parts previously known from plasmids and transposons of staphylococci and other Gram-positive bacteria. However, there are also parts of the plasmid which do not show any homology to so far known sequences deposited in the databases. The novel ABC transporter and rRNA methylase genes identified on pV7037 do not seem to play a role in antimicrobial resistance. The co-location of numerous antimicrobial resistance genes bears the risk of co-transfer and co-selection of resistance genes, but also persistence of resistance genes even if no direct selective pressure by the use of the respective antimicrobial agents is applied. © 2013 Elsevier B.V.</x:v>
      </x:c>
      <x:c r="O556" t="n">
        <x:v>0</x:v>
      </x:c>
      <x:c r="P556" t="n">
        <x:v>0</x:v>
      </x:c>
      <x:c r="Q556" t="n">
        <x:v>0</x:v>
      </x:c>
      <x:c r="R556" t="n">
        <x:v>0</x:v>
      </x:c>
      <x:c r="S556"/>
      <x:c r="T556"/>
    </x:row>
    <x:row r="557">
      <x:c r="A557" t="n">
        <x:v>556</x:v>
      </x:c>
      <x:c r="B557" t="str">
        <x:v>Complexity and species variation of the kidney-type glutaminase gene</x:v>
      </x:c>
      <x:c r="C557" t="str">
        <x:v>Scopus</x:v>
      </x:c>
      <x:c r="D557" t="n">
        <x:v>0</x:v>
      </x:c>
      <x:c r="E557"/>
      <x:c r="F557"/>
      <x:c r="G557" t="n">
        <x:v>0</x:v>
      </x:c>
      <x:c r="H557"/>
      <x:c r="I557"/>
      <x:c r="J557" t="n">
        <x:v>2002</x:v>
      </x:c>
      <x:c r="K557" t="str">
        <x:v>10.1152/physiolgenomics.00017.2002</x:v>
      </x:c>
      <x:c r="L557"/>
      <x:c r="M557" t="str">
        <x:v>Porter L.D.; Ibrahim H.; Taylor L.; Curthoys N.P.</x:v>
      </x:c>
      <x:c r="N557" t="str">
        <x:v>Increased expression of rat kidney-type glutaminase (KGA) during metabolic acidosis results from selective mRNA stabilization. This process is mediated by an 8-base AU-sequence that functions as a pH-response element (pHRE). LLC-PK1-FBPaSe+ cells, a pH-responsive porcine kidney cell line, express four distinct GA mRNAs. RNase H mapping indicated that three of the GA mRNAs are generated by use of alternative polyadenylation sites and are homologs of the rat KGA mRNA, while the fourth contains a different COOH-terminal coding and 3′-untranslated sequence. PCR cloning and sequencing established that the latter GA mRNA is the homolog of the human GAC mRNA. A rat GAC cDNA was also cloned from a rat kidney library. The 3′-untranslated regions of the GAC mRNAs, but not the porcine or human KGA mRNAs, contain identifiable pHREs. The human KGA gene spans 82 kb and is composed of 19 exons. The unique sequence from the hGAC cDNA is contained in a single exon. Thus in humans, alternative splicing of the initial transcript could produce two GA mRNAs, only one of which may be increased during acidosis.</x:v>
      </x:c>
      <x:c r="O557"/>
      <x:c r="P557" t="n">
        <x:v>0</x:v>
      </x:c>
      <x:c r="Q557" t="n">
        <x:v>0</x:v>
      </x:c>
      <x:c r="R557" t="n">
        <x:v>0</x:v>
      </x:c>
      <x:c r="S557"/>
      <x:c r="T557"/>
    </x:row>
    <x:row r="558">
      <x:c r="A558" t="n">
        <x:v>557</x:v>
      </x:c>
      <x:c r="B558" t="str">
        <x:v>Compositional and functional characteristics of swine slurry microbes through 16s rrna metagenomic sequencing approach</x:v>
      </x:c>
      <x:c r="C558" t="str">
        <x:v>Embase</x:v>
      </x:c>
      <x:c r="D558" t="n">
        <x:v>0</x:v>
      </x:c>
      <x:c r="E558"/>
      <x:c r="F558"/>
      <x:c r="G558" t="n">
        <x:v>0</x:v>
      </x:c>
      <x:c r="H558"/>
      <x:c r="I558"/>
      <x:c r="J558" t="n">
        <x:v>2020</x:v>
      </x:c>
      <x:c r="K558" t="str">
        <x:v>10.3390/ani10081372</x:v>
      </x:c>
      <x:c r="L558"/>
      <x:c r="M558" t="str">
        <x:v>Kumar H.; Jang Y.N.; Kim K.; Park J.; Jung M.W.; Park J.-E.</x:v>
      </x:c>
      <x:c r="N558"/>
      <x:c r="O558"/>
      <x:c r="P558"/>
      <x:c r="Q558" t="n">
        <x:v>0</x:v>
      </x:c>
      <x:c r="R558" t="n">
        <x:v>0</x:v>
      </x:c>
      <x:c r="S558"/>
      <x:c r="T558"/>
    </x:row>
    <x:row r="559">
      <x:c r="A559" t="n">
        <x:v>558</x:v>
      </x:c>
      <x:c r="B559" t="str">
        <x:v>Compositional assessments of key maize populations: B73 hybrids of the nested association mapping founder lines and diverse landrace inbred lines</x:v>
      </x:c>
      <x:c r="C559" t="str">
        <x:v>Scopus · Embase</x:v>
      </x:c>
      <x:c r="D559" t="n">
        <x:v>0</x:v>
      </x:c>
      <x:c r="E559"/>
      <x:c r="F559"/>
      <x:c r="G559" t="n">
        <x:v>0</x:v>
      </x:c>
      <x:c r="H559"/>
      <x:c r="I559"/>
      <x:c r="J559" t="n">
        <x:v>2015</x:v>
      </x:c>
      <x:c r="K559" t="str">
        <x:v>10.1021/acs.jafc.5b00208</x:v>
      </x:c>
      <x:c r="L559"/>
      <x:c r="M559" t="str">
        <x:v>Venkatesh T.V.; Harrigan G.G.; Perez T.; Flint-Garcia S.</x:v>
      </x:c>
      <x:c r="N559" t="str">
        <x:v>The present study provides an assessment of the compositional diversity in maize B73 hybrids derived both from the Nested Association Mapping (NAM) founder lines and from a diverse collection of landrace accessions from North and South America. The NAM founders represent a key population of publicly available lines that are used extensively in the maize community to investigate the genetic basis of complex traits. Landraces are also of interest to the maize community as they offer the potential to discover new alleles that could be incorporated into modern maize lines. The compositional analysis of B73 hybrids from the 25 NAM founders and 24 inbred lines derived from landraces included measurements of proximates (protein, fat, ash, and starch), fibers, minerals, amino acids, fatty acids, tocopherols (α-, γ-, and δ-), β-carotene, phytic acid, and raffinose. Grain was harvested from a replicated trial in New York, USA. For each data set (NAM and landrace) canonical discriminant analysis allowed separation of distinct breeding groups (tropical, temperate, flint, mixed/intermediate) within each data set. Overall, results highlighted extensive variation in all composition components assessed for both sets of hybrids. The variation observed for some components within the landraces may therefore be of value for increasing their levels in modern maize lines. The study described here provided significant information on contributions of conventional breeding to crop compositional variation, as well as valuable information on key genetic resources for the maize community in the development of new improved lines. © 2015 American Chemical Society.</x:v>
      </x:c>
      <x:c r="O559"/>
      <x:c r="P559" t="n">
        <x:v>0</x:v>
      </x:c>
      <x:c r="Q559" t="n">
        <x:v>0</x:v>
      </x:c>
      <x:c r="R559" t="n">
        <x:v>0</x:v>
      </x:c>
      <x:c r="S559"/>
      <x:c r="T559"/>
    </x:row>
    <x:row r="560">
      <x:c r="A560" t="n">
        <x:v>559</x:v>
      </x:c>
      <x:c r="B560" t="str">
        <x:v>Comprehensive analysis of auditory nerve fiber responses using fiber-specific modeling</x:v>
      </x:c>
      <x:c r="C560" t="str">
        <x:v>Embase</x:v>
      </x:c>
      <x:c r="D560" t="n">
        <x:v>0</x:v>
      </x:c>
      <x:c r="E560"/>
      <x:c r="F560"/>
      <x:c r="G560" t="n">
        <x:v>0</x:v>
      </x:c>
      <x:c r="H560"/>
      <x:c r="I560"/>
      <x:c r="J560" t="n">
        <x:v>2026</x:v>
      </x:c>
      <x:c r="K560" t="str">
        <x:v>10.1152/jn.00044.2026</x:v>
      </x:c>
      <x:c r="L560"/>
      <x:c r="M560" t="str">
        <x:v>Felsheim R.C.; Sly D.J.; O'Leary S.J.; Dietz M.</x:v>
      </x:c>
      <x:c r="N560"/>
      <x:c r="O560"/>
      <x:c r="P560"/>
      <x:c r="Q560" t="n">
        <x:v>0</x:v>
      </x:c>
      <x:c r="R560" t="n">
        <x:v>0</x:v>
      </x:c>
      <x:c r="S560"/>
      <x:c r="T560"/>
    </x:row>
    <x:row r="561">
      <x:c r="A561" t="n">
        <x:v>560</x:v>
      </x:c>
      <x:c r="B561" t="str">
        <x:v>Comprehensive characterization of flavonoid derivatives in young leaves of core-collected soybean (Glycine max L.) cultivars based on high-resolution mass spectrometry</x:v>
      </x:c>
      <x:c r="C561" t="str">
        <x:v>PubMed · Scopus · Embase</x:v>
      </x:c>
      <x:c r="D561" t="n">
        <x:v>0</x:v>
      </x:c>
      <x:c r="E561"/>
      <x:c r="F561"/>
      <x:c r="G561" t="n">
        <x:v>0</x:v>
      </x:c>
      <x:c r="H561"/>
      <x:c r="I561"/>
      <x:c r="J561" t="n">
        <x:v>2022</x:v>
      </x:c>
      <x:c r="K561" t="str">
        <x:v>10.1038/s41598-022-18226-4</x:v>
      </x:c>
      <x:c r="L561" t="str">
        <x:v>36038700</x:v>
      </x:c>
      <x:c r="M561" t="str">
        <x:v>Lee S, Kim HW, Lee SJ, Kwon RH, Na H, Kim JH, Choi YM, Yoon H, Kim YS, Wee CD, Yoo SM, Lee SH.</x:v>
      </x:c>
      <x:c r="N561" t="str">
        <x:v>Most previous studies have been focused on isoflavone profile with biological activities from soybean seed and its related products. However, in the present study, eighty-three flavonoid derivatives (55 flavonols, 9 flavones and 19 isoflavones) were comprehensively identified and quantified from young leaves of 21 core-collected soybean cultivars based on ultra-performance liquid chromatography-diode array detector with quadrupole time of flight/mass spectrometry (UPLC-DAD-QToF/MS). Among total flavonoids from soybean leaves (SLs), the abundant flavonols (83.6%) were primarily composed of di- and tri- glycosides combined to the aglycones (K, kaempferol; Q, quercetin; I, isorhamnetin). Particularly, K-rich SLs (yellow coated seed), Nongrim 51 (breeding line) and YJ208-1 (landrace) contained mainly kaempferol 3-O-(2″-O-glucosyl-6″-O-rhamnosyl)galactoside and 3-O-(2″,6″-di-O-rhamnosyl)galactoside, and were expected to be superior cultivars by their higher flavonoids. Besides, the new tri-I-glycosides (soyanins I–V) were presented as predominant components in Junyeorikong (landrace, black). Thus, this study suggest that the SLs can be considered as valuable edible resources due to their rich flavonoids. Also, these detailed profiles will support breeding of superior varieties with excellent biological activities as well as relationship with seed anthocyanins production, and contribute to perform metabolomics approach to investigate the changes of SLs flavonols during the leaf growth and fermentation in further research. © 2022, The Author(s).</x:v>
      </x:c>
      <x:c r="O561" t="n">
        <x:v>0</x:v>
      </x:c>
      <x:c r="P561" t="n">
        <x:v>0</x:v>
      </x:c>
      <x:c r="Q561" t="n">
        <x:v>0</x:v>
      </x:c>
      <x:c r="R561" t="n">
        <x:v>0</x:v>
      </x:c>
      <x:c r="S561"/>
      <x:c r="T561"/>
    </x:row>
    <x:row r="562">
      <x:c r="A562" t="n">
        <x:v>561</x:v>
      </x:c>
      <x:c r="B562" t="str">
        <x:v>Comprehensive codon usage analysis of the African Swine Fever Virus</x:v>
      </x:c>
      <x:c r="C562" t="str">
        <x:v>Embase</x:v>
      </x:c>
      <x:c r="D562" t="n">
        <x:v>0</x:v>
      </x:c>
      <x:c r="E562"/>
      <x:c r="F562"/>
      <x:c r="G562" t="n">
        <x:v>0</x:v>
      </x:c>
      <x:c r="H562"/>
      <x:c r="I562"/>
      <x:c r="J562" t="n">
        <x:v>2023</x:v>
      </x:c>
      <x:c r="K562" t="str">
        <x:v>10.3389/av.2023.11562</x:v>
      </x:c>
      <x:c r="L562"/>
      <x:c r="M562" t="str">
        <x:v>Kanyema M.M.; Cheng M.; Luo J.; Lu M.; Xing X.; Sun Y.; Wang J.; Lu Y.; Shi C.; Zeng Y.; Yang G.; Cao X.; Wang C.</x:v>
      </x:c>
      <x:c r="N562"/>
      <x:c r="O562"/>
      <x:c r="P562"/>
      <x:c r="Q562" t="n">
        <x:v>0</x:v>
      </x:c>
      <x:c r="R562" t="n">
        <x:v>0</x:v>
      </x:c>
      <x:c r="S562"/>
      <x:c r="T562"/>
    </x:row>
    <x:row r="563">
      <x:c r="A563" t="n">
        <x:v>562</x:v>
      </x:c>
      <x:c r="B563" t="str">
        <x:v>Comprehensive discovery and functional characterization of diverse prophages in the pig gut microbiome</x:v>
      </x:c>
      <x:c r="C563" t="str">
        <x:v>Embase</x:v>
      </x:c>
      <x:c r="D563" t="n">
        <x:v>0</x:v>
      </x:c>
      <x:c r="E563"/>
      <x:c r="F563"/>
      <x:c r="G563" t="n">
        <x:v>0</x:v>
      </x:c>
      <x:c r="H563"/>
      <x:c r="I563"/>
      <x:c r="J563" t="n">
        <x:v>2025</x:v>
      </x:c>
      <x:c r="K563" t="str">
        <x:v>10.3389/fmicb.2025.1662087</x:v>
      </x:c>
      <x:c r="L563"/>
      <x:c r="M563" t="str">
        <x:v>Wei C.; Wang Y.; Chen Z.</x:v>
      </x:c>
      <x:c r="N563"/>
      <x:c r="O563"/>
      <x:c r="P563"/>
      <x:c r="Q563" t="n">
        <x:v>0</x:v>
      </x:c>
      <x:c r="R563" t="n">
        <x:v>0</x:v>
      </x:c>
      <x:c r="S563"/>
      <x:c r="T563"/>
    </x:row>
    <x:row r="564">
      <x:c r="A564" t="n">
        <x:v>563</x:v>
      </x:c>
      <x:c r="B564" t="str">
        <x:v>Comprehensive evaluation of seed iron content in peanut germplasm and identification of elite genotypes with high iron</x:v>
      </x:c>
      <x:c r="C564" t="str">
        <x:v>Scopus</x:v>
      </x:c>
      <x:c r="D564" t="n">
        <x:v>0</x:v>
      </x:c>
      <x:c r="E564"/>
      <x:c r="F564"/>
      <x:c r="G564" t="n">
        <x:v>0</x:v>
      </x:c>
      <x:c r="H564"/>
      <x:c r="I564"/>
      <x:c r="J564" t="n">
        <x:v>2026</x:v>
      </x:c>
      <x:c r="K564" t="str">
        <x:v>10.1016/j.ocsci.2026.01.004</x:v>
      </x:c>
      <x:c r="L564"/>
      <x:c r="M564" t="str">
        <x:v>Guo J.; Huang L.; Luo H.; Chen W.; Yu B.; Zhou X.; Jiang H.; Liao B.; Lei Y.; Liu N.</x:v>
      </x:c>
      <x:c r="N564" t="str">
        <x:v>Iron is an essential mineral element that plays important roles in plant growth, development, and human health. Peanut is a valuable source of iron for human nutrition. Improving iron content in peanut seeds can enhance both yield potential and nutritional value. In this study, the seed iron content of the 401 peanut germplasm accessions was estimated and substantial variation among these accessions was observed, ranging from 9.02 to 50.60 mg/kg. The seed iron content of valencia type accessions was significantly higher than that of Peruvian, Virginia, and Irregular types. Landraces showed the highest average iron content, followed by advanced cultivars, breeding lines and interspecific hybrid cultivars. Accessions with red seed coat exhibited significantly higher iron content compared with those with pink seed coat. Correlation analysis revealed that the seed iron content significantly negatively correlated with hundred seed weight (HSW), resveratrol and oleic acid. Eight accessions with high iron content were identified with an average iron content of 32.46 mg/kg, including two elite genotypes that Zh.h4280 showed high resveratrol levels (1057.34 μg/kg) and Zh.h1976 exhibited large seeds (HSW over 90g). Association analysis identified four markers, one of which, AHGS2053 stably explained with 5.75%–5.84% phenotypic variation. Accessions containing the favorable allele AHGS2053-250bp exhibited significantly higher iron content compared to those with alternative alleles. The results provide valuable germplasm resources and associated markers for breeding programs targeting high iron content in peanuts. © 2026 Oil Crops Research Institute, Chinese Academy of Agriculture Sciences</x:v>
      </x:c>
      <x:c r="O564"/>
      <x:c r="P564" t="n">
        <x:v>0</x:v>
      </x:c>
      <x:c r="Q564" t="n">
        <x:v>0</x:v>
      </x:c>
      <x:c r="R564" t="n">
        <x:v>0</x:v>
      </x:c>
      <x:c r="S564"/>
      <x:c r="T564"/>
    </x:row>
    <x:row r="565">
      <x:c r="A565" t="n">
        <x:v>564</x:v>
      </x:c>
      <x:c r="B565" t="str">
        <x:v>Comprehensive evaluation of the salt tolerance of diverse oat germplasm at the seedling stage; [多样性燕麦种质资源苗期耐盐性综合评价]</x:v>
      </x:c>
      <x:c r="C565" t="str">
        <x:v>Scopus</x:v>
      </x:c>
      <x:c r="D565" t="n">
        <x:v>0</x:v>
      </x:c>
      <x:c r="E565"/>
      <x:c r="F565"/>
      <x:c r="G565" t="n">
        <x:v>0</x:v>
      </x:c>
      <x:c r="H565"/>
      <x:c r="I565"/>
      <x:c r="J565" t="n">
        <x:v>2026</x:v>
      </x:c>
      <x:c r="K565" t="str">
        <x:v>10.11686/cyxb2025242</x:v>
      </x:c>
      <x:c r="L565"/>
      <x:c r="M565" t="str">
        <x:v>Yuan S.-Y.; Liu Y.-K.; Cai S.-J.; Lei T.-X.; Zhou P.-P.; Wang J.-Z.; Yan H.-H.</x:v>
      </x:c>
      <x:c r="N565" t="str">
        <x:v>Oat（Avena sativa）is an important forage crop worldwide，and it plays a critical role in alleviating the forage shortage in northern China. Identifying salt-tolerant germplasm and using it to develop salt-tolerant varieties are essential for enhancing China’s forage supply through oat production on saline-alkali land. To evaluate the salinity tolerance of oat germplasm lines，a diverse set of 213 oat accessions sourced from 52 countries was subjected to 150 mmol·L−1 salt stress treatment at the seedling stage for 7 days. Six growth indexes，namely root length， seedling height，root fresh weight，seedling fresh weight，root dry weight，and seedling dry weight，were measured. A comprehensive evaluation of salt tolerance was conducted using correlation analysis，principal component analysis，membership function analysis，and cluster analysis. The results show that all growth indexes except for seedling dry weight were significantly reduced by salt stress（P&lt;0. 05）. The values of these growth indexes differed markedly among the salt-treated oat germplasm lines. The coefficient of variation for the salt tolerance coefficient ranged from 12. 21% to 30. 74%，indicating considerable diversity in this oat germplasm. We detected a significant positive correlation between the growth indexes and the multivariate evaluation value （D value）. Through principal component analysis，the six evaluation indexes were consolidated into three multi-trait indexes with a cumulative variance contribution of 84. 14%. Root and seedling weights were identified as the preferred indicators for screening salt tolerance at the seedling stage. The membership function analysis combined with cluster analysis grouped the 213 oat accessions into five classes. Two oat landraces originating from Portugal and Turkey had the highest D values，and were identified as highly salt tolerant germplasm resources. These germplasm materials represent valuable resources for oat cultivation in saline-alkali soils and for breeding new salt-tolerant oat cultivars. There was no significant difference in salt tolerance between oat cultivars and landraces，suggesting that salt tolerance has not been a primary breeding target for oats. This highlights the need for focused efforts towards breeding salt-tolerant oat varieties. Overall，the results of this study provide a robust framework for screening salt-tolerant oat germplasm materials and identify promising accessions for genetic improvement and cultivation in salinity-affected regions. © 2026, Editorial Office of Acta Prataculturae Sinica. All rights reserved.</x:v>
      </x:c>
      <x:c r="O565"/>
      <x:c r="P565" t="n">
        <x:v>0</x:v>
      </x:c>
      <x:c r="Q565" t="n">
        <x:v>0</x:v>
      </x:c>
      <x:c r="R565" t="n">
        <x:v>0</x:v>
      </x:c>
      <x:c r="S565"/>
      <x:c r="T565"/>
    </x:row>
    <x:row r="566">
      <x:c r="A566" t="n">
        <x:v>565</x:v>
      </x:c>
      <x:c r="B566" t="str">
        <x:v>Comprehensive genome analysis of Burkholderia contaminans SK875, a quorum-sensing strain isolated from the swine</x:v>
      </x:c>
      <x:c r="C566" t="str">
        <x:v>Embase · PubMed 2</x:v>
      </x:c>
      <x:c r="D566" t="n">
        <x:v>0</x:v>
      </x:c>
      <x:c r="E566"/>
      <x:c r="F566"/>
      <x:c r="G566" t="n">
        <x:v>0</x:v>
      </x:c>
      <x:c r="H566"/>
      <x:c r="I566"/>
      <x:c r="J566" t="n">
        <x:v>2023</x:v>
      </x:c>
      <x:c r="K566" t="str">
        <x:v>10.1186/s13568-023-01537-8</x:v>
      </x:c>
      <x:c r="L566" t="str">
        <x:v>36899131</x:v>
      </x:c>
      <x:c r="M566" t="str">
        <x:v>Kim E.; Jung H.-I.; Park S.H.; Kim H.-Y.; Kim S.-K.</x:v>
      </x:c>
      <x:c r="N566" t="str">
        <x:v>The Burkholderia cepacia complex (BCC) is a Gram-negative bacterial, including Burkholderia contaminans species. Although the plain Burkholderia is pervasive from taxonomic and genetic perspectives, a common characteristic is that they may use the quorum-sensing (QS) system. In our previous study, we generated the complete genome sequence of Burkholderia contaminans SK875 isolated from the respiratory tract. To our knowledge, this is the first study to report functional genomic features of B. contaminans SK875 for understanding the pathogenic characteristics. In addition, comparative genomic analysis for five B. contaminans genomes was performed to provide comprehensive information on the disease potential of B. contaminans species. Analysis of average nucleotide identity (ANI) showed that the genome has high similarity (&gt; 96%) with other B. contaminans strains. Five B. contaminans genomes yielded a pangenome of 8832 coding genes, a core genome of 5452 genes, the accessory genome of 2128 genes, and a unique genome of 1252 genes. The 186 genes were specific to B. contaminans SK875, including toxin higB-2, oxygen-dependent choline dehydrogenase, and hypothetical proteins. Genotypic analysis of the antimicrobial resistance of B. contaminans SK875 verified resistance to tetracycline, fluoroquinolone, and aminoglycoside. Compared with the virulence factor database, we identified 79 promising virulence genes such as adhesion system, invasions, antiphagocytic, and secretion systems. Moreover, 45 genes of 57 QS-related genes that were identified in B. contaminans SK875 indicated high sequence homology with other B. contaminans strains. Our results will help to gain insight into virulence, antibiotic resistance, and quorum sensing for B. contaminans species.</x:v>
      </x:c>
      <x:c r="O566"/>
      <x:c r="P566"/>
      <x:c r="Q566" t="n">
        <x:v>1</x:v>
      </x:c>
      <x:c r="R566" t="n">
        <x:v>0</x:v>
      </x:c>
      <x:c r="S566"/>
      <x:c r="T566"/>
    </x:row>
    <x:row r="567">
      <x:c r="A567" t="n">
        <x:v>566</x:v>
      </x:c>
      <x:c r="B567" t="str">
        <x:v>Comprehensive Genomic Characterization Analysis of lncRNAs in Cells With Porcine Delta Coronavirus Infection</x:v>
      </x:c>
      <x:c r="C567" t="str">
        <x:v>Scopus</x:v>
      </x:c>
      <x:c r="D567" t="n">
        <x:v>0</x:v>
      </x:c>
      <x:c r="E567"/>
      <x:c r="F567"/>
      <x:c r="G567" t="n">
        <x:v>0</x:v>
      </x:c>
      <x:c r="H567"/>
      <x:c r="I567"/>
      <x:c r="J567" t="n">
        <x:v>2020</x:v>
      </x:c>
      <x:c r="K567" t="str">
        <x:v>10.3389/fmicb.2019.03036</x:v>
      </x:c>
      <x:c r="L567"/>
      <x:c r="M567" t="str">
        <x:v>Liu J.; Wang F.; Du L.; Li J.; Yu T.; Jin Y.; Yan Y.; Zhou J.; Gu J.</x:v>
      </x:c>
      <x:c r="N567" t="str">
        <x:v>Porcine delta coronavirus (PDCoV) is a novel emerging enterocytetropic virus causing diarrhea, vomiting, dehydration, and mortality in suckling piglets. Long non-coding RNAs (lncRNAs) are known to be important regulators during virus infection. Here, we describe a comprehensive transcriptome profile of lncRNA in PDCoV-infected swine testicular (ST) cells. In total, 1,308 annotated and 1,190 novel lncRNA candidate sequences were identified. Gene Ontology (GO) and Kyoto Encyclopedia of Genes and Genomes (KEGG) analysis revealed that these lncRNAs might be involved in numerous biological processes. Clustering analysis of differentially expressed lncRNAs showed that 454 annotated and 376 novel lncRNAs were regulated after PDCoV infection. Furthermore, we constructed a lncRNA-protein-coding gene co-expression interaction network. The KEGG analysis of the co-expressed genes showed that these differentially expressed lncRNAs were enriched in pathways related to metabolism and TNF signaling. Our study provided comprehensive information about lncRNAs that would be a useful resource for studying the pathogenesis of and designing antiviral therapy for PDCoV infection. © Copyright © 2020 Liu, Wang, Du, Li, Yu, Jin, Yan, Zhou and Gu.</x:v>
      </x:c>
      <x:c r="O567"/>
      <x:c r="P567" t="n">
        <x:v>0</x:v>
      </x:c>
      <x:c r="Q567" t="n">
        <x:v>0</x:v>
      </x:c>
      <x:c r="R567" t="n">
        <x:v>0</x:v>
      </x:c>
      <x:c r="S567"/>
      <x:c r="T567"/>
    </x:row>
    <x:row r="568">
      <x:c r="A568" t="n">
        <x:v>567</x:v>
      </x:c>
      <x:c r="B568" t="str">
        <x:v>Comprehensive genotyping of a Brazilian cassava (Manihot esculenta Crantz) germplasm bank: insights into diversification and domestication</x:v>
      </x:c>
      <x:c r="C568" t="str">
        <x:v>Scopus</x:v>
      </x:c>
      <x:c r="D568" t="n">
        <x:v>0</x:v>
      </x:c>
      <x:c r="E568"/>
      <x:c r="F568"/>
      <x:c r="G568" t="n">
        <x:v>0</x:v>
      </x:c>
      <x:c r="H568"/>
      <x:c r="I568"/>
      <x:c r="J568" t="n">
        <x:v>2021</x:v>
      </x:c>
      <x:c r="K568" t="str">
        <x:v>10.1007/s00122-021-03775-5</x:v>
      </x:c>
      <x:c r="L568"/>
      <x:c r="M568" t="str">
        <x:v>Ogbonna A.C.; Braatz de Andrade L.R.; Mueller L.A.; de Oliveira E.J.; Bauchet G.J.</x:v>
      </x:c>
      <x:c r="N568" t="str">
        <x:v>Key message: Brazilian cassava diversity was characterized through population genetics and clustering approaches, highlighting contrasted genetic groups and spatial genetic differentiation. Abstract: Cassava (Manihot esculenta Crantz) is a major staple root crop of the tropics, originating from the Amazonian region. In this study, 3354 cassava landraces and modern breeding lines from the Embrapa Cassava Germplasm Bank (CGB) were characterized. All individuals were subjected to genotyping-by-sequencing (GBS), identifying 27,045 single-nucleotide polymorphisms (SNPs). Identity-by-state and population structure analyses revealed a unique set of 1536 individuals and 10 distinct genetic groups with heterogeneous linkage disequilibrium (LD). On this basis, a density of 1300–4700 SNP markers were selected for large-effect quantitative trait loci (QTL) detection. Identified genetic groups were further characterized for population genetics parameters including minor allele frequency (MAF), observed heterozygosity (Ho) , effective population size estimate (Ne^) and polymorphism information content (PIC). Selection footprints and introgressions of M. glaziovii were detected. Spatial population structure analysis revealed five ancestral populations related to distinct Brazilian ecoregions. Estimation of historical relationships among identified populations suggests an early population split from Amazonian to Atlantic forest and Caatinga ecoregions and active gene flows. This study provides a thorough genetic characterization of ex situ germplasm resources from cassava’s center of origin, South America, with results shedding light on Brazilian cassava characteristics and its biogeographical landscape. These findings support and facilitate the use of genetic resources in modern breeding programs including implementation of association mapping and genomic selection strategies. © 2021, The Author(s).</x:v>
      </x:c>
      <x:c r="O568"/>
      <x:c r="P568" t="n">
        <x:v>0</x:v>
      </x:c>
      <x:c r="Q568" t="n">
        <x:v>0</x:v>
      </x:c>
      <x:c r="R568" t="n">
        <x:v>0</x:v>
      </x:c>
      <x:c r="S568"/>
      <x:c r="T568"/>
    </x:row>
    <x:row r="569">
      <x:c r="A569" t="n">
        <x:v>568</x:v>
      </x:c>
      <x:c r="B569" t="str">
        <x:v>Comprehensive Phylogenetic Reconstructions of African Swine Fever Virus: Proposal for a New Classification and Molecular Dating of the Virus</x:v>
      </x:c>
      <x:c r="C569" t="str">
        <x:v>Embase</x:v>
      </x:c>
      <x:c r="D569" t="n">
        <x:v>0</x:v>
      </x:c>
      <x:c r="E569"/>
      <x:c r="F569"/>
      <x:c r="G569" t="n">
        <x:v>0</x:v>
      </x:c>
      <x:c r="H569"/>
      <x:c r="I569"/>
      <x:c r="J569" t="n">
        <x:v>2013</x:v>
      </x:c>
      <x:c r="K569" t="str">
        <x:v>10.1371/journal.pone.0069662</x:v>
      </x:c>
      <x:c r="L569"/>
      <x:c r="M569" t="str">
        <x:v>Michaud V.; Randriamparany T.; Albina E.</x:v>
      </x:c>
      <x:c r="N569"/>
      <x:c r="O569"/>
      <x:c r="P569"/>
      <x:c r="Q569" t="n">
        <x:v>0</x:v>
      </x:c>
      <x:c r="R569" t="n">
        <x:v>0</x:v>
      </x:c>
      <x:c r="S569"/>
      <x:c r="T569"/>
    </x:row>
    <x:row r="570">
      <x:c r="A570" t="n">
        <x:v>569</x:v>
      </x:c>
      <x:c r="B570" t="str">
        <x:v>Comprehensive phylogeographic and phylodynamic analyses of global Senecavirus A</x:v>
      </x:c>
      <x:c r="C570" t="str">
        <x:v>Scopus</x:v>
      </x:c>
      <x:c r="D570" t="n">
        <x:v>0</x:v>
      </x:c>
      <x:c r="E570"/>
      <x:c r="F570"/>
      <x:c r="G570" t="n">
        <x:v>0</x:v>
      </x:c>
      <x:c r="H570"/>
      <x:c r="I570"/>
      <x:c r="J570" t="n">
        <x:v>2022</x:v>
      </x:c>
      <x:c r="K570" t="str">
        <x:v>10.3389/fmicb.2022.980862</x:v>
      </x:c>
      <x:c r="L570"/>
      <x:c r="M570" t="str">
        <x:v>Gao H.; Chen Y.-J.; Xu X.-Q.; Xu Z.-Y.; Xu S.-J.; Xing J.-B.; Liu J.; Zha Y.-F.; Sun Y.-K.; Zhang G.-H.</x:v>
      </x:c>
      <x:c r="N570" t="str">
        <x:v>Senecavirus A (SVA) is a member of the genus Senecavirus in the family Picornaviridae that infects pigs and shows symptoms similar to foot and mouth diseases and other vesicular diseases. It is difficult to prevent, thus, causing tremendous economic loss to the pig industry. However, the global transmission routes of SVA and its natural origins remain unclear. In this study, we processed representative SVA sequences from the GenBank database along with 10 newly isolated SVA strains from the field samples collected from our lab to explore the origins, population characteristics, and transmission patterns of SVA. The SVA strains were firstly systematically divided into eight clades including Clade I–VII and Clade Ancestor based on the maximum likelihood phylogenetic inference. Phylogeographic and phylodynamics analysis within the Bayesian statistical framework revealed that SVA originated in the United States in the 1980s and afterward spread to different countries and regions. Our analysis of viral transmission routes also revealed its historical spread from the United States and the risk of the global virus prevalence. Overall, our study provided a comprehensive assessment of the phylogenetic characteristics, origins, history, and geographical evolution of SVA on a global scale, unlocking insights into developing efficient disease management strategies. Copyright © 2022 Gao, Chen, Xu, Xu, Xu, Xing, Liu, Zha, Sun and Zhang.</x:v>
      </x:c>
      <x:c r="O570"/>
      <x:c r="P570" t="n">
        <x:v>0</x:v>
      </x:c>
      <x:c r="Q570" t="n">
        <x:v>0</x:v>
      </x:c>
      <x:c r="R570" t="n">
        <x:v>0</x:v>
      </x:c>
      <x:c r="S570"/>
      <x:c r="T570"/>
    </x:row>
    <x:row r="571">
      <x:c r="A571" t="n">
        <x:v>570</x:v>
      </x:c>
      <x:c r="B571" t="str">
        <x:v>Comprehensive profiles of mRNAs and miRNAs reveal molecular characteristics of multiple organ physiologies and development in pigs</x:v>
      </x:c>
      <x:c r="C571" t="str">
        <x:v>Scopus</x:v>
      </x:c>
      <x:c r="D571" t="n">
        <x:v>0</x:v>
      </x:c>
      <x:c r="E571"/>
      <x:c r="F571"/>
      <x:c r="G571" t="n">
        <x:v>0</x:v>
      </x:c>
      <x:c r="H571"/>
      <x:c r="I571"/>
      <x:c r="J571" t="n">
        <x:v>2019</x:v>
      </x:c>
      <x:c r="K571" t="str">
        <x:v>10.3389/fgene.2019.00756</x:v>
      </x:c>
      <x:c r="L571"/>
      <x:c r="M571" t="str">
        <x:v>Chen M.; Yao Y.L.; Yang Y.; Zhu M.; Tang Y.; Liu S.; Li K.; Tang Z.</x:v>
      </x:c>
      <x:c r="N571" t="str">
        <x:v>The pig (Sus scrofa) is not only an important livestock animal but also widely used as a biomedical model. However, the understanding of the molecular characteristics of organs and of the developmental skeletal muscle of the pig is severely limited. Here, we performed a comprehensive transcriptome profiling of mRNAs and miRNAs across nine tissues and three skeletal muscle developmental stages in the Guizhou miniature pig. The reproductive organs (ovary and testis) had greater transcriptome complexity and activity than other tissues, and the highest transcriptome similarity was between skeletal muscle and heart (R = 0.79). We identified 1,819 mRNAs and 96 miRNAs to be tissue-specific in nine organs. Testis had the largest number of tissue-specific mRNAs (992) and miRNAs (40). Only 15 genes and two miRNAs were specifically expressed in skeletal muscle and fat, respectively. During postnatal skeletal muscle development, the mRNAs associated with focal adhesion, Notch signaling, protein digestion, and absorption pathways were up-regulated from D0 to D30 and then down-regulated from D30 and D240, while genes with opposing expression patterns were significantly enriched in the oxidative phosphorylation and proteasome pathways. The miRNAs mainly regulated genes associated with insulin, Wnt, fatty acid biosynthesis, Notch, MAPK, TGF-beta, insulin secretion, ECM–receptor interaction, focal adhesion, and calcium signaling pathways. We also identified 37 new miRNA–mRNA interaction pairs involved in skeletal muscle development. Overall, our data not only provide a rich resource for understanding pig organ physiology and development but also aid the study of the molecular functions of mRNA and miRNA in mammals. Copyright © 2019 Chen, Yao, Yang, Zhu, Tang, Liu, Li and Tang. This is an open-access article distributed under the terms of the Creative Commons Attribution License (CC BY). The use, distribution or reproduction in other forums is permitted, provided the original author(s) and the copyright owner(s) are credited and that the original publication in this journal is cited, in accordance with accepted academic practice. No use, distribution or reproduction is permitted which does not comply with these terms.</x:v>
      </x:c>
      <x:c r="O571"/>
      <x:c r="P571" t="n">
        <x:v>0</x:v>
      </x:c>
      <x:c r="Q571" t="n">
        <x:v>0</x:v>
      </x:c>
      <x:c r="R571" t="n">
        <x:v>0</x:v>
      </x:c>
      <x:c r="S571"/>
      <x:c r="T571"/>
    </x:row>
    <x:row r="572">
      <x:c r="A572" t="n">
        <x:v>571</x:v>
      </x:c>
      <x:c r="B572" t="str">
        <x:v>Compressed Sensing Reconstruction of 3D Ultrasound Data Using Dictionary Learning and Line-Wise Subsampling</x:v>
      </x:c>
      <x:c r="C572" t="str">
        <x:v>Scopus</x:v>
      </x:c>
      <x:c r="D572" t="n">
        <x:v>0</x:v>
      </x:c>
      <x:c r="E572"/>
      <x:c r="F572"/>
      <x:c r="G572" t="n">
        <x:v>0</x:v>
      </x:c>
      <x:c r="H572"/>
      <x:c r="I572"/>
      <x:c r="J572" t="n">
        <x:v>2015</x:v>
      </x:c>
      <x:c r="K572" t="str">
        <x:v>10.1109/tmi.2015.2442154</x:v>
      </x:c>
      <x:c r="L572"/>
      <x:c r="M572" t="str">
        <x:v>Lorintiu O.; Liebgott H.; Alessandrini M.; Bernard O.; Friboulet D.</x:v>
      </x:c>
      <x:c r="N572" t="str">
        <x:v>In this paper we present a compressed sensing (CS) method adapted to 3D ultrasound imaging (US). In contrast to previous work, we propose a new approach based on the use of learned overcomplete dictionaries that allow for much sparser representations of the signals since they are optimized for a particular class of images such as US images. In this study, the dictionary was learned using the K-SVD algorithm and CS reconstruction was performed on the non-log envelope data by removing 20% to 80% of the original data. Using numerically simulated images, we evaluate the influence of the training parameters and of the sampling strategy. The latter is done by comparing the two most common sampling patterns, i.e., point-wise and line-wise random patterns. The results show in particular that line-wise sampling yields an accuracy comparable to the conventional point-wise sampling. This indicates that CS acquisition of 3D data is feasible in a relatively simple setting, and thus offers the perspective of increasing the frame rate by skipping the acquisition of RF lines. Next, we evaluated this approach on US volumes of several ex vivo and in vivo organs. We first show that the learned dictionary approach yields better performances than conventional fixed transforms such as Fourier or discrete cosine. Finally, we investigate the generality of the learned dictionary approach and show that it is possible to build a general dictionary allowing to reliably reconstruct different volumes of different ex vivo or in vivo organs. © 2015 IEEE.</x:v>
      </x:c>
      <x:c r="O572"/>
      <x:c r="P572" t="n">
        <x:v>0</x:v>
      </x:c>
      <x:c r="Q572" t="n">
        <x:v>0</x:v>
      </x:c>
      <x:c r="R572" t="n">
        <x:v>0</x:v>
      </x:c>
      <x:c r="S572"/>
      <x:c r="T572"/>
    </x:row>
    <x:row r="573">
      <x:c r="A573" t="n">
        <x:v>572</x:v>
      </x:c>
      <x:c r="B573" t="str">
        <x:v>Computed tomography thermography for ablation zone prediction in microwave ablation and cryoablation: Advantages and challenges in an ex vivo porcine liver model</x:v>
      </x:c>
      <x:c r="C573" t="str">
        <x:v>Embase</x:v>
      </x:c>
      <x:c r="D573" t="n">
        <x:v>1</x:v>
      </x:c>
      <x:c r="E573" t="n">
        <x:v>0</x:v>
      </x:c>
      <x:c r="F573" t="n">
        <x:v>0</x:v>
      </x:c>
      <x:c r="G573" t="n">
        <x:v>0</x:v>
      </x:c>
      <x:c r="H573"/>
      <x:c r="I573"/>
      <x:c r="J573" t="n">
        <x:v>2020</x:v>
      </x:c>
      <x:c r="K573" t="str">
        <x:v>10.1097/rct.0000000000001081</x:v>
      </x:c>
      <x:c r="L573"/>
      <x:c r="M573" t="str">
        <x:v>Pohlan J.; Kress W.; Hermann K.-G.; Mews J.; Kroes M.; Hamm B.; Diekhoff T.</x:v>
      </x:c>
      <x:c r="N573"/>
      <x:c r="O573"/>
      <x:c r="P573"/>
      <x:c r="Q573" t="n">
        <x:v>0</x:v>
      </x:c>
      <x:c r="R573" t="n">
        <x:v>0</x:v>
      </x:c>
      <x:c r="S573"/>
      <x:c r="T573"/>
    </x:row>
    <x:row r="574">
      <x:c r="A574" t="n">
        <x:v>573</x:v>
      </x:c>
      <x:c r="B574" t="str">
        <x:v>Computing thickness of irregularly-shaped thin walls using a locally semi-implicit scheme with extrapolation to solve the Laplace equation: Application to the right ventricle</x:v>
      </x:c>
      <x:c r="C574" t="str">
        <x:v>Scopus · PubMed 2</x:v>
      </x:c>
      <x:c r="D574" t="n">
        <x:v>0</x:v>
      </x:c>
      <x:c r="E574"/>
      <x:c r="F574"/>
      <x:c r="G574" t="n">
        <x:v>0</x:v>
      </x:c>
      <x:c r="H574"/>
      <x:c r="I574"/>
      <x:c r="J574" t="n">
        <x:v>2024</x:v>
      </x:c>
      <x:c r="K574" t="str">
        <x:v>10.1016/j.compbiomed.2023.107855</x:v>
      </x:c>
      <x:c r="L574" t="str">
        <x:v>38113681</x:v>
      </x:c>
      <x:c r="M574" t="str">
        <x:v>Merino-Caviedes S.; Martín-Fernández M.; Pérez Rodríguez M.T.; Martín-Fernández M.Á.; Filgueiras-Rama D.; Simmross-Wattenberg F.; Alberola-López C.</x:v>
      </x:c>
      <x:c r="N574" t="str">
        <x:v>Cardiac Magnetic Resonance (CMR) Imaging is currently considered the gold standard imaging modality in cardiology. However, it is accompanied by a tradeoff between spatial resolution and acquisition time. Providing accurate measures of thin walls relative to the image resolution may prove challenging. One such anatomical structure is the cardiac right ventricle. Methods for measuring thickness of wall-like anatomical structures often rely on the Laplace equation to provide point-to-point correspondences between both boundaries. This work presents limex, a novel method to solve the Laplace equation using ghost nodes and providing extrapolated values, which is tested on three different datasets: a mathematical phantom, a set of biventricular segmentations from CMR images of ten pigs and the database used at the RV Segmentation Challenge held at MICCAI’12. Thickness measurements using the proposed methodology are more accurate than state-of-the-art methods, especially with the coarsest image resolutions, yielding mean L1 norms of the error between 43.28% and 86.52% lower than the second-best methods on the different test datasets. It is also computationally affordable. Limex has outperformed other state-of-the-art methods in classifying RV myocardial segments by their thickness. © 2023 Elsevier Ltd</x:v>
      </x:c>
      <x:c r="O574"/>
      <x:c r="P574" t="n">
        <x:v>0</x:v>
      </x:c>
      <x:c r="Q574" t="n">
        <x:v>1</x:v>
      </x:c>
      <x:c r="R574" t="n">
        <x:v>0</x:v>
      </x:c>
      <x:c r="S574"/>
      <x:c r="T574"/>
    </x:row>
    <x:row r="575">
      <x:c r="A575" t="n">
        <x:v>574</x:v>
      </x:c>
      <x:c r="B575" t="str">
        <x:v>Concentrated livestock production in Illinois: Spatial analysis of the impacts on human health and the environment</x:v>
      </x:c>
      <x:c r="C575" t="str">
        <x:v>Embase</x:v>
      </x:c>
      <x:c r="D575" t="n">
        <x:v>0</x:v>
      </x:c>
      <x:c r="E575"/>
      <x:c r="F575"/>
      <x:c r="G575" t="n">
        <x:v>0</x:v>
      </x:c>
      <x:c r="H575"/>
      <x:c r="I575"/>
      <x:c r="J575" t="n">
        <x:v>2015</x:v>
      </x:c>
      <x:c r="K575"/>
      <x:c r="L575"/>
      <x:c r="M575" t="str">
        <x:v>Beresin G.A.; Wright J.; Rice G.; Gernes R.; Jagai J.S.</x:v>
      </x:c>
      <x:c r="N575"/>
      <x:c r="O575"/>
      <x:c r="P575"/>
      <x:c r="Q575" t="n">
        <x:v>0</x:v>
      </x:c>
      <x:c r="R575" t="n">
        <x:v>0</x:v>
      </x:c>
      <x:c r="S575"/>
      <x:c r="T575"/>
    </x:row>
    <x:row r="576">
      <x:c r="A576" t="n">
        <x:v>575</x:v>
      </x:c>
      <x:c r="B576" t="str">
        <x:v>Concurrent infections are important for expression of porcine circovirus associated disease</x:v>
      </x:c>
      <x:c r="C576" t="str">
        <x:v>Scopus</x:v>
      </x:c>
      <x:c r="D576" t="n">
        <x:v>0</x:v>
      </x:c>
      <x:c r="E576"/>
      <x:c r="F576"/>
      <x:c r="G576" t="n">
        <x:v>0</x:v>
      </x:c>
      <x:c r="H576"/>
      <x:c r="I576"/>
      <x:c r="J576" t="n">
        <x:v>2012</x:v>
      </x:c>
      <x:c r="K576" t="str">
        <x:v>10.1016/j.virusres.2011.09.014</x:v>
      </x:c>
      <x:c r="L576"/>
      <x:c r="M576" t="str">
        <x:v>Opriessnig T.; Halbur P.G.</x:v>
      </x:c>
      <x:c r="N576" t="str">
        <x:v>Porcine circovirus type 2 (PCV2) is the essential component of porcine circovirus disease (PCVD) as the disease syndrome is referred to in Europe and porcine circovirus associated disease (PCVAD) as it is referred to in North America. Singular PCV2 infection rarely results in clinical disease; however, PCVAD is often accelerated in onset, enhanced in severity and prolonged in duration by concurrent viral or bacterial infections. Due to its effect on the immune system, PCV2 has also been shown to enhance protozoal, metazoal, and fungal infections. Several retrospective or cross-sectional studies have investigated the presence and prevalence of various infectious agents associated with PCVAD under field conditions. Experimental models confirm that PCV2 replication and associated lesions can be enhanced by concurrent infection with other viruses or bacteria. The exact mechanisms by which concurrent pathogens upregulate PCV2 are unknown. Co-infections may promote PCV2 infection by increasing immune host cell replication and accumulation in tissues thereby enhancing targets for PCV2 replication. It has also been proposed that co-infections interfere with PCV2 clearance by alteration of cytokine production and profiles. The outcome of differences in timing of co-infections in PCV2-infected pigs is also likely very important and is an area where more research is needed. Given the current knowledge base, it is important that veterinarians do a thorough diagnostic investigation on herds where PCVAD is a recurrent problem in order to implement the most appropriate and cost effective intervention strategies. © 2011 Elsevier B.V.</x:v>
      </x:c>
      <x:c r="O576"/>
      <x:c r="P576" t="n">
        <x:v>0</x:v>
      </x:c>
      <x:c r="Q576" t="n">
        <x:v>0</x:v>
      </x:c>
      <x:c r="R576" t="n">
        <x:v>0</x:v>
      </x:c>
      <x:c r="S576"/>
      <x:c r="T576"/>
    </x:row>
    <x:row r="577">
      <x:c r="A577" t="n">
        <x:v>576</x:v>
      </x:c>
      <x:c r="B577" t="str">
        <x:v>Condition assessment of in-service ferous mains</x:v>
      </x:c>
      <x:c r="C577" t="str">
        <x:v>Scopus</x:v>
      </x:c>
      <x:c r="D577" t="n">
        <x:v>0</x:v>
      </x:c>
      <x:c r="E577"/>
      <x:c r="F577"/>
      <x:c r="G577" t="n">
        <x:v>0</x:v>
      </x:c>
      <x:c r="H577"/>
      <x:c r="I577"/>
      <x:c r="J577" t="n">
        <x:v>2010</x:v>
      </x:c>
      <x:c r="K577" t="str">
        <x:v>10.1061/41138(386)86</x:v>
      </x:c>
      <x:c r="L577"/>
      <x:c r="M577" t="str">
        <x:v>Laven K.; Kong X.; Ojdrovic R.</x:v>
      </x:c>
      <x:c r="N577" t="str">
        <x:v>Most of North America's oldest water mains are constructed of ferrous material, in particular cast iron, ductile iron, and steel. Budgetary realities often make it impossible for utilities to replace these pipelines at the end of their design life. Utilities are increasingly looking to asset management programs to help direct scarce resources to where they are most needed, and these programs depend on reliable condition assessment information. There is an obvious need for condition assessment tools that will allow utilities to implement selective repair and replacement strategies based on the actual condition of their pipelines. In order to keep the overall project cost and effort manageable, and to maintain customer service levels, these technologies need to be able to address pipelines while they are in service. This paper outlines two approaches that are now available for condition assessment of metallic mains while they remain in service. The first is a tethered inline inspection system which can detect discontinuities in the pipe wall, internal corrosion, damage to or loss of the liner, and has now been adapted to provide indications of average wall thickness over set intervals. The second is a new free-swimming "smart pig" allowing for Remote Field Eddy Current (RFEC) testing of metallic pipelines, which provides detailed readings of metal loss, even through a pipe liner. Technology specifications and case studies are presented for both approaches. An approach to using this information to estimate remain life of pipelines is also discussed. © 2010 ASCE.</x:v>
      </x:c>
      <x:c r="O577"/>
      <x:c r="P577" t="n">
        <x:v>0</x:v>
      </x:c>
      <x:c r="Q577" t="n">
        <x:v>0</x:v>
      </x:c>
      <x:c r="R577" t="n">
        <x:v>0</x:v>
      </x:c>
      <x:c r="S577"/>
      <x:c r="T577"/>
    </x:row>
    <x:row r="578">
      <x:c r="A578" t="n">
        <x:v>577</x:v>
      </x:c>
      <x:c r="B578" t="str">
        <x:v>Conservation and divergence of protein pathways in the vertebrate heart</x:v>
      </x:c>
      <x:c r="C578" t="str">
        <x:v>Embase</x:v>
      </x:c>
      <x:c r="D578" t="n">
        <x:v>0</x:v>
      </x:c>
      <x:c r="E578"/>
      <x:c r="F578"/>
      <x:c r="G578" t="n">
        <x:v>0</x:v>
      </x:c>
      <x:c r="H578"/>
      <x:c r="I578"/>
      <x:c r="J578" t="n">
        <x:v>2019</x:v>
      </x:c>
      <x:c r="K578" t="str">
        <x:v>10.1371/journal.pbio.3000437</x:v>
      </x:c>
      <x:c r="L578"/>
      <x:c r="M578" t="str">
        <x:v>Federspiel J.D.; Tandon P.; Wilczewski C.M.; Wasson L.; Herring L.E.; Venkatesh S.S.; Cristea I.M.; Conlon F.L.</x:v>
      </x:c>
      <x:c r="N578"/>
      <x:c r="O578"/>
      <x:c r="P578"/>
      <x:c r="Q578" t="n">
        <x:v>0</x:v>
      </x:c>
      <x:c r="R578" t="n">
        <x:v>0</x:v>
      </x:c>
      <x:c r="S578"/>
      <x:c r="T578"/>
    </x:row>
    <x:row r="579">
      <x:c r="A579" t="n">
        <x:v>578</x:v>
      </x:c>
      <x:c r="B579" t="str">
        <x:v>Conservation and successful utilization of landraces for rice improvement</x:v>
      </x:c>
      <x:c r="C579" t="str">
        <x:v>Scopus</x:v>
      </x:c>
      <x:c r="D579" t="n">
        <x:v>0</x:v>
      </x:c>
      <x:c r="E579"/>
      <x:c r="F579"/>
      <x:c r="G579" t="n">
        <x:v>0</x:v>
      </x:c>
      <x:c r="H579"/>
      <x:c r="I579"/>
      <x:c r="J579" t="n">
        <x:v>2022</x:v>
      </x:c>
      <x:c r="K579" t="str">
        <x:v>10.36953/ecj.021815-2137</x:v>
      </x:c>
      <x:c r="L579"/>
      <x:c r="M579" t="str">
        <x:v>Roy B.; Tulsiram S.D.; Debbarman S.; Sundarrao G.S.; Roy M.; Saha P.; Poddar S.; Maity U.; Murali H.A.; Kumar R.</x:v>
      </x:c>
      <x:c r="N579" t="str">
        <x:v>Germplasm is the basis of all plant improvement programmes. The collected landraces of rice possessed high probability of the useful genes for efficient application in the breeding programmes to develop high yielding varieties with quality and resistance to biotic and abiotic stresses. Those landraces needs to be conserved ex situ or in situ. In the rice repository of Uttar Banga Krishi Viswavidyalaya, Pundibari has about 200 landraces collected from West Bengal, Assam and Manipur. Every Kharif season, they are being cultivated and seeds are collected to conserve since 2008. High variability has been observed among those varieties. Some special characteristics also have been identified during characterization and ex situ conservation of those landraces, such as, long and white sterile lemma, double and triple kernelled spikelets. Important landraces were used as donor in rice improvement. A number of desirable mutants, recombinant lines and somaclones have been have been developed which are in different yield trials. Some pure lines also have been isolated from the collected famers’ varieties. © 2022, Action for Sustainable Efficacious development and Awareness. All rights reserved.</x:v>
      </x:c>
      <x:c r="O579"/>
      <x:c r="P579" t="n">
        <x:v>0</x:v>
      </x:c>
      <x:c r="Q579" t="n">
        <x:v>0</x:v>
      </x:c>
      <x:c r="R579" t="n">
        <x:v>0</x:v>
      </x:c>
      <x:c r="S579"/>
      <x:c r="T579"/>
    </x:row>
    <x:row r="580">
      <x:c r="A580" t="n">
        <x:v>579</x:v>
      </x:c>
      <x:c r="B580" t="str">
        <x:v>Conservation of rice genetic resources: The role of the International Rice Genebank at IRRI</x:v>
      </x:c>
      <x:c r="C580" t="str">
        <x:v>Scopus · Embase</x:v>
      </x:c>
      <x:c r="D580" t="n">
        <x:v>0</x:v>
      </x:c>
      <x:c r="E580"/>
      <x:c r="F580"/>
      <x:c r="G580" t="n">
        <x:v>0</x:v>
      </x:c>
      <x:c r="H580"/>
      <x:c r="I580"/>
      <x:c r="J580" t="n">
        <x:v>1997</x:v>
      </x:c>
      <x:c r="K580" t="str">
        <x:v>10.1007/978-94-011-5794-0_6</x:v>
      </x:c>
      <x:c r="L580"/>
      <x:c r="M580" t="str">
        <x:v>Jackson M.T.</x:v>
      </x:c>
      <x:c r="N580" t="str">
        <x:v>Rice genetic resources, comprising landrace varieties, modern and obsolete varieties, genetic stocks, breeding lines, and the wild rices, are the basis of world food security. The International Rice Genebank at the International Rice Research Institute in the Philippines conserves the largest and most diverse collection of rice germplasm. The facilities of the genebank ensure the long-term preservation of this important diversity. In field research, factors that affect long-term viability of rice seeds have been identified, leading to the introduction of modified practices for germplasm multiplication and regeneration. The value of conserved germplasm can be assessed in terms of useful traits for rice breeding and the economic impact that germplasm utilization has on rice production and productivity. The application of molecular markers is changing perspectives on germplasm management. International policies affecting access to and use of rice germplasm are discussed.</x:v>
      </x:c>
      <x:c r="O580"/>
      <x:c r="P580" t="n">
        <x:v>0</x:v>
      </x:c>
      <x:c r="Q580" t="n">
        <x:v>0</x:v>
      </x:c>
      <x:c r="R580" t="n">
        <x:v>0</x:v>
      </x:c>
      <x:c r="S580"/>
      <x:c r="T580"/>
    </x:row>
    <x:row r="581">
      <x:c r="A581" t="n">
        <x:v>580</x:v>
      </x:c>
      <x:c r="B581" t="str">
        <x:v>Conservation of vegetable genetic diversity in Transylvania-Romania</x:v>
      </x:c>
      <x:c r="C581" t="str">
        <x:v>Scopus</x:v>
      </x:c>
      <x:c r="D581" t="n">
        <x:v>0</x:v>
      </x:c>
      <x:c r="E581"/>
      <x:c r="F581"/>
      <x:c r="G581" t="n">
        <x:v>0</x:v>
      </x:c>
      <x:c r="H581"/>
      <x:c r="I581"/>
      <x:c r="J581" t="n">
        <x:v>2020</x:v>
      </x:c>
      <x:c r="K581" t="str">
        <x:v>10.1038/s41598-020-75413-x</x:v>
      </x:c>
      <x:c r="L581"/>
      <x:c r="M581" t="str">
        <x:v>Maxim A.; Străjeru S.; Albu C.; Sandor M.; Mihalescu L.; Pauliuc S.E.</x:v>
      </x:c>
      <x:c r="N581" t="str">
        <x:v>The conservation of plant and animal genetic heritage is not a purpose in itself, but it represents the sine qua non condition for practicing a sustainable agriculture and to ensure nutrition and food security on long-term. Our research focused on identifying the areas with the richest genetic diversity of vegetables in Transylvania, Romania, as well as the main vulnerabilities related to seed production for the local vegetables. Our trips included 210 locations where 338 small seed producers were surveyed. The questionnaire method with fixed questions and undisguised multiple-choices was used. A number of 316 out of 565 cultivars taken into study have been proven to be authentic and valuable landraces, meaning 55.9%. In Transylvania, the richest genetic diversity of vegetables is found in the counties of Maramures, Bistrita-Nasaud and Hunedoara—where the cooperativization was lower before the year 1989. The most important risk in losing vegetable landraces is the old age of small growers (68.4%). However, it is encouraging that many NGOs interested in identifying, conserving and promoting local varieties have emerged in the last decade. Therefore, so-called "seed houses" have been set up to facilitate the exchange of seeds, and on the other hand, the expansion of organic farming requires local varieties that are better adapted to harsh environmental conditions. © 2020, The Author(s).</x:v>
      </x:c>
      <x:c r="O581"/>
      <x:c r="P581" t="n">
        <x:v>0</x:v>
      </x:c>
      <x:c r="Q581" t="n">
        <x:v>0</x:v>
      </x:c>
      <x:c r="R581" t="n">
        <x:v>0</x:v>
      </x:c>
      <x:c r="S581"/>
      <x:c r="T581"/>
    </x:row>
    <x:row r="582">
      <x:c r="A582" t="n">
        <x:v>581</x:v>
      </x:c>
      <x:c r="B582" t="str">
        <x:v>Conserved long-range base pairings are associated with pre-mRNA processing of human genes</x:v>
      </x:c>
      <x:c r="C582" t="str">
        <x:v>Scopus</x:v>
      </x:c>
      <x:c r="D582" t="n">
        <x:v>0</x:v>
      </x:c>
      <x:c r="E582"/>
      <x:c r="F582"/>
      <x:c r="G582" t="n">
        <x:v>0</x:v>
      </x:c>
      <x:c r="H582"/>
      <x:c r="I582"/>
      <x:c r="J582" t="n">
        <x:v>2021</x:v>
      </x:c>
      <x:c r="K582" t="str">
        <x:v>10.1038/s41467-021-22549-7</x:v>
      </x:c>
      <x:c r="L582"/>
      <x:c r="M582" t="str">
        <x:v>Kalmykova S.; Kalinina M.; Denisov S.; Mironov A.; Skvortsov D.; Guigó R.; Pervouchine D.</x:v>
      </x:c>
      <x:c r="N582" t="str">
        <x:v>The ability of nucleic acids to form double-stranded structures is essential for all living systems on Earth. Current knowledge on functional RNA structures is focused on locally-occurring base pairs. However, crosslinking and proximity ligation experiments demonstrated that long-range RNA structures are highly abundant. Here, we present the most complete to-date catalog of conserved complementary regions (PCCRs) in human protein-coding genes. PCCRs tend to occur within introns, suppress intervening exons, and obstruct cryptic and inactive splice sites. Double-stranded structure of PCCRs is supported by decreased icSHAPE nucleotide accessibility, high abundance of RNA editing sites, and frequent occurrence of forked eCLIP peaks. Introns with PCCRs show a distinct splicing pattern in response to RNAPII slowdown suggesting that splicing is widely affected by co-transcriptional RNA folding. The enrichment of 3’-ends within PCCRs raises the intriguing hypothesis that coupling between RNA folding and splicing could mediate co-transcriptional suppression of premature pre-mRNA cleavage and polyadenylation. © 2021, The Author(s).</x:v>
      </x:c>
      <x:c r="O582"/>
      <x:c r="P582" t="n">
        <x:v>0</x:v>
      </x:c>
      <x:c r="Q582" t="n">
        <x:v>0</x:v>
      </x:c>
      <x:c r="R582" t="n">
        <x:v>0</x:v>
      </x:c>
      <x:c r="S582"/>
      <x:c r="T582"/>
    </x:row>
    <x:row r="583">
      <x:c r="A583" t="n">
        <x:v>582</x:v>
      </x:c>
      <x:c r="B583" t="str">
        <x:v>Conserved nucleotide differences and subfamily structure of porcine short interspersed elements</x:v>
      </x:c>
      <x:c r="C583" t="str">
        <x:v>PubMed · Scopus · Embase</x:v>
      </x:c>
      <x:c r="D583" t="n">
        <x:v>1</x:v>
      </x:c>
      <x:c r="E583" t="n">
        <x:v>0</x:v>
      </x:c>
      <x:c r="F583" t="n">
        <x:v>0</x:v>
      </x:c>
      <x:c r="G583" t="n">
        <x:v>0</x:v>
      </x:c>
      <x:c r="H583"/>
      <x:c r="I583" t="str">
        <x:v>REVISAR: PubMed=0, Scopus=1</x:v>
      </x:c>
      <x:c r="J583" t="n">
        <x:v>1999</x:v>
      </x:c>
      <x:c r="K583" t="str">
        <x:v>10.1046/j.1365-2052.1999.00450.x</x:v>
      </x:c>
      <x:c r="L583" t="str">
        <x:v>10376302</x:v>
      </x:c>
      <x:c r="M583" t="str">
        <x:v>Brenig B.</x:v>
      </x:c>
      <x:c r="N583" t="str">
        <x:v>Interspersed elements are ubiquitous in the genomes of higher eukaryotes and account for over a third of the genomic DNA (Smit 1996). In swine the short interspersed elements, SINEs or PREs (porcine repetitive elements), have been found in a number of introns and 3' untranslated regions of different genes. However, compared to human Alu repeats the number of available PRE DNA sequences is still limited. In this study we have compared 85 PREs selected from DNA sequence database entries. The PREs were aligned and for each nucleotide position the relative frequencies of the four bases were calculated. A consensus sequence was derived from the first base usage. Similar to studies of SINEs in other species, the analysis showed that most mutations in PREs occur at CpG dinucleotide hot spots. The position variability for the two most frequent bases shows a bimodal distribution. The analysis suggests that the porcine SINEs can be divided into three major subfamilies sharing conserved nucleotide similarities.</x:v>
      </x:c>
      <x:c r="O583" t="n">
        <x:v>0</x:v>
      </x:c>
      <x:c r="P583" t="n">
        <x:v>1</x:v>
      </x:c>
      <x:c r="Q583" t="n">
        <x:v>0</x:v>
      </x:c>
      <x:c r="R583" t="n">
        <x:v>0</x:v>
      </x:c>
      <x:c r="S583"/>
      <x:c r="T583"/>
    </x:row>
    <x:row r="584">
      <x:c r="A584" t="n">
        <x:v>583</x:v>
      </x:c>
      <x:c r="B584" t="str">
        <x:v>Constant gradient FEXSY: A time-efficient method for measuring exchange</x:v>
      </x:c>
      <x:c r="C584" t="str">
        <x:v>Embase</x:v>
      </x:c>
      <x:c r="D584" t="n">
        <x:v>0</x:v>
      </x:c>
      <x:c r="E584"/>
      <x:c r="F584"/>
      <x:c r="G584" t="n">
        <x:v>0</x:v>
      </x:c>
      <x:c r="H584"/>
      <x:c r="I584"/>
      <x:c r="J584" t="n">
        <x:v>2020</x:v>
      </x:c>
      <x:c r="K584" t="str">
        <x:v>10.1016/j.jmr.2019.106667</x:v>
      </x:c>
      <x:c r="L584"/>
      <x:c r="M584" t="str">
        <x:v>Scher Y.; Reuveni S.; Cohen Y.</x:v>
      </x:c>
      <x:c r="N584"/>
      <x:c r="O584"/>
      <x:c r="P584"/>
      <x:c r="Q584" t="n">
        <x:v>0</x:v>
      </x:c>
      <x:c r="R584" t="n">
        <x:v>0</x:v>
      </x:c>
      <x:c r="S584"/>
      <x:c r="T584"/>
    </x:row>
    <x:row r="585">
      <x:c r="A585" t="n">
        <x:v>584</x:v>
      </x:c>
      <x:c r="B585" t="str">
        <x:v>Constitution and evaluation of a long-lived productive rabbit line</x:v>
      </x:c>
      <x:c r="C585" t="str">
        <x:v>Scopus</x:v>
      </x:c>
      <x:c r="D585" t="n">
        <x:v>0</x:v>
      </x:c>
      <x:c r="E585"/>
      <x:c r="F585"/>
      <x:c r="G585" t="n">
        <x:v>0</x:v>
      </x:c>
      <x:c r="H585"/>
      <x:c r="I585"/>
      <x:c r="J585" t="n">
        <x:v>2008</x:v>
      </x:c>
      <x:c r="K585" t="str">
        <x:v>10.2527/jas.2007-0217</x:v>
      </x:c>
      <x:c r="L585"/>
      <x:c r="M585" t="str">
        <x:v>Sánchez J.P.; Theilgaard P.; Mínguez C.; Baselga M.</x:v>
      </x:c>
      <x:c r="N585" t="str">
        <x:v>An evaluation of a new maternal line (LP) of rabbits was carried out. This new line was founded following a scheme similar to that applied in the selection for hyperprolificacy in rabbits or pigs. In this case, the selection criteria were hyperlongevity and an independent culling level near the average for prolificacy. Evaluation was carried out by comparison of the reproductive and longevity performance of the LP line with another maternal line recognized for good reproductive performance and standard longevity (V line). The results indicate that the LP line could be a valuable resource for inclusion in the current 3-way cross schema used in rabbit production, because females showed better survival ability and nearly the same prolificacy as the well-reputed V line. A V doe was 1.3 times more likely to leave the herd than an LP doe, and the probability of the differences in prolificacy between lines being greater than 0 was not extreme (no more than 0.22). Differences in relative performance of the lines were observed across farms for prolificacy, longevity, cumulative production, and fertility; however, based on deviance information criterion results, the data supported the hypothesis of only these differences being generated under a genotype × environment interaction for prolificacy traits. The longer productive life of LP females could partially be understood as an indication of success of the selection procedure during the foundation of this line. ©2008 American Society of Animal Science. All rights reserved.</x:v>
      </x:c>
      <x:c r="O585"/>
      <x:c r="P585" t="n">
        <x:v>0</x:v>
      </x:c>
      <x:c r="Q585" t="n">
        <x:v>0</x:v>
      </x:c>
      <x:c r="R585" t="n">
        <x:v>0</x:v>
      </x:c>
      <x:c r="S585"/>
      <x:c r="T585"/>
    </x:row>
    <x:row r="586">
      <x:c r="A586" t="n">
        <x:v>585</x:v>
      </x:c>
      <x:c r="B586" t="str">
        <x:v>Constraints on persuasion in the Chicago Seven trial</x:v>
      </x:c>
      <x:c r="C586" t="str">
        <x:v>Scopus</x:v>
      </x:c>
      <x:c r="D586" t="n">
        <x:v>0</x:v>
      </x:c>
      <x:c r="E586"/>
      <x:c r="F586"/>
      <x:c r="G586" t="n">
        <x:v>0</x:v>
      </x:c>
      <x:c r="H586"/>
      <x:c r="I586"/>
      <x:c r="J586" t="n">
        <x:v>2009</x:v>
      </x:c>
      <x:c r="K586"/>
      <x:c r="L586"/>
      <x:c r="M586" t="str">
        <x:v>Dee J.</x:v>
      </x:c>
      <x:c r="N586" t="str">
        <x:v>Two decades have passed since the infamous Chicago Seven trial sparked heated public debates about prosecuting citizens for their "intent" and about the need for "decorum" in the courtroom. In those fifteen years, most Americans have forgotten the details and even the outcome of the trial, although they may remember the dramatis personae with nostalgia or revulsion, depending on their political outlook. Twenty years after the trial, American jurisprudence has survived despite the defendants' antics during the trial, the United States has withdrawn from Vietnam, and at least some of the Chicago Seven have become yuppies. In 1969, however, the Chicago Seven defendants were, according to James Ely, "anxious to use the trial as a political forum for their views" on Vietnam, and to enlist support for their opposition to the Vietnam War. But because the media "framed" the trial in terms of whether the federal antiriot statute was constitutional, and whether the defendants received a fair trial, the defendants were less successful in making the trial a significant forum for debate on the larger question of u.s. involvement in Vietnam. In attempting to persuade the public that they had not conspired to incite riots at the 1968 Democratic Convention, that the charge against them was politically motivated and corrupt, and most important, that the U.S. should withdraw from Vietnam, the Chicago Seven defendants faced certain constraints on their ability to communicate their messages. These constraints are outlined as follows: (1) Normative constraints: Certain "norms" or standards of storytelling were incumbent upon the prosecutors and defense attorneys to persuade the judge, jury, and ultimately the general public of the truth of their competing stories. (2) Political constraints: The defendants' primary message, their opposition to the Vietnam War, was lauded, sometimes reported, or completely ignored by the left-of-center, center, and right-of-center press respectively, in a textbook illustration of agenda setting and selective perception by the press. (3) Production constraints: The court limited and prohibited testimony and the media tend to emphasized the highly visual or deviant, which conferred celebrity status upon the defendants (an advantage) but at the expense of deliberative debate on Vietnam (a disadvantage). If the Chicago Seven trial is examined in light of the defendants' crucial dependence on the news media to convey their message, one can find clear explanations for their courtroom antics. If they had merely tried to state their views without the antics, there was the risk that the press would simply ignore them. Thus, although the defendants could not completely overcome the restraints which this popular trial placed upon their speech, their attempts to exploit the persuasive resources provided by the media merit not only respect but closer examination. By analogy, the wind is a constraint on sailing, and the difference between a good sailor and a sailor who curses the wind is that the former uses the wind to his/her advantage. It would be equally foolish to curse the political biases in the press, as the press is as necessary to our politics as the wind to the sailor; the cursing masks a rhetorical failure. This chapter comprises an analysis of how the Chicago Seven defendants worked within the constraints outlined above to convey to the American public their opposition to the Vietnam War. The defendants in the 1969-70 Chicago Seven trial included representatives of the major antiwar groups, the youth counterculture, the campus protest movement, and the Black Panther party, making the trial a microcosm of the politics of protest against the Vietnam War. Many contemporaries viewed this trial as the preeminent example of the era's political repression and ultimate evidence of the oppressive character of the U.S. government. Others thought it exemplified the destruction of law and order by a burgeoning radical movement. The case of u.s. v. Dellinger et al. grew out of antiwar protests during the 1968 Democratic National Convention. The organizers of the demonstrations of ten to fifteen thousand protestors in August 1968 were David Dellinger, Tom Hayden, and Rennie Davis, leaders of the National Mobilization Committee to End the War in Vietnam (often referred to as "Mobe"); Abbie Hoffman and Jerry Rubin, leaders of the Youth International Party (who called themselves "Yippies"); John Froines and Lee Weiner, antiwar academics; and Bobby Seale, national chairman of the Black Panthers. Time magazine described them as representing "virtually every brand of insurgency that challenged u.s. politics.... " Although they negotiated and finally sued the city of Chicago for permits to assemble in Lincoln Park, their permits were denied, thus giving the police legal "justification" to disperse the demonstrators with tear gas and clubs in what the Walker Report later referred to as a "police riot." Although u.s. Attorney General Ramsey Clark was interested in prosecuting the police for brutality, he was succeeded by Nixon's Attorney General John Mitchell, who, as New York Times reporter Anthony Lukas wrote, "was publicly proclaiming his eagerness to go after radicals with every instrument at his disposal." In subsequent books about the Chicago Seven trial, both Random House vice-president Jason Epstein and Lukas strongly implied that the real conspiracy was among John Mitchell, Richard Daley, U.S. Attorney Thomas Foran, and Judge Julius Hoffman, who presided at the trial. When Daley realized that Ramsey Clark wanted to prosecute for police brutality, he was outraged. He had been stung by widespread criticism of his hard-line tactics during the convention, and wanted vindication and revenge on those who had dared to challenge him. Lukas summarizes, "So the Daley machine ground smoothly into operation.... Judge William Campbell, long a close friend of the mayor, summoned a grand jury and instructed it to look specifically for violations of the antiriot law. Mr. Foran, who owed his appointment directly to the mayor, came up with supporting evidence, and on 20 March 1969, the jury returned indictments against eight demonstrators." With encouragement from Mitchell and Daley, u.s. Attorney Thomas Foran charged the eight antiwar leaders with "conspiracy to incite" the convention riots and with violating the federal anti-riot statute of the 1968 Civil Rights Act, which makes it a crime to cross state lines with intent to incite a riot. On 26 September 1969, the trial began. Although the trial began with the eight defendants named above, Black Panther Chair Bobby Seale did not wish to be defended by William Kunstler and Leonard Weinglass, preferring Charles Garry, whom he knew and trusted. Garry was unfortunately in the hospital and Judge Hoffman refused to postpone the trial until Garry had recovered. Since Seale could not have Garry as an attorney, he requested his Constitutional right to defend himself, but Judge Hoffman insisted that Kunstler and Weinglass represented Seale and refused to allow Seale to speak for himself. As David J. Danelski writes in Political Trials, although the newspapers stressed Seale's disruptions, "the record shows that he seldom spoke unless statements were made about him" But after four weeks, Judge Hoffman could no longer tolerate Seale's calling him a racist, a fascist, and a pig and ordered Seale bound and gagged. Seale still tried to speak for himself through the gags for about a week; then Judge Hoffman declared a mistrial for Seale and sentenced him to four years in jail for contempt. At this point the Chicago Eight became the Chicago Seven. © 2009 by University of Alabama Press. All rights reserved.</x:v>
      </x:c>
      <x:c r="O586"/>
      <x:c r="P586" t="n">
        <x:v>0</x:v>
      </x:c>
      <x:c r="Q586" t="n">
        <x:v>0</x:v>
      </x:c>
      <x:c r="R586" t="n">
        <x:v>0</x:v>
      </x:c>
      <x:c r="S586"/>
      <x:c r="T586"/>
    </x:row>
    <x:row r="587">
      <x:c r="A587" t="n">
        <x:v>586</x:v>
      </x:c>
      <x:c r="B587" t="str">
        <x:v>Constructing Proteome Reference Map of the Porcine Jejunal Cell Line (IPEC-J2) by Label-Free Mass Spectrometry</x:v>
      </x:c>
      <x:c r="C587" t="str">
        <x:v>PubMed · Scopus · Embase</x:v>
      </x:c>
      <x:c r="D587" t="n">
        <x:v>0</x:v>
      </x:c>
      <x:c r="E587"/>
      <x:c r="F587"/>
      <x:c r="G587" t="n">
        <x:v>0</x:v>
      </x:c>
      <x:c r="H587"/>
      <x:c r="I587" t="str">
        <x:v>REVISAR: PubMed=1, Scopus=0</x:v>
      </x:c>
      <x:c r="J587" t="n">
        <x:v>2016</x:v>
      </x:c>
      <x:c r="K587" t="str">
        <x:v>10.4014/jmb.1512.12075</x:v>
      </x:c>
      <x:c r="L587" t="str">
        <x:v>26975772</x:v>
      </x:c>
      <x:c r="M587" t="str">
        <x:v>Kim SH, Pajarillo EA, Balolong MP, Lee JY, Kang DK.</x:v>
      </x:c>
      <x:c r="N587" t="str">
        <x:v>In this study, the global proteome of the IPEC-J2 cell line was evaluated using ultra-high performance liquid chromatography coupled to a quadrupole Q Exactive™ Orbitrap mass spectrometer. Proteins were isolated from highly confluent IPEC-J2 cells in biological replicates and analyzed by label-free mass spectrometry prior to matching against a porcine genomic dataset. The results identified 1,517 proteins, accounting for 7.35% of all genes in the porcine genome. The highly abundant proteins detected, such as actin, annexin A2, and AHNAK nucleoprotein, are involved in structural integrity, signaling mechanisms, and cellular homeostasis. The high abundance of heat shock proteins indicated their significance in cellular defenses, barrier function, and gut homeostasis. Pathway analysis and annotation using the Kyoto Encyclopedia of Genes and Genomes database resulted in a putative protein network map of the regulation of immunological responses and structural integrity in the cell line. The comprehensive proteome analysis of IPEC-J2 cells provides fundamental insights into overall protein expression and pathway dynamics that might be useful in cell adhesion studies and immunological applications. © 2016 by The Korean Society for Microbiology and Biotechnology.</x:v>
      </x:c>
      <x:c r="O587" t="n">
        <x:v>1</x:v>
      </x:c>
      <x:c r="P587" t="n">
        <x:v>0</x:v>
      </x:c>
      <x:c r="Q587" t="n">
        <x:v>0</x:v>
      </x:c>
      <x:c r="R587" t="n">
        <x:v>0</x:v>
      </x:c>
      <x:c r="S587"/>
      <x:c r="T587"/>
    </x:row>
    <x:row r="588">
      <x:c r="A588" t="n">
        <x:v>587</x:v>
      </x:c>
      <x:c r="B588" t="str">
        <x:v>Construction and analysis of a developmental RNA editome in adipose tissue of Ningxiang pigs</x:v>
      </x:c>
      <x:c r="C588" t="str">
        <x:v>PubMed · Scopus · Embase · PubMed 2</x:v>
      </x:c>
      <x:c r="D588" t="n">
        <x:v>0</x:v>
      </x:c>
      <x:c r="E588"/>
      <x:c r="F588"/>
      <x:c r="G588" t="n">
        <x:v>0</x:v>
      </x:c>
      <x:c r="H588"/>
      <x:c r="I588"/>
      <x:c r="J588" t="n">
        <x:v>2025</x:v>
      </x:c>
      <x:c r="K588" t="str">
        <x:v>10.1186/s12864-025-12495-9</x:v>
      </x:c>
      <x:c r="L588" t="str">
        <x:v>41469846</x:v>
      </x:c>
      <x:c r="M588" t="str">
        <x:v>Gao P, Lv J, Zeng L, Gao N, Ma H, He J, Zhang Y.</x:v>
      </x:c>
      <x:c r="N588" t="str">
        <x:v>Background: The Ningxiang pig, a renowned indigenous Chinese breed characterized by exceptional fat deposition, is an ideal model for studying the role of RNA editing in adipose tissue development. Results: In this study, we constructed a dynamic landscape of RNA editing in subcutaneous adipose tissue across four developmental stages (30, 90, 150, and 210 days) using whole-genome resequencing and transcriptome sequencing data. A total of 86,540 RNA editing sites were identified, with A-to-G conversions being the predominant type (95.73%). These sites were primarily located in intronic regions (80.35%) and highly enriched within the pig-specific SINE retrotransposon PRE-1 (63.08% of all sites). Differential editing analysis revealed 2,023 differentially edited sites (DESs), corresponding to 956 genes, which were significantly enriched in lipid metabolism, insulin signaling, and PI3K-Akt pathway. Temporal clustering analysis identified nine distinct editing patterns, demonstrating stage-specific functional dynamics: early-stage (30 days) events were predominantly involved in catabolic processes; mid-stage events shifted toward PPAR and PI3K-Akt signaling; and late-stage (210 days) events were mainly associated with autophagy and focal adhesion pathways—indicating functional reprogramming of RNA editing during adipogenesis. Integrated protein-protein interaction (PPI) and weighted gene co-expression network analysis (WGCNA) identified hub genes including FOXO3, MAPK1, and PPP2CA, and revealed stage-specific co-editing modules—MEgreen associated with early proliferation and MEturquoise with late-stage maturation. Conclusions: This study provides a comprehensive RNA editing atlas of adipose development in the Ningxiang pig, revealing its potential role in regulating fat deposition and offering new insights into post-transcriptional regulatory mechanisms in swine. © The Author(s) 2025.</x:v>
      </x:c>
      <x:c r="O588" t="n">
        <x:v>0</x:v>
      </x:c>
      <x:c r="P588" t="n">
        <x:v>0</x:v>
      </x:c>
      <x:c r="Q588" t="n">
        <x:v>1</x:v>
      </x:c>
      <x:c r="R588" t="n">
        <x:v>0</x:v>
      </x:c>
      <x:c r="S588"/>
      <x:c r="T588"/>
    </x:row>
    <x:row r="589">
      <x:c r="A589" t="n">
        <x:v>588</x:v>
      </x:c>
      <x:c r="B589" t="str">
        <x:v>Construction and analysis of an hn-cDNA library derived from the p-arm of pig chromosome 12</x:v>
      </x:c>
      <x:c r="C589" t="str">
        <x:v>PubMed · Scopus · Embase</x:v>
      </x:c>
      <x:c r="D589" t="n">
        <x:v>0</x:v>
      </x:c>
      <x:c r="E589"/>
      <x:c r="F589"/>
      <x:c r="G589" t="n">
        <x:v>0</x:v>
      </x:c>
      <x:c r="H589"/>
      <x:c r="I589" t="str">
        <x:v>REVISAR: PubMed=1, Scopus=0</x:v>
      </x:c>
      <x:c r="J589" t="n">
        <x:v>1996</x:v>
      </x:c>
      <x:c r="K589" t="str">
        <x:v>10.1007/s003359900200</x:v>
      </x:c>
      <x:c r="L589" t="str">
        <x:v>8703117</x:v>
      </x:c>
      <x:c r="M589" t="str">
        <x:v>Anderson Dear DV, Miller JR.</x:v>
      </x:c>
      <x:c r="N589" t="str">
        <x:v>Our aim is to find unidentified genes on specific pig chromosomes or chromosome fragments. Our approach has involved the construction of a heterogeneous nuclear complementary (hn-c) DNA library of the p-arm of pig Chromosome (Chr) 12, the only pig chromosome present in the pig x hamster hybrid cell line 8990. Total RNA was extracted from the cells und first-strand synthesis of hn-cDNA carried out with random and oligo dT primers. Pig hn-cDNA was isolated by amplification of first-strand synthesized hn-cDNA with primers specific for Short Interspersed Repeat Elements (SINEs) via the polymerase chain reaction (PCR). Hn-cDNAs were size selected and cloned in E. coli XL-1 blue cells with PCR-Script as the vector. The library consisted of 6000 clones. Clone inserts were amplified by PCR with vector-specific primers, and randomly picked inserts greater than 600 bp were sequenced. Homology searches were carried out with the FASTA search program on the GenEmbl database. Thirty clones were sequenced, and of these three showed strong homologies to GenEmbl sequences: (1) to sheep, mouse, human, and rat mammary gland factor (MGF); (2) to MLN-50, a gene that is amplified in human familial breast cancer and is present on human Chr 17; the latter is homologous to pig chromosome 12; (3) to a family of unassigned overlapping human ESTs. Of the other sequenced clones, seven were over 80% homologous with pig SINE sequences; three were over 75% homologous to human LINE sequences; six displayed open reading frames over a mean distance equivalent to 50 amino acids, although these showed no significant similarities with sequences in the databases. Using this approach, we have been able to identify several new genes on the p-arm of pig Chr 12. This is the first report of gene isolation from a library derived from a pig chromosome fragment.</x:v>
      </x:c>
      <x:c r="O589" t="n">
        <x:v>1</x:v>
      </x:c>
      <x:c r="P589" t="n">
        <x:v>0</x:v>
      </x:c>
      <x:c r="Q589" t="n">
        <x:v>0</x:v>
      </x:c>
      <x:c r="R589" t="n">
        <x:v>0</x:v>
      </x:c>
      <x:c r="S589"/>
      <x:c r="T589"/>
    </x:row>
    <x:row r="590">
      <x:c r="A590" t="n">
        <x:v>589</x:v>
      </x:c>
      <x:c r="B590" t="str">
        <x:v>Construction and application of system dynamics evolutionary game rate variable based in-tree model - Basing on feedback simulation of scale pig breeding ecological energy system stability</x:v>
      </x:c>
      <x:c r="C590" t="str">
        <x:v>Scopus</x:v>
      </x:c>
      <x:c r="D590" t="n">
        <x:v>0</x:v>
      </x:c>
      <x:c r="E590"/>
      <x:c r="F590"/>
      <x:c r="G590" t="n">
        <x:v>0</x:v>
      </x:c>
      <x:c r="H590"/>
      <x:c r="I590"/>
      <x:c r="J590" t="n">
        <x:v>2017</x:v>
      </x:c>
      <x:c r="K590" t="str">
        <x:v>10.12011/1000-6788(2017)05-1360-13</x:v>
      </x:c>
      <x:c r="L590"/>
      <x:c r="M590" t="str">
        <x:v>Leng B.; Tu G.; Jia R.; Zhang H.; Li L.; Zhou X.</x:v>
      </x:c>
      <x:c r="N590" t="str">
        <x:v>Scale breeding ecological energy system is a comprehensive system, providing the environment contamination, in which the pig waste is used as resource, and in which biogas source is developed and used comprehensively. In view of the system and these new system stability problems that the system regional environment being overloaded, the low utility ratio of the biogas source and the biogas projects construction and administration out of line. Having holding closely the two characters that the complication of construction and the complication of behavior by the main body of system, combining with the feature of interdisciplinary, research used the system dynamics studying complex system construction and the game studying complex system behavior to study system complex construction feedback and system game cooperation mechanism respectively. Then the same dynamic replication feature of the evolutionary game dynamic replication system and system dynamics level and rate system will be seized to study integrated theory of rate variable based in-tree model being established from evolutionary game replication system, by which the complex system construction and complex system behavior game was researched synthetically. Results show that any evolutionary game replication system can be transformed to rate variable based intree model, in which rate variable is root, level variable being tail, and level variable and external variable control rate variable directly. And then system dynamics evolutionary game rate variable based in-tree model was established to simulate Jiangxi Debang scale pig breeding ecological energy system stability. The manage measures was obtain, which will provide the decision basis of formulating policies providing environment contamination of scale breeding and for the biogas project strategy of our country. © 2017, Editorial Board of Journal of Systems Engineering Society of China. All right reserved.</x:v>
      </x:c>
      <x:c r="O590"/>
      <x:c r="P590" t="n">
        <x:v>0</x:v>
      </x:c>
      <x:c r="Q590" t="n">
        <x:v>0</x:v>
      </x:c>
      <x:c r="R590" t="n">
        <x:v>0</x:v>
      </x:c>
      <x:c r="S590"/>
      <x:c r="T590"/>
    </x:row>
    <x:row r="591">
      <x:c r="A591" t="n">
        <x:v>590</x:v>
      </x:c>
      <x:c r="B591" t="str">
        <x:v>Construction and preliminary characterization analysis of wuzhishan miniature pig bacterial artificial chromosome library with approximately 8-fold genome equivalent coverage</x:v>
      </x:c>
      <x:c r="C591" t="str">
        <x:v>Scopus</x:v>
      </x:c>
      <x:c r="D591" t="n">
        <x:v>0</x:v>
      </x:c>
      <x:c r="E591"/>
      <x:c r="F591"/>
      <x:c r="G591" t="n">
        <x:v>0</x:v>
      </x:c>
      <x:c r="H591"/>
      <x:c r="I591"/>
      <x:c r="J591" t="n">
        <x:v>2013</x:v>
      </x:c>
      <x:c r="K591" t="str">
        <x:v>10.1155/2013/587493</x:v>
      </x:c>
      <x:c r="L591"/>
      <x:c r="M591" t="str">
        <x:v>Liu C.; Guo Y.; Lu T.; Wu H.; Na R.; Li X.; Guan W.; Ma Y.</x:v>
      </x:c>
      <x:c r="N591" t="str">
        <x:v>Bacterial artificial chromosome (BAC) libraries have been invaluable tools for the genome-wide genetic dissection of complex organisms. Here, we report the construction and characterization of a high-redundancy BAC library from a very valuable pig breed in China, Wuzhishan miniature pig (Sus scrofa), using its blood cells and fibroblasts, respectively. The library contains approximately 153,600 clones ordered in 40 superpools of 10 × 384-deep well microplates. The average insert size of BAC clones was estimated to be 152.3 kb, representing approximately 7.68 genome equivalents of the porcine haploid genome and a 99.93% statistical probability of obtaining at least one clone containing a unique DNA sequence in the library. 19 pairs of microsatellite marker primers covering porcine chromosomes were used for screening the BAC library, which showed that each of these markers was positive in the library; the positive clone number was 2 to 9, and the average number was 7.89, which was consistent with 7.68-fold coverage of the porcine genome. And there were no significant differences of genomic BAC library from blood cells and fibroblast cells. Therefore, we identified 19 microsatellite markers that could potentially be used as genetic markers. As a result, this BAC library will serve as a valuable resource for gene identification, physical mapping, and comparative genomics and large-scale genome sequencing in the porcine. © 2013 Changqing Liu et al.</x:v>
      </x:c>
      <x:c r="O591"/>
      <x:c r="P591" t="n">
        <x:v>0</x:v>
      </x:c>
      <x:c r="Q591" t="n">
        <x:v>0</x:v>
      </x:c>
      <x:c r="R591" t="n">
        <x:v>0</x:v>
      </x:c>
      <x:c r="S591"/>
      <x:c r="T591"/>
    </x:row>
    <x:row r="592">
      <x:c r="A592" t="n">
        <x:v>591</x:v>
      </x:c>
      <x:c r="B592" t="str">
        <x:v>Construction, characteristics and high throughput molecular screening methodologies in some special breeding populations: a horticultural perspective</x:v>
      </x:c>
      <x:c r="C592" t="str">
        <x:v>Scopus</x:v>
      </x:c>
      <x:c r="D592" t="n">
        <x:v>0</x:v>
      </x:c>
      <x:c r="E592"/>
      <x:c r="F592"/>
      <x:c r="G592" t="n">
        <x:v>0</x:v>
      </x:c>
      <x:c r="H592"/>
      <x:c r="I592"/>
      <x:c r="J592" t="n">
        <x:v>2019</x:v>
      </x:c>
      <x:c r="K592" t="str">
        <x:v>10.1007/s12041-019-1129-7</x:v>
      </x:c>
      <x:c r="L592"/>
      <x:c r="M592" t="str">
        <x:v>Can H.; Kal U.; Ozyigit I.I.; Paksoy M.; Turkmen O.</x:v>
      </x:c>
      <x:c r="N592" t="str">
        <x:v>Advanced marker technologies are widely used for evaluation of genetic diversity in cultivated crops, wild ancestors, landraces or any special plant genotypes. Developing agricultural cultivars requires the following steps: (i) determining desired characteristics to be improved, (ii) screening genetic resources to help find a superior cultivar, (iii) intercrossing selected individuals, (iv) generating genetically hybrid populations and screening them for agro-morphological or molecular traits, (v) evaluating the superior cultivar candidates, (vi) testing field performance at different locations, and (vii) certifying. In the cultivar development process valuable genes can be identified by creating special biparental or multiparental populations and analysing their association using suitable markers in given populations. These special populations and advanced marker technologies give us a deeper knowledge about the inherited agronomic characteristics. Unaffected by the changing environmental conditions, these provide a higher understanding of genome dynamics in plants. The last decade witnessed new applications for advanced molecular techniques in the area of breeding, with low costs per sample. These, especially, include next-generation sequencing technologies like reduced representation genome sequencing (genotyping by sequencing, restriction site-associated DNA). These enabled researchers to develop new markers, such as simple sequence repeat and single- nucleotide polymorphism, for expanding the qualitative and quantitative information on population dynamics. Thus, the knowledge acquired from novel technologies is a valuable asset for the breeding process and to better understand the population dynamics, their properties, and analysis methods. © 2019, Indian Academy of Sciences.</x:v>
      </x:c>
      <x:c r="O592"/>
      <x:c r="P592" t="n">
        <x:v>0</x:v>
      </x:c>
      <x:c r="Q592" t="n">
        <x:v>0</x:v>
      </x:c>
      <x:c r="R592" t="n">
        <x:v>0</x:v>
      </x:c>
      <x:c r="S592"/>
      <x:c r="T592"/>
    </x:row>
    <x:row r="593">
      <x:c r="A593" t="n">
        <x:v>592</x:v>
      </x:c>
      <x:c r="B593" t="str">
        <x:v>Construction of a biocompatible decellularized porcine hepatic lobe for liver bioengineering</x:v>
      </x:c>
      <x:c r="C593" t="str">
        <x:v>Scopus</x:v>
      </x:c>
      <x:c r="D593" t="n">
        <x:v>0</x:v>
      </x:c>
      <x:c r="E593"/>
      <x:c r="F593"/>
      <x:c r="G593" t="n">
        <x:v>0</x:v>
      </x:c>
      <x:c r="H593"/>
      <x:c r="I593"/>
      <x:c r="J593" t="n">
        <x:v>2015</x:v>
      </x:c>
      <x:c r="K593" t="str">
        <x:v>10.5301/ijao.5000394</x:v>
      </x:c>
      <x:c r="L593"/>
      <x:c r="M593" t="str">
        <x:v>Hussein K.H.; Park K.M.; Kim H.M.; Teotia P.K.; Ghim J.H.; Woo H.M.</x:v>
      </x:c>
      <x:c r="N593" t="str">
        <x:v>Objective: One of the major obstacles in applying decellularized organs for clinical use is the recellularization step, during which huge numbers of cells are required to develop whole livers. We established a simple protocol for constructing a bioartificial hepatic lobe and investigated its biocompatibility. Methods: The right lateral lobe of porcine liver was decellularized using 0.1% sodium dodecyl sulfate through the right branch of the portal vein. Decellularized lobes were evaluated by histological and biochemical analyses. DNA content was quantified to validate the decellularization protocol. The presence of immunogenic and pathogenic antigens was checked to exclude potential rejection and thrombosis after xenotransplantation. Xeno-reactivity of decellularized tissue against human peripheral blood mononuclear cells was examined. Cytotoxicity was evaluated against hepatocarcinoma cells. Finally, scaffolds were incubated in collagenase for biodegradation testing. Results: The decellularized lobe preserved the three-dimensional architecture, ultrastructure, extracellular matrix components, and vasculature. Scaffolds were almost depleted of DNA in addition to antigenic and pathogenic antigens, which are considered barriers to xenotransplantation. The human immune response against scaffolds was considered non-significant. Our matrices were biocompatible and biodegradable. Conclusions: We successfully developed a non-cytotoxic, non-immunogenic, and biodegradable porcine hepatic lobe for future liver regeneration and bioengineering. © 2015 Wichtig Publishing.</x:v>
      </x:c>
      <x:c r="O593"/>
      <x:c r="P593" t="n">
        <x:v>0</x:v>
      </x:c>
      <x:c r="Q593" t="n">
        <x:v>0</x:v>
      </x:c>
      <x:c r="R593" t="n">
        <x:v>0</x:v>
      </x:c>
      <x:c r="S593"/>
      <x:c r="T593"/>
    </x:row>
    <x:row r="594">
      <x:c r="A594" t="n">
        <x:v>593</x:v>
      </x:c>
      <x:c r="B594" t="str">
        <x:v>Construction of a new porcine whole-genome framework map using a radiation hybrid panel</x:v>
      </x:c>
      <x:c r="C594" t="str">
        <x:v>Embase</x:v>
      </x:c>
      <x:c r="D594" t="n">
        <x:v>1</x:v>
      </x:c>
      <x:c r="E594" t="n">
        <x:v>0</x:v>
      </x:c>
      <x:c r="F594" t="n">
        <x:v>0</x:v>
      </x:c>
      <x:c r="G594" t="n">
        <x:v>0</x:v>
      </x:c>
      <x:c r="H594"/>
      <x:c r="I594"/>
      <x:c r="J594" t="n">
        <x:v>2003</x:v>
      </x:c>
      <x:c r="K594" t="str">
        <x:v>10.1046/j.1365-2052.2003.00984.x</x:v>
      </x:c>
      <x:c r="L594"/>
      <x:c r="M594" t="str">
        <x:v>Hamasima N.; Suzuki H.; Mikawa A.; Morozumi T.; Plastow G.; Mitsuhashi T.</x:v>
      </x:c>
      <x:c r="N594"/>
      <x:c r="O594"/>
      <x:c r="P594"/>
      <x:c r="Q594" t="n">
        <x:v>0</x:v>
      </x:c>
      <x:c r="R594" t="n">
        <x:v>0</x:v>
      </x:c>
      <x:c r="S594"/>
      <x:c r="T594"/>
    </x:row>
    <x:row r="595">
      <x:c r="A595" t="n">
        <x:v>594</x:v>
      </x:c>
      <x:c r="B595" t="str">
        <x:v>Construction of a swine BAC library: application to the characterization and mapping of porcine type C endoviral elements</x:v>
      </x:c>
      <x:c r="C595" t="str">
        <x:v>PubMed · Scopus · Embase</x:v>
      </x:c>
      <x:c r="D595" t="n">
        <x:v>1</x:v>
      </x:c>
      <x:c r="E595" t="n">
        <x:v>1</x:v>
      </x:c>
      <x:c r="F595" t="n">
        <x:v>1</x:v>
      </x:c>
      <x:c r="G595" t="n">
        <x:v>1</x:v>
      </x:c>
      <x:c r="H595"/>
      <x:c r="I595" t="str">
        <x:v>6 FASTAs de fragmentos de protease de PERV</x:v>
      </x:c>
      <x:c r="J595" t="n">
        <x:v>1999</x:v>
      </x:c>
      <x:c r="K595" t="str">
        <x:v>10.1159/000015294</x:v>
      </x:c>
      <x:c r="L595" t="str">
        <x:v>10449899</x:v>
      </x:c>
      <x:c r="M595" t="str">
        <x:v>Rogel-Gaillard C, Bourgeaux N, Billault A, Vaiman M, Chardon P.</x:v>
      </x:c>
      <x:c r="N595" t="str">
        <x:v>A porcine bacterial artificial chromosome (BAC) library was constructed using the pBeloBAC11 vector. It comprised 107,520 clones with an average insert size of 135 kb, representing an almost fivefold coverage of the swine haploid genome. Screening of the library allowed recovery of one to eight clones for 142 unique markers located all over the genome, while it failed for only one marker. About 4% chimeric clones were found. The library was also screened for the protease gene of type C porcine endoviral sequences (PERVs), and 62 clones were recovered, all but two of which contained one protease gene. We found 20 protease sequences (PERV-1 to PERV-20) which, despite differing by point mutations, were all coding sequences. The most frequent sequence, PERV-2, was 100% similar to a protease sequence expressed in the porcine PK-15 cell line. Most of the clones harbored envelope genes. Thirty-three BAC clones were mapped by fluorescence in situ hybridization to 22 distinct locations on 14 chromosomes, including the X and Y chromosomes. These overall results indicate that there is generally one PERV copy per integration site. Although PERV sequences were not tandemly arranged, clusters of integration sites were observed at positions 3p1.5 and 7p1.1. Southern blot experiments revealed 20-30 PERV copies in the Large White pig genome studied here, and variations in PERV content among pigs of different breeds were observed. In conclusion, this BAC collection represents a significant contribution to the swine large genomic DNA cloned insert resources and provides the first detailed map of PERV sequences in the swine genome. This work is the first step toward identification of potential active sites of PERV elements.</x:v>
      </x:c>
      <x:c r="O595" t="n">
        <x:v>1</x:v>
      </x:c>
      <x:c r="P595" t="n">
        <x:v>1</x:v>
      </x:c>
      <x:c r="Q595" t="n">
        <x:v>0</x:v>
      </x:c>
      <x:c r="R595" t="n">
        <x:v>1</x:v>
      </x:c>
      <x:c r="S595" t="str">
        <x:v>Extração anterior confirmada; consultar log</x:v>
      </x:c>
      <x:c r="T595"/>
    </x:row>
    <x:row r="596">
      <x:c r="A596" t="n">
        <x:v>595</x:v>
      </x:c>
      <x:c r="B596" t="str">
        <x:v>Construction of a transposase accessible chromatin landscape reveals chromatin state of repeat elements and potential causal variant for complex traits in pigs</x:v>
      </x:c>
      <x:c r="C596" t="str">
        <x:v>Scopus · PubMed 2</x:v>
      </x:c>
      <x:c r="D596" t="n">
        <x:v>1</x:v>
      </x:c>
      <x:c r="E596" t="n">
        <x:v>1</x:v>
      </x:c>
      <x:c r="F596" t="n">
        <x:v>0</x:v>
      </x:c>
      <x:c r="G596" t="n">
        <x:v>0</x:v>
      </x:c>
      <x:c r="H596"/>
      <x:c r="I596"/>
      <x:c r="J596" t="n">
        <x:v>2022</x:v>
      </x:c>
      <x:c r="K596" t="str">
        <x:v>10.1186/s40104-022-00767-3</x:v>
      </x:c>
      <x:c r="L596" t="str">
        <x:v>36217153</x:v>
      </x:c>
      <x:c r="M596" t="str">
        <x:v>Jiang T.; Ling Z.; Zhou Z.; Chen X.; Chen L.; Liu S.; Sun Y.; Yang J.; Yang B.; Huang J.; Huang L.</x:v>
      </x:c>
      <x:c r="N596" t="str">
        <x:v>Background: A comprehensive landscape of chromatin states for multiple mammalian tissues is essential for elucidating the molecular mechanism underlying regulatory variants on complex traits. However, the genome-wide chromatin accessibility has been only reported in limited tissue types in pigs. Results: Here we report a genome-wide landscape of chromatin accessibility of 20 tissues in two female pigs at ages of 6 months using ATAC-seq, and identified 557,273 merged peaks, which greatly expanded the pig regulatory element repository. We revealed tissue-specific regulatory elements which were associated with tissue-relevant biological functions. We identified both positive and negative significant correlations between the regulatory elements and gene transcripts, which showed distinct distributions in terms of their strength and distances from corresponding genes. We investigated the presence of transposable elements (TEs) in open chromatin regions across all tissues, these included identifications of porcine endogenous retroviruses (PERVs) exhibiting high accessibility in liver and homology of porcine specific virus sequences to universally accessible transposable elements. Furthermore, we prioritized a potential causal variant for polyunsaturated fatty acid in the muscle. Conclusions: Our data provides a novel multi-tissues accessible chromatin landscape that serve as an important resource for interpreting regulatory sequences in tissue-specific and conserved biological functions, as well as regulatory variants of loci associated with complex traits in pigs. © 2022, The Author(s).</x:v>
      </x:c>
      <x:c r="O596"/>
      <x:c r="P596" t="n">
        <x:v>1</x:v>
      </x:c>
      <x:c r="Q596" t="n">
        <x:v>1</x:v>
      </x:c>
      <x:c r="R596" t="n">
        <x:v>0</x:v>
      </x:c>
      <x:c r="S596"/>
      <x:c r="T596"/>
    </x:row>
    <x:row r="597">
      <x:c r="A597" t="n">
        <x:v>596</x:v>
      </x:c>
      <x:c r="B597" t="str">
        <x:v>Construction of mutation populations by gamma-ray and carbon beam irradiation in chili pepper (Capsicum annuum L.)</x:v>
      </x:c>
      <x:c r="C597" t="str">
        <x:v>Scopus</x:v>
      </x:c>
      <x:c r="D597" t="n">
        <x:v>0</x:v>
      </x:c>
      <x:c r="E597"/>
      <x:c r="F597"/>
      <x:c r="G597" t="n">
        <x:v>0</x:v>
      </x:c>
      <x:c r="H597"/>
      <x:c r="I597"/>
      <x:c r="J597" t="n">
        <x:v>2016</x:v>
      </x:c>
      <x:c r="K597" t="str">
        <x:v>10.1007/s13580-016-1132-3</x:v>
      </x:c>
      <x:c r="L597"/>
      <x:c r="M597" t="str">
        <x:v>Jo Y.D.; Kim S.H.; Hwang J.-E.; Kim Y.-S.; Kang H.S.; Kim S.W.; Kwon S.-J.; Ryu J.; Kim J.-B.; Kang S.-Y.</x:v>
      </x:c>
      <x:c r="N597" t="str">
        <x:v>Mutagenesis using ionizing radiation has been widely used for the development of genetic and breeding resources with novel characteristics. Although mutation breeding using X- and gamma-rays has been attempted in peppers, information on the effectiveness of other ionizing radiation and a comparative analysis of mutagenic effects of different forms of radiation is limited. Therefore, we investigated and compared the biological effectiveness and mutagenesis efficiency of gamma-rays and a carbon beam (a heavy ion beam) in a chili pepper landrace of Korea, ‘Yuwol-cho’. The survival and shoot growth rate obtained by irradiation at serial doses showed that the LD50 was about 140 and 35 Gy, and the RD50 was about 80 and 32 Gy for gamma rays and carbon beams, respectively. The optimal doses for mutation breeding for these forms of radiation were estimated to be 80-100 and 15-20 Gy for gamma rays and carbon beams, respectively. We also developed M2 populations consisting of 1,836 lines by gamma-ray irradiation (100 Gy) and 154 lines by carbon beam irradiation (20 Gy). The frequency of dwarf or male sterile individuals showed that the mutagenic effect of the carbon beam was higher than that of gamma-rays. We identified individuals in each population with various developmental mutations through phenotypic analysis and categorized the mutations into four groups (mutations in plant architecture and development, leaf, flower, or fruits). This study provides basic information for mutation breeding using ionizing radiation and useful materials for the identification of genes related to the diverse characteristics in chili pepper. © 2016, Korean Society for Horticultural Science and Springer-Verlag GmbH.</x:v>
      </x:c>
      <x:c r="O597"/>
      <x:c r="P597" t="n">
        <x:v>0</x:v>
      </x:c>
      <x:c r="Q597" t="n">
        <x:v>0</x:v>
      </x:c>
      <x:c r="R597" t="n">
        <x:v>0</x:v>
      </x:c>
      <x:c r="S597"/>
      <x:c r="T597"/>
    </x:row>
    <x:row r="598">
      <x:c r="A598" t="n">
        <x:v>597</x:v>
      </x:c>
      <x:c r="B598" t="str">
        <x:v>Construction of PIK3C3 Transgenic Pig and Its Pathogenesis of Liver Damage</x:v>
      </x:c>
      <x:c r="C598" t="str">
        <x:v>PubMed · Scopus</x:v>
      </x:c>
      <x:c r="D598" t="n">
        <x:v>0</x:v>
      </x:c>
      <x:c r="E598"/>
      <x:c r="F598"/>
      <x:c r="G598" t="n">
        <x:v>0</x:v>
      </x:c>
      <x:c r="H598"/>
      <x:c r="I598"/>
      <x:c r="J598" t="n">
        <x:v>2022</x:v>
      </x:c>
      <x:c r="K598" t="str">
        <x:v>10.3390/life12050630</x:v>
      </x:c>
      <x:c r="L598" t="str">
        <x:v>35629298</x:v>
      </x:c>
      <x:c r="M598" t="str">
        <x:v>Wang J, Khan SU, Cao P, Chen X, Wang F, Zou D, Li H, Zhao H, Xu K, Jiao D, Yang C, Zhu F, Zhang Y, Su Y, Cheng W, Jia B, Qing Y, Jamal MA, Zhao HY, Wei HJ.</x:v>
      </x:c>
      <x:c r="N598" t="str">
        <x:v>As a member of the PIKs family, PIK3C3 participates in autophagy and plays a central role in liver function. Several studies demonstrated that the complete suppression of PIK3C3 in mammals can cause hepatomegaly and hepatosteatosis. However, the function of PIK3C3 overexpression on the liver and other organs is still unknown. In this study, we successfully generated PIK3C3 transgenic pigs through somatic cell nuclear transfer (SCNT) by designing a specific vector for the overexpression of PIK3C3. Plasmid identification was performed through enzyme digestion and transfected into the fetal fibroblasts derived from Diannan miniature pigs. After 2 weeks of culturing, six positive colonies obtained from a total of 14 cell colonies were identified through PCR. One positive cell line was selected as the donor cell line for SCNT for the construction of PIK3C3transgenic pigs. Thirty single blastocysts were collected and identified as PIK3C3 transgenic-positive blastocysts. Two surrogates became pregnant after transferring the reconstructed embryos into four surrogates. Fetal fibroblasts of PIK3C3-positive fetuses identified through PCR were used as donor cells for SCNT to generate PIK3C3 transgenic pigs. To further explore the function of PIK3C3 overexpression, genotyping and phenotyping of the fetuses and piglets obtained were performed by PCR, immunohistochemical, HE, and apoptosis staining. The results showed that inflammatory infiltration and vacuolar formation in hepatocytes and apoptotic cells, and the mRNA expression of NF-κB, TGF-β1, TLR4, TNF-α, and IL-6 significantly increased in the livers of PIK3C3 transgenic pigs when compared with wild-type (WT) pigs. Immunofluorescence staining showed that LC3B and LAMP-1-positive cells increased in the livers of PIK3C3 transgenic pigs. In the EBSS-induced autophagy of the porcine fibroblast cells (PFCs), the accumulated LC3II protein was cleared faster in PIK3C3 transgenic (PFCs) thanWT (PFCs). In conclusion, PIK3C3 overexpression promoted autophagy in the liver and associated molecular mechanisms related to the activation of ULK1, AMBR1, DRAM1, and MTOR, causing liver damage in pigs. Therefore, the construction of PIK3C3 transgenic pigs may provide a new experimental animal resource for liver diseases. © 2022 by the authors. Licensee MDPI, Basel, Switzerland.</x:v>
      </x:c>
      <x:c r="O598" t="n">
        <x:v>0</x:v>
      </x:c>
      <x:c r="P598" t="n">
        <x:v>0</x:v>
      </x:c>
      <x:c r="Q598" t="n">
        <x:v>0</x:v>
      </x:c>
      <x:c r="R598" t="n">
        <x:v>0</x:v>
      </x:c>
      <x:c r="S598"/>
      <x:c r="T598"/>
    </x:row>
    <x:row r="599">
      <x:c r="A599" t="n">
        <x:v>598</x:v>
      </x:c>
      <x:c r="B599" t="str">
        <x:v>Construction of PR39 recombinant AAV under control of the HRE promoter and the effect of recombinant AAV on gene therapy of ischemic heart disease</x:v>
      </x:c>
      <x:c r="C599" t="str">
        <x:v>Scopus</x:v>
      </x:c>
      <x:c r="D599" t="n">
        <x:v>0</x:v>
      </x:c>
      <x:c r="E599"/>
      <x:c r="F599"/>
      <x:c r="G599" t="n">
        <x:v>0</x:v>
      </x:c>
      <x:c r="H599"/>
      <x:c r="I599"/>
      <x:c r="J599" t="n">
        <x:v>2012</x:v>
      </x:c>
      <x:c r="K599" t="str">
        <x:v>10.3892/etm.2012.674</x:v>
      </x:c>
      <x:c r="L599"/>
      <x:c r="M599" t="str">
        <x:v>Sun L.; Hao Y.; Nie X.; Zhang X.; Yang G.; Wang Q.</x:v>
      </x:c>
      <x:c r="N599" t="str">
        <x:v>The objective of this study was to investigate the effect of the PR39 recombinant adeno-associated virus (AAV) controlled by the hypoxia-responsive element (HRE) on gene therapy of ischemic heart disease. The minimal HRE was artificially synthesized and the AAV vector controlled by HRE was introduced with NT4-TAT-His-PR39 to investigate the expression of AAV-PR39 in hypoxic vascular endothelial cells (VEC) of human umbilical vein (CRL-1730 cell line) and the angiogenesis-promoting effect in pigs with acute myocardial infraction (AMI). The minimal HRE/CMV was designed and artificially synthesized using the PCR method and cloned with the T vector cloning method. The pSS-HRE-CMV-NT4-6His-PR39-PolyA-AAV plasmid was constructed. Using the calcium phosphate precipitation method, HEK-293 cells were co-transfected with three plasmids to produce the recombinant virus. An equal volume of pSS-HRE-CMV-NT4-6His-PR39-PolyA-AAV and enterovirus (EV, blank virus) was transfected into CRL-1730 cell lines, respectively. The immunohistochemical method was used to assay the expression of 6xHis in CRL-1730 cell lines and the expression of PR39 under hypoxia. Eighteen AMI miniature pigs were randomized into the experimental group (HRE-AAV-PR39 group), control group 1 (physical saline group) and control group 2 (EV group). The area of ischemia was assessed with conventional MRI and myocardium perfusion MRI. Pigs were sacrificed at preset time-points to obtain samples of ischemic myocardium. Morphological and pathological data were collected. According to data in the literature and databases, the minimal HRE was designed and synthesized with the PCR method. A large number of HREs were connected to modified pSSHGAAV (pSSV9int-/XbaI) vector followed by insertion of the NT4-6His-PR39 gene segment and, thus, the recombinant plasmid pSS-HRE-CMV-NT4-6His-PR39-PolyA-AAV was successfully constructed. The expression of 6xHis in CRL-1730 cells under the regulation of HRE was assayed using the immunohistochemical method and results showed that the expression was positive in the experimental group. Myocardium perfusion MRI displayed that the infracted area significantly decreased under the action of pSS-HRE-CMV-NT4-PR39-PolyA-AAV. The artificial minimal HRE in CRL-1730 cells effectively and rapidly regulates the expression of the downstream gene NT4-TAT-His-PR39 of the CMV promoter. Recombinant pSS-HRE-CMV-NT4-PR39-PolyA-AAV promotes neoangiogenesis in the ischemic area, reduces the area of infarction and improves heart function.</x:v>
      </x:c>
      <x:c r="O599"/>
      <x:c r="P599" t="n">
        <x:v>0</x:v>
      </x:c>
      <x:c r="Q599" t="n">
        <x:v>0</x:v>
      </x:c>
      <x:c r="R599" t="n">
        <x:v>0</x:v>
      </x:c>
      <x:c r="S599"/>
      <x:c r="T599"/>
    </x:row>
    <x:row r="600">
      <x:c r="A600" t="n">
        <x:v>599</x:v>
      </x:c>
      <x:c r="B600" t="str">
        <x:v>Construction of the porcine genome mobile element variations and investigation of its role in population diversity and gene expression</x:v>
      </x:c>
      <x:c r="C600" t="str">
        <x:v>PubMed · Scopus · PubMed 2</x:v>
      </x:c>
      <x:c r="D600" t="n">
        <x:v>1</x:v>
      </x:c>
      <x:c r="E600" t="n">
        <x:v>1</x:v>
      </x:c>
      <x:c r="F600" t="n">
        <x:v>1</x:v>
      </x:c>
      <x:c r="G600" t="n">
        <x:v>1</x:v>
      </x:c>
      <x:c r="H600" t="str">
        <x:v>https://github.com/jxlabWzZ/Sus_MEVs_WGS | Origem anterior: Google Scholar; encontrado em PubMed 2</x:v>
      </x:c>
      <x:c r="I600" t="str">
        <x:v>4 FASTAs de LINE, além dos loci catalogados</x:v>
      </x:c>
      <x:c r="J600" t="n">
        <x:v>2024</x:v>
      </x:c>
      <x:c r="K600" t="str">
        <x:v>10.1186/s40104-024-01121-5</x:v>
      </x:c>
      <x:c r="L600" t="str">
        <x:v>39627810</x:v>
      </x:c>
      <x:c r="M600" t="str">
        <x:v>Hu J, Gui L, Wu Z, Huang L.</x:v>
      </x:c>
      <x:c r="N600" t="str">
        <x:v>Background: Mobile element variants (MEVs) have a significant and complex impact on genomic diversity and phenotypic traits. However, the quantity, distribution, and relationship with gene expression and complex traits of MEVs in the pig genome remain poorly understood. Results: We constructed the most comprehensive porcine MEV library based on high-depth whole genome sequencing (WGS) data from 747 pigs across 59 breeds worldwide. This database identified a total of 147,993 polymorphic MEVs, including 121,099 short interspersed nuclear elements (SINEs), 26,053 long interspersed nuclear elements (LINEs), 802 long terminal repeats (LTRs), and 39 other transposons, among which 54% are newly discovered. We found that MEVs are unevenly distributed across the genome and are strongly influenced by negative selection effects. Importantly, we identified 514, 530, and 584 candidate MEVs associated with population differentiation, domestication, and breed formation, respectively. For example, a significantly differentiated MEV is located in the ATRX intron between Asian and European pigs, whereas ATRX is also differentially expressed between Asian and European pigs in muscle tissue. In addition, we identified 4,169 expressed MEVs (eMEVs) significantly associated with gene expression and 6,914 splicing MEVs (sMEVs) associated with gene splicing based on RNA-seq data from 266 porcine liver tissues. These eMEVs and sMEVs explain 6.24% and 9.47%, respectively, of the observed cis-heritability and highlight the important role of MEVs in the regulation of gene expression. Finally, we provide a high-quality SNP–MEV reference haplotype panel to impute MEV genotypes from genome-wide SNPs. Notably, we identified a candidate MEV significantly associated with total teat number, demonstrating the functionality of this reference panel. Conclusions: The present investigation demonstrated the importance of MEVs in pigs in terms of population diversity, gene expression and phenotypic traits, which may provide useful resources and theoretical support for pig genetics and breeding. © The Author(s) 2024.</x:v>
      </x:c>
      <x:c r="O600" t="n">
        <x:v>1</x:v>
      </x:c>
      <x:c r="P600" t="n">
        <x:v>1</x:v>
      </x:c>
      <x:c r="Q600" t="n">
        <x:v>1</x:v>
      </x:c>
      <x:c r="R600" t="n">
        <x:v>1</x:v>
      </x:c>
      <x:c r="S600" t="str">
        <x:v>Extração anterior confirmada</x:v>
      </x:c>
      <x:c r="T600"/>
    </x:row>
    <x:row r="601">
      <x:c r="A601" t="n">
        <x:v>600</x:v>
      </x:c>
      <x:c r="B601" t="str">
        <x:v>Construction technology for split assembly of a double-shield TBM in a confined site and launching with a small turning radius</x:v>
      </x:c>
      <x:c r="C601" t="str">
        <x:v>Scopus</x:v>
      </x:c>
      <x:c r="D601" t="n">
        <x:v>0</x:v>
      </x:c>
      <x:c r="E601"/>
      <x:c r="F601"/>
      <x:c r="G601" t="n">
        <x:v>0</x:v>
      </x:c>
      <x:c r="H601"/>
      <x:c r="I601"/>
      <x:c r="J601" t="n">
        <x:v>2026</x:v>
      </x:c>
      <x:c r="K601" t="str">
        <x:v>10.3389/feart.2026.1909692</x:v>
      </x:c>
      <x:c r="L601"/>
      <x:c r="M601" t="str">
        <x:v>Li W.; Luo Z.; Yuan F.; Li W.; Hu D.; Fang X.</x:v>
      </x:c>
      <x:c r="N601" t="str">
        <x:v>Double-shield tunnel boring machine (TBM) construction is an important mechanized excavation method for long hydraulic tunnels. However, in mountainous water-conservancy projects, portal construction sites are often confined and tunnel alignments commonly include multiple curves. Conventional out-of-tunnel integral assembly and straight-line launching are therefore difficult to implement. Taking the headrace tunnel of the Meishan Irrigation District Project in Hunan Province as a case study, this paper proposes an assembly and construction method characterized by “out-of-tunnel assembly, split-body stepwise advancement, and integral launching”, based on the portal site conditions and TBM dimensions. For the limiting launching condition with a curve radius of 500 m, a series of technical measures are adopted, including optimization of the launching-tunnel section, pre-deflection of the curved guide bench, directional arrangement of the reaction frame, precise control of the first segment ring, and micro-correction with low thrust and short advance strokes. The results show that the proposed technology effectively solves the problem that an approximately 200 m long double-shield TBM cannot be integrally assembled within a 40 m × 40 m confined site. It enables orderly installation and smooth launching of the main machine, connecting bridge, backup gantries, and belt conveyor system. During launching in the limiting 500 m radius curved section, the TBM attitude remains generally controllable, with no obvious shield interference or belt conveyor rollover. In the trial-excavation stage in sandy slate strata, all tunnelling parameters are below the design limits of the machine, and the equipment operates stably. The monthly advance in March increases to approximately 444 m, and the maximum daily advance reaches 23.39 m. The research findings provide scientific and reliable theoretical and practical support for split assembly of double-shield TBMs and launch operations with a 500 m Limiting-radius Curve. Copyright © 2026 Li, Luo, Yuan, Li, Hu and Fang.</x:v>
      </x:c>
      <x:c r="O601"/>
      <x:c r="P601" t="n">
        <x:v>0</x:v>
      </x:c>
      <x:c r="Q601" t="n">
        <x:v>0</x:v>
      </x:c>
      <x:c r="R601" t="n">
        <x:v>0</x:v>
      </x:c>
      <x:c r="S601"/>
      <x:c r="T601"/>
    </x:row>
    <x:row r="602">
      <x:c r="A602" t="n">
        <x:v>601</x:v>
      </x:c>
      <x:c r="B602" t="str">
        <x:v>Context-dependent genetic regulation of gene expression in pigs</x:v>
      </x:c>
      <x:c r="C602" t="str">
        <x:v>Embase</x:v>
      </x:c>
      <x:c r="D602" t="n">
        <x:v>0</x:v>
      </x:c>
      <x:c r="E602"/>
      <x:c r="F602"/>
      <x:c r="G602" t="n">
        <x:v>0</x:v>
      </x:c>
      <x:c r="H602"/>
      <x:c r="I602"/>
      <x:c r="J602" t="n">
        <x:v>2026</x:v>
      </x:c>
      <x:c r="K602" t="str">
        <x:v>10.1093/genetics/iyag234</x:v>
      </x:c>
      <x:c r="L602"/>
      <x:c r="M602" t="str">
        <x:v>Wang F.; Wang C.; Teng J.; Fang L.; Ionita-Laza I.</x:v>
      </x:c>
      <x:c r="N602"/>
      <x:c r="O602"/>
      <x:c r="P602"/>
      <x:c r="Q602" t="n">
        <x:v>0</x:v>
      </x:c>
      <x:c r="R602" t="n">
        <x:v>0</x:v>
      </x:c>
      <x:c r="S602"/>
      <x:c r="T602"/>
    </x:row>
    <x:row r="603">
      <x:c r="A603" t="n">
        <x:v>602</x:v>
      </x:c>
      <x:c r="B603" t="str">
        <x:v>Context-dependent genetic regulation of gene expression in pigs</x:v>
      </x:c>
      <x:c r="C603" t="str">
        <x:v>Embase</x:v>
      </x:c>
      <x:c r="D603" t="n">
        <x:v>0</x:v>
      </x:c>
      <x:c r="E603"/>
      <x:c r="F603"/>
      <x:c r="G603" t="n">
        <x:v>0</x:v>
      </x:c>
      <x:c r="H603"/>
      <x:c r="I603"/>
      <x:c r="J603" t="n">
        <x:v>2026</x:v>
      </x:c>
      <x:c r="K603" t="str">
        <x:v>10.64898/2026.03.11.710275</x:v>
      </x:c>
      <x:c r="L603"/>
      <x:c r="M603" t="str">
        <x:v>Wang F.; Wang C.; Teng J.; Fang L.; Ionita-Laza I.</x:v>
      </x:c>
      <x:c r="N603"/>
      <x:c r="O603"/>
      <x:c r="P603"/>
      <x:c r="Q603" t="n">
        <x:v>0</x:v>
      </x:c>
      <x:c r="R603" t="n">
        <x:v>0</x:v>
      </x:c>
      <x:c r="S603"/>
      <x:c r="T603"/>
    </x:row>
    <x:row r="604">
      <x:c r="A604" t="n">
        <x:v>603</x:v>
      </x:c>
      <x:c r="B604" t="str">
        <x:v>Continuous pH monitoring using a sensor for the early detection of anastomotic leaks</x:v>
      </x:c>
      <x:c r="C604" t="str">
        <x:v>Scopus</x:v>
      </x:c>
      <x:c r="D604" t="n">
        <x:v>0</x:v>
      </x:c>
      <x:c r="E604"/>
      <x:c r="F604"/>
      <x:c r="G604" t="n">
        <x:v>0</x:v>
      </x:c>
      <x:c r="H604"/>
      <x:c r="I604"/>
      <x:c r="J604" t="n">
        <x:v>2023</x:v>
      </x:c>
      <x:c r="K604" t="str">
        <x:v>10.3389/fmedt.2023.1128460</x:v>
      </x:c>
      <x:c r="L604"/>
      <x:c r="M604" t="str">
        <x:v>Huynh M.; Tjandra R.; Helwa N.; Okasha M.; El-Falou A.; Helwa Y.</x:v>
      </x:c>
      <x:c r="N604" t="str">
        <x:v>Anastomotic leaks (AL) and staple line leaks are a serious post-operative complication that can develop following bariatric surgery. The delay in the onset of symptoms following a leak usually results in reactive diagnostics and treatment, leading to increased patient morbidity and mortality, and a clinical and economic burden on both the patient and the hospital. Despite support in literature for pH as a biomarker for early detection of AL, the current methods of pH detection require significant clinician involvement and resources. Presented here is a polyaniline (PANI)-based pH sensor that can be connected inline to surgical drains to continuously monitor peritoneal secretion in real time for homeostatic changes in pH. During this study, the baseline peritoneal fluid pH was measured in two pigs using the PANI sensor and verified using a benchtop pH probe. The PANI sensor was then utilized to continuously monitor the changes in the pH of peritoneal effluent, as a gastric leak was simulated. The inline sensors were able to detect the resulting local changes in drainage pH within 10 min of leak induction. The successful implementation of this sensor in clinical practice can both enable high efficiency continuous monitoring of patient status and drastically decrease the time required to detect AL, thus potentially decreasing the clinical and economic burden incurred by gastric leaks. 2023 Huynh, Tjandra, Helwa, Okasha, El-Falou and Helwa.</x:v>
      </x:c>
      <x:c r="O604"/>
      <x:c r="P604" t="n">
        <x:v>0</x:v>
      </x:c>
      <x:c r="Q604" t="n">
        <x:v>0</x:v>
      </x:c>
      <x:c r="R604" t="n">
        <x:v>0</x:v>
      </x:c>
      <x:c r="S604"/>
      <x:c r="T604"/>
    </x:row>
    <x:row r="605">
      <x:c r="A605" t="n">
        <x:v>604</x:v>
      </x:c>
      <x:c r="B605" t="str">
        <x:v>Continuous time-resolved estimated synthetic 4D-CTs for dose reconstruction of lung tumor treatments at a 0.35 T MR-linac</x:v>
      </x:c>
      <x:c r="C605" t="str">
        <x:v>Embase</x:v>
      </x:c>
      <x:c r="D605" t="n">
        <x:v>0</x:v>
      </x:c>
      <x:c r="E605"/>
      <x:c r="F605"/>
      <x:c r="G605" t="n">
        <x:v>0</x:v>
      </x:c>
      <x:c r="H605"/>
      <x:c r="I605"/>
      <x:c r="J605" t="n">
        <x:v>2023</x:v>
      </x:c>
      <x:c r="K605" t="str">
        <x:v>10.1088/1361-6560/acf6f0</x:v>
      </x:c>
      <x:c r="L605"/>
      <x:c r="M605" t="str">
        <x:v>Rabe M.; Paganelli C.; Schmitz H.; Meschini G.; Riboldi M.; Hofmaier J.; Nierer-Kohlhase L.; Dinkel J.; Reiner M.; Parodi K.; Belka C.; Landry G.; Kurz C.; Kamp F.</x:v>
      </x:c>
      <x:c r="N605"/>
      <x:c r="O605"/>
      <x:c r="P605"/>
      <x:c r="Q605" t="n">
        <x:v>0</x:v>
      </x:c>
      <x:c r="R605" t="n">
        <x:v>0</x:v>
      </x:c>
      <x:c r="S605"/>
      <x:c r="T605"/>
    </x:row>
    <x:row r="606">
      <x:c r="A606" t="n">
        <x:v>605</x:v>
      </x:c>
      <x:c r="B606" t="str">
        <x:v>Contrast-to-noise ratios and thickness-normalized, ventilation-dependent signal levels in dark-field and conventional in vivo thorax radiographs of two pigs</x:v>
      </x:c>
      <x:c r="C606" t="str">
        <x:v>Embase</x:v>
      </x:c>
      <x:c r="D606" t="n">
        <x:v>0</x:v>
      </x:c>
      <x:c r="E606"/>
      <x:c r="F606"/>
      <x:c r="G606" t="n">
        <x:v>0</x:v>
      </x:c>
      <x:c r="H606"/>
      <x:c r="I606"/>
      <x:c r="J606" t="n">
        <x:v>2019</x:v>
      </x:c>
      <x:c r="K606" t="str">
        <x:v>10.1371/journal.pone.0217858</x:v>
      </x:c>
      <x:c r="L606"/>
      <x:c r="M606" t="str">
        <x:v>De Marco F.; Willer K.; Gromann L.B.; Andrejewski J.; Hellbach K.; Bähr A.; Dmochewitz M.; Koehler T.; Maack H.-I.; Pfeiffer F.; Herzen J.</x:v>
      </x:c>
      <x:c r="N606"/>
      <x:c r="O606"/>
      <x:c r="P606"/>
      <x:c r="Q606" t="n">
        <x:v>0</x:v>
      </x:c>
      <x:c r="R606" t="n">
        <x:v>0</x:v>
      </x:c>
      <x:c r="S606"/>
      <x:c r="T606"/>
    </x:row>
    <x:row r="607">
      <x:c r="A607" t="n">
        <x:v>606</x:v>
      </x:c>
      <x:c r="B607" t="str">
        <x:v>Contributions to the evolutionary study of the liver afferent veins.</x:v>
      </x:c>
      <x:c r="C607" t="str">
        <x:v>Scopus</x:v>
      </x:c>
      <x:c r="D607" t="n">
        <x:v>0</x:v>
      </x:c>
      <x:c r="E607"/>
      <x:c r="F607"/>
      <x:c r="G607" t="n">
        <x:v>0</x:v>
      </x:c>
      <x:c r="H607"/>
      <x:c r="I607"/>
      <x:c r="J607" t="n">
        <x:v>1985</x:v>
      </x:c>
      <x:c r="K607"/>
      <x:c r="L607"/>
      <x:c r="M607" t="str">
        <x:v>Diaconescu N.</x:v>
      </x:c>
      <x:c r="N607" t="str">
        <x:v>The extra- and intrahepatic venous afferent devices have been followed up in their evolution in all the classes of vertebrates and in man. There were studied 319 cases in 19 vertebrate species, in situ by the method of corrosion preparates with acid-resistant plastic materials or radiographies. The extraparenchymal afferent venous device shows an evolution characterized by the maintenance and improvement of the visceral hepatic venous system and by the gradual freeing of somatic parietal afferences, substantiating new anatomical notions like "liver visceralization", "hepatic parietal territories" and allowed the ascertainment of an evolutionary phyletic line of the liver based on the progressive diminution of the hepatic parietal territory. The basic characteristic type of intrahepatic distribution of the portal vein was sketched beginning with the testudine reptiles and was maintained including man. The liver segmentary angioarchitecture appeared already in birds. These findings allowed the homologation of the cleaved liver with the unitary liver of mammals and man as well as the homologation of the hepatic organ of mammals, birds and of some reptiles, and the understanding of the emergence variation of the portal vein ventrocranialis dexter.</x:v>
      </x:c>
      <x:c r="O607"/>
      <x:c r="P607" t="n">
        <x:v>0</x:v>
      </x:c>
      <x:c r="Q607" t="n">
        <x:v>0</x:v>
      </x:c>
      <x:c r="R607" t="n">
        <x:v>0</x:v>
      </x:c>
      <x:c r="S607"/>
      <x:c r="T607"/>
    </x:row>
    <x:row r="608">
      <x:c r="A608" t="n">
        <x:v>607</x:v>
      </x:c>
      <x:c r="B608" t="str">
        <x:v>Controlling agricultural non-point source pollution: Thinking and practice in the era of agricultural green high-quality development; [农业绿色高质量发展期面源污染治理的思考与实践]</x:v>
      </x:c>
      <x:c r="C608" t="str">
        <x:v>Scopus</x:v>
      </x:c>
      <x:c r="D608" t="n">
        <x:v>0</x:v>
      </x:c>
      <x:c r="E608"/>
      <x:c r="F608"/>
      <x:c r="G608" t="n">
        <x:v>0</x:v>
      </x:c>
      <x:c r="H608"/>
      <x:c r="I608"/>
      <x:c r="J608" t="n">
        <x:v>2020</x:v>
      </x:c>
      <x:c r="K608" t="str">
        <x:v>10.11975/j.issn.1002-6819.2020.20.001</x:v>
      </x:c>
      <x:c r="L608"/>
      <x:c r="M608" t="str">
        <x:v>Zhan X.; Zhang A.; Zhang Q.</x:v>
      </x:c>
      <x:c r="N608" t="str">
        <x:v>Agriculture is the cornerstone of economic development in China to serve a solid foundation for food security over the last three decades. However, the rapid increases in crop and animal production have caused serious non-point pollution, while farmers have received limited benefits, where the countryside and natural habitats have been insufficiently protected. Since great contributions have been made to mitigate the pollution over past decades, the pollution induced by agriculture are still great challenge. Since 2018, the rural revitalization led by the construction of ecological civilization marks the beginning of a new era in the treatment of agricultural non-point source pollution with higher requirements. In this study, an attempt was made on the shortage, and challenges of agricultural non-point source pollution control in modern agriculture. Currently, a systematical investigation is still lacking, particularly on the occurrence mechanism of environmental pollutants at the interface, microorganism and molecular scale. In the phase of pollutant migration, transformation and absorption, there is a lack of accurate traceability technology. In the aspect of model simulation, the parametrization of non-point source pollution mechanism, rationalization of model parameters and modularization of management measures need to be strengthened. In terms of technology, the traditional mode of relying on single source governance that "fixes the point and the line but not the watershed" cannot achieve the effect of overall optimization. This study focused on the major existing challenges of agro-ecological environment in China, further to propose that ecological cycle of agricultural industries practicing with a watershed orientation. The watershed management can be the core of agricultural non-point source pollution control. The traditional linear production mode of "resources-product-waste discharge" in the main grain production areas can be transformed into the combination of multi-dimensional and multi-levels of watershed, recycling, and benefit-oriented. Excessive nitrogen and phosphorus from manure can contribute to substantial damage and costs to the environment and human health. Meanwhile, animal manure is the major source of additional nutrients and crucial for maintaining soil organic matter and crop yield in traditional farming systems. The integration of cropping and livestock with cycling industrial chain can be considered as a key technology to control agricultural non-point source pollution. A better understanding the non-point pollution is necessary to take the lead in modern agricultural operations. Substantial promotion of agricultural non-point source pollution control depends mainly on a multi-dimensional governance participation, a sound system of laws, regulations and policies, strong regulatory system, scientific and technological system, and effective performance evaluation system. The involvement of farmers and agricultural entrepreneurs in pollution control action is a systematic maintenance to ensure the full control of agricultural non-point source pollution. Two ways can be: 1) Working directly with transferring knowledge to farmers through organized farmer cooperatives; and 2) enterprise-based approaches embodying relevant scientific results into commercial products. The theory has been testified with the typical example of agricultural non-point source pollution control in Qintaihe watershed of Binzhou, Shandong Province. An ecological recycling industrial chain of cropping and breeding has been built in Binzhou. A recycling path of waste recycling was explored with "double wheel drive" of government enterprises and "escort" of scientific research institutions. Local leading enterprises have played an important role with the advantages of industrial techniques for non-point source pollution control, integrating the recycling of agricultural organic waste into the clean planting of high-quality wheat planting and ecological pig breeding, and further to bridge the gap of agricultural pollution control and development of agricultural modernization industry. The finding can provide a valuable guidance for the construction of ecological and environmental system for the agricultural practices in the new era of China. © 2020, Editorial Department of the Transactions of the Chinese Society of Agricultural Engineering. All right reserved.</x:v>
      </x:c>
      <x:c r="O608"/>
      <x:c r="P608" t="n">
        <x:v>0</x:v>
      </x:c>
      <x:c r="Q608" t="n">
        <x:v>0</x:v>
      </x:c>
      <x:c r="R608" t="n">
        <x:v>0</x:v>
      </x:c>
      <x:c r="S608"/>
      <x:c r="T608"/>
    </x:row>
    <x:row r="609">
      <x:c r="A609" t="n">
        <x:v>608</x:v>
      </x:c>
      <x:c r="B609" t="str">
        <x:v>Convergence and global epidemiology of Klebsiella pneumoniae plasmids harbouring the iuc3 virulence locus</x:v>
      </x:c>
      <x:c r="C609" t="str">
        <x:v>Embase</x:v>
      </x:c>
      <x:c r="D609" t="n">
        <x:v>0</x:v>
      </x:c>
      <x:c r="E609"/>
      <x:c r="F609"/>
      <x:c r="G609" t="n">
        <x:v>0</x:v>
      </x:c>
      <x:c r="H609"/>
      <x:c r="I609"/>
      <x:c r="J609" t="n">
        <x:v>2024</x:v>
      </x:c>
      <x:c r="K609" t="str">
        <x:v>10.1101/2024.01.05.574329</x:v>
      </x:c>
      <x:c r="L609"/>
      <x:c r="M609" t="str">
        <x:v>Gibbon M.J.; Couto N.; Cozens K.; Habib S.; Cowley L.; Aanensen D.; Corander J.; Thorpe H.; Hetland M.A.K.; Sassera D.; Merla C.; Corbella M.; Ferrari C.; Turner K.M.E.; Sirikancha K.; Dulyayangkul P.; Alhusein N.; Charoenlap N.; Thamlikitikul V.; Avison M.B.; Feil E.J.</x:v>
      </x:c>
      <x:c r="N609"/>
      <x:c r="O609"/>
      <x:c r="P609"/>
      <x:c r="Q609" t="n">
        <x:v>0</x:v>
      </x:c>
      <x:c r="R609" t="n">
        <x:v>0</x:v>
      </x:c>
      <x:c r="S609"/>
      <x:c r="T609"/>
    </x:row>
    <x:row r="610">
      <x:c r="A610" t="n">
        <x:v>609</x:v>
      </x:c>
      <x:c r="B610" t="str">
        <x:v>Convergence behavior of single-step GBLUP and SNPBLUP for different termination criteria</x:v>
      </x:c>
      <x:c r="C610" t="str">
        <x:v>Embase</x:v>
      </x:c>
      <x:c r="D610" t="n">
        <x:v>0</x:v>
      </x:c>
      <x:c r="E610"/>
      <x:c r="F610"/>
      <x:c r="G610" t="n">
        <x:v>0</x:v>
      </x:c>
      <x:c r="H610"/>
      <x:c r="I610"/>
      <x:c r="J610" t="n">
        <x:v>2021</x:v>
      </x:c>
      <x:c r="K610" t="str">
        <x:v>10.1186/s12711-021-00626-1</x:v>
      </x:c>
      <x:c r="L610"/>
      <x:c r="M610" t="str">
        <x:v>Vandenplas J.; Calus M.P.L.; Eding H.; van Pelt M.; Bergsma R.; Vuik C.</x:v>
      </x:c>
      <x:c r="N610"/>
      <x:c r="O610"/>
      <x:c r="P610"/>
      <x:c r="Q610" t="n">
        <x:v>0</x:v>
      </x:c>
      <x:c r="R610" t="n">
        <x:v>0</x:v>
      </x:c>
      <x:c r="S610"/>
      <x:c r="T610"/>
    </x:row>
    <x:row r="611">
      <x:c r="A611" t="n">
        <x:v>610</x:v>
      </x:c>
      <x:c r="B611" t="str">
        <x:v>Convergent evolution of endometrial prolactin expression in primates, mice, and elephants through the independent recruitment of transposable elements</x:v>
      </x:c>
      <x:c r="C611" t="str">
        <x:v>Scopus</x:v>
      </x:c>
      <x:c r="D611" t="n">
        <x:v>0</x:v>
      </x:c>
      <x:c r="E611"/>
      <x:c r="F611"/>
      <x:c r="G611" t="n">
        <x:v>0</x:v>
      </x:c>
      <x:c r="H611"/>
      <x:c r="I611"/>
      <x:c r="J611" t="n">
        <x:v>2012</x:v>
      </x:c>
      <x:c r="K611" t="str">
        <x:v>10.1093/molbev/msr189</x:v>
      </x:c>
      <x:c r="L611"/>
      <x:c r="M611" t="str">
        <x:v>Emera D.; Casola C.; Lynch V.J.; Wildman D.E.; Agnew D.; Wagner G.P.</x:v>
      </x:c>
      <x:c r="N611" t="str">
        <x:v>Prolactin (PRL) is a multifunctional signaling molecule best known for its role in regulating lactation in mammals. Systemic PRL is produced by the anterior pituitary, but extrapituitary PRL has also been detected in many tissues including the human endometrium. Prolactin is essential for pregnancy in rodents and one of the most dramatically induced genes in the endometrium during human pregnancy. The promoter for human endometrial Prl is located about 5.8 kb upstream of the pituitary promoter and is derived from a transposable element called MER39. Although it has been shown that prolactin is expressed in the pregnant endometrium of a few mammals other than humans, MER39 has been described as primate specific. Thus, in an effort to understand mechanisms of prolactin regulatory evolution, we sought to determine how uterine prolactin is transcribed in species that lack MER39. Using a variety of complementary strategies, including reverse transcriptase-polymerase chain reaction, 5# rapid amplification of cDNA ends, and whole-Transcriptome sequencing, we show that endometrial Prl expression is not a shared character of all placental mammals, as it is not expressed in rabbits, pigs, dogs, or armadillos. We show that in primates, mice, and elephants, prolactin mRNA is transcribed in the pregnant endometrium from alternative promoters, different from the pituitary promoter and different from each other. Moreover, we demonstrate that the spider monkey promoter derives from the long terminal repeat (LTR) element MER39 as in humans, the mouse promoter derives from the LTR element MER77, and the elephant promoter derives from the lineage-specific LINE retrotransposon L1-2 LA. We also find surprising variation of transcriptional start sites within these transposable elements and of Prl splice variants, suggesting a high degree of flexibility in the promoter architecture even among closely related species. Finally, the three groups shown here to express endometrial prolactin-The higher primates, the rodents, and the elephant-represent three of the four lineages that showed adaptive evolution of the Prl gene in an earlier study (Wallis M. 2000. Episodic evolution of protein hormones: molecular evolution of pituitary prolactin. J Mol Evol. 50:465-473), which supports our findings and suggests that the selective forces responsible for accelerated Prl evolution were in the endometrium. This is the first reported case of convergent evolution of gene expression through the independent recruitment of different transposable elements, highlighting the importance of transposable elements in gene regulatory, and potentially adaptive, evolution. © The Author 2011.</x:v>
      </x:c>
      <x:c r="O611"/>
      <x:c r="P611" t="n">
        <x:v>0</x:v>
      </x:c>
      <x:c r="Q611" t="n">
        <x:v>0</x:v>
      </x:c>
      <x:c r="R611" t="n">
        <x:v>0</x:v>
      </x:c>
      <x:c r="S611"/>
      <x:c r="T611"/>
    </x:row>
    <x:row r="612">
      <x:c r="A612" t="n">
        <x:v>611</x:v>
      </x:c>
      <x:c r="B612" t="str">
        <x:v>Conversion of biomass into porous carbon materials for efficient electrochemical detection of ornidazole</x:v>
      </x:c>
      <x:c r="C612" t="str">
        <x:v>Embase</x:v>
      </x:c>
      <x:c r="D612" t="n">
        <x:v>0</x:v>
      </x:c>
      <x:c r="E612"/>
      <x:c r="F612"/>
      <x:c r="G612" t="n">
        <x:v>0</x:v>
      </x:c>
      <x:c r="H612"/>
      <x:c r="I612"/>
      <x:c r="J612" t="n">
        <x:v>2025</x:v>
      </x:c>
      <x:c r="K612" t="str">
        <x:v>10.1039/d5ay01069a</x:v>
      </x:c>
      <x:c r="L612"/>
      <x:c r="M612" t="str">
        <x:v>Liu C.; Shan T.; Yang Y.; Ding M.; Zhang R.</x:v>
      </x:c>
      <x:c r="N612"/>
      <x:c r="O612"/>
      <x:c r="P612"/>
      <x:c r="Q612" t="n">
        <x:v>0</x:v>
      </x:c>
      <x:c r="R612" t="n">
        <x:v>0</x:v>
      </x:c>
      <x:c r="S612"/>
      <x:c r="T612"/>
    </x:row>
    <x:row r="613">
      <x:c r="A613" t="n">
        <x:v>612</x:v>
      </x:c>
      <x:c r="B613" t="str">
        <x:v>Corn breeding</x:v>
      </x:c>
      <x:c r="C613" t="str">
        <x:v>Scopus</x:v>
      </x:c>
      <x:c r="D613" t="n">
        <x:v>0</x:v>
      </x:c>
      <x:c r="E613"/>
      <x:c r="F613"/>
      <x:c r="G613" t="n">
        <x:v>0</x:v>
      </x:c>
      <x:c r="H613"/>
      <x:c r="I613"/>
      <x:c r="J613" t="n">
        <x:v>2015</x:v>
      </x:c>
      <x:c r="K613" t="str">
        <x:v>10.2134/agronmonogr18.3ed.c8</x:v>
      </x:c>
      <x:c r="L613"/>
      <x:c r="M613" t="str">
        <x:v>Hallauer A.R.; Russell W.A.; Lamkey K.R.</x:v>
      </x:c>
      <x:c r="N613" t="str">
        <x:v>Corn breeding for the development of inbred lines and hybrids in various parts of the world expanded rapidly after World War II. Pedigree selection is the most widely used breeding method to develop inbred lines for use as parents of hybrids. The scheme of the pedigree selection program depends on the skills of the individual breeder, primary breeding goals, the resources available for advancing the progenies, intensity of selection, and scope of testing. Though gamete selection is not used as extensively as pedigree and backcross methods, it does have some intrinsic features that interest breeders, and, consequently, gamete selection is included in some breeding programs. After the initial sampling of the landrace cultivars, breeding methods that emphasized inbred line modification have been widely used. Although B64 and B68 were derived from the same backcross generation, the differences in breeding methods used isolated lines with differences large enough to justify release. © 1988 by the American Society of Agronomy, Inc.</x:v>
      </x:c>
      <x:c r="O613"/>
      <x:c r="P613" t="n">
        <x:v>0</x:v>
      </x:c>
      <x:c r="Q613" t="n">
        <x:v>0</x:v>
      </x:c>
      <x:c r="R613" t="n">
        <x:v>0</x:v>
      </x:c>
      <x:c r="S613"/>
      <x:c r="T613"/>
    </x:row>
    <x:row r="614">
      <x:c r="A614" t="n">
        <x:v>613</x:v>
      </x:c>
      <x:c r="B614" t="str">
        <x:v>Coronavirus interactions with the cellular autophagy machinery</x:v>
      </x:c>
      <x:c r="C614" t="str">
        <x:v>PubMed · Scopus · Embase</x:v>
      </x:c>
      <x:c r="D614" t="n">
        <x:v>0</x:v>
      </x:c>
      <x:c r="E614"/>
      <x:c r="F614"/>
      <x:c r="G614" t="n">
        <x:v>0</x:v>
      </x:c>
      <x:c r="H614"/>
      <x:c r="I614"/>
      <x:c r="J614" t="n">
        <x:v>2020</x:v>
      </x:c>
      <x:c r="K614" t="str">
        <x:v>10.1080/15548627.2020.1817280</x:v>
      </x:c>
      <x:c r="L614" t="str">
        <x:v>32964796</x:v>
      </x:c>
      <x:c r="M614" t="str">
        <x:v>Miller K, McGrath ME, Hu Z, Ariannejad S, Weston S, Frieman M, Jackson WT.</x:v>
      </x:c>
      <x:c r="N614" t="str">
        <x:v>The COVID-19 pandemic, caused by the SARS-CoV-2 virus, is the most recent example of an emergent coronavirus that poses a significant threat to human health. Virus-host interactions play a major role in the viral life cycle and disease pathogenesis, and cellular pathways such as macroautophagy/autophagy prove to be either detrimental or beneficial to viral replication and maturation. Here, we describe the literature over the past twenty years describing autophagy-coronavirus interactions. There is evidence that many coronaviruses induce autophagy, although some of these viruses halt the progression of the pathway prior to autophagic degradation. In contrast, other coronaviruses usurp components of the autophagy pathway in a non-canonical fashion. Cataloging these virus-host interactions is crucial for understanding disease pathogenesis, especially with the global challenge of SARS-CoV-2 and COVID-19. With the recognition of autophagy inhibitors, including the controversial drug chloroquine, as possible treatments for COVID-19, understanding how autophagy affects the virus will be critical going forward. Abbreviations: 3-MA: 3-methyladenine (autophagy inhibitor); AKT/protein kinase B: AKT serine/threonine kinase; ATG: autophagy related; ATPase: adenosine triphosphatase; BMM: bone marrow macrophage; CGAS: cyclic GMP-AMP synthase; CHO: Chinese hamster ovary/cell line; CoV: coronaviruses; COVID-19: Coronavirus disease 2019; DMV: double-membrane vesicle; EAV: equine arteritis virus; EDEM1: ER degradation enhancing alpha-mannosidase like protein 1; ER: endoplasmic reticulum; ERAD: ER-associated degradation; GFP: green fluorescent protein; HCoV: human coronavirus; HIV: human immunodeficiency virus; HSV: herpes simplex virus; IBV: infectious bronchitis virus; IFN: interferon; LAMP1: lysosomal associated membrane protein 1; MAP1LC3/LC3: microtubule associated protein 1 light chain 3; MCoV: mouse coronavirus; MERS-CoV: Middle East respiratory syndrome coronavirus; MHV: mouse hepatitis virus; NBR1: NBR1 autophagy cargo receptor; CALCOCO2/NDP52: calcium binding and coiled-coil domain 2 (autophagy receptor that directs cargo to phagophores); nsp: non-structural protein; OS9: OS9 endoplasmic reticulum lectin; PEDV: porcine epidemic diarrhea virus; PtdIns3K: class III phosphatidylinositol 3-kinase; PLP: papain-like protease; pMEF: primary mouse embryonic fibroblasts; SARS-CoV: severe acute respiratory syndrome coronavirus; SKP2: S-phase kinase associated protein 2; SQSTM1: sequestosome 1; STING1: stimulator of interferon response cGAMP interactor 1; ULK1: unc-51 like autophagy activating kinase 1; Vps: vacuolar protein sorting. © 2020 The Author(s). Published by Informa UK Limited, trading as Taylor &amp; Francis Group.</x:v>
      </x:c>
      <x:c r="O614" t="n">
        <x:v>0</x:v>
      </x:c>
      <x:c r="P614" t="n">
        <x:v>0</x:v>
      </x:c>
      <x:c r="Q614" t="n">
        <x:v>0</x:v>
      </x:c>
      <x:c r="R614" t="n">
        <x:v>0</x:v>
      </x:c>
      <x:c r="S614"/>
      <x:c r="T614"/>
    </x:row>
    <x:row r="615">
      <x:c r="A615" t="n">
        <x:v>614</x:v>
      </x:c>
      <x:c r="B615" t="str">
        <x:v>Corpoica Guayuriba 9: New improved soybean (Glycine max [L] Merril) variety with specific adaptation to the Colombian foothills</x:v>
      </x:c>
      <x:c r="C615" t="str">
        <x:v>Scopus</x:v>
      </x:c>
      <x:c r="D615" t="n">
        <x:v>0</x:v>
      </x:c>
      <x:c r="E615"/>
      <x:c r="F615"/>
      <x:c r="G615" t="n">
        <x:v>0</x:v>
      </x:c>
      <x:c r="H615"/>
      <x:c r="I615"/>
      <x:c r="J615" t="n">
        <x:v>2017</x:v>
      </x:c>
      <x:c r="K615"/>
      <x:c r="L615"/>
      <x:c r="M615" t="str">
        <x:v>Guerrero S.C.; Ardila Y.T.; Duque L.F.C.</x:v>
      </x:c>
      <x:c r="N615" t="str">
        <x:v>Soybean in Colombia is constituted, like corn, as the main raw material for the production of balanced concentrates for animal feeding. The national soybean production satisfies only 7.0% of the demand for poultry-swine chain, with imports in 2014 of 363501 tons of grain and 1018256 tons of soybean meal. Currently, in Colombia, soybean is only produced in the Orinoquia region, mainly in the high plains and foothills and is part of the rice-cornsoy rotation system for the colonization of native savannas. In order to promote cultivation which allows the occupation of 500000 potentially hectares in the foothills with new varieties beyond current and meet domestic demand, Corpoica is responsible for the plant breeding. As a result of a research in plant genetic resources during nine years (2006-2014), the study of a group of elite soybean genotypes on two contrasting regions: high plains and foothills. In addition, main components analysis per genotype-location interaction were determined for L-189 genotype identified with specific adaptation to the foothills and the highest experimental yield of 2660 k.ha-1, superior in more than half a ton to the yield obtained by the control varieties (P-34 and Superior 6); with traits which bring competitive advantages such as a larger number of pods per plant (56) and smaller seeds (15.2g), besides an acquired tolerance to the Cercospora sp. pathogen.</x:v>
      </x:c>
      <x:c r="O615"/>
      <x:c r="P615" t="n">
        <x:v>0</x:v>
      </x:c>
      <x:c r="Q615" t="n">
        <x:v>0</x:v>
      </x:c>
      <x:c r="R615" t="n">
        <x:v>0</x:v>
      </x:c>
      <x:c r="S615"/>
      <x:c r="T615"/>
    </x:row>
    <x:row r="616">
      <x:c r="A616" t="n">
        <x:v>615</x:v>
      </x:c>
      <x:c r="B616" t="str">
        <x:v>Correction: Five Complete Genome Sequences Spanning the Dutch Streptococcus suis Serotype 2 and Serotype 9 Populations (Microbiology Resource Announcements (2022) 9:6 (e01439-19) DOI: 10.1128/MRA.01439-19)</x:v>
      </x:c>
      <x:c r="C616" t="str">
        <x:v>Scopus · Embase</x:v>
      </x:c>
      <x:c r="D616" t="n">
        <x:v>0</x:v>
      </x:c>
      <x:c r="E616"/>
      <x:c r="F616"/>
      <x:c r="G616" t="n">
        <x:v>0</x:v>
      </x:c>
      <x:c r="H616"/>
      <x:c r="I616"/>
      <x:c r="J616" t="n">
        <x:v>2022</x:v>
      </x:c>
      <x:c r="K616" t="str">
        <x:v>10.1128/mra.00951-22</x:v>
      </x:c>
      <x:c r="L616"/>
      <x:c r="M616" t="str">
        <x:v>van der Putten B.C.L.; Roodsant T.J.; Haagmans M.A.; Schultsz C.; van der Ark K.C.H.</x:v>
      </x:c>
      <x:c r="N616" t="str">
        <x:v>Volume 9, no. 6, e01439-19, 2020, https://doi.org/10.1128/MRA.01439-19. Page 1, line 7: “CC20” should read “CC220.” Page 2, Table 1, line 3, column 4: “20” should read “220.” Page 2, Table 1, line 5, column 2: “Diseased pig” should read “Healthy pig.”. Copyright © 2022 van der Putten et al.</x:v>
      </x:c>
      <x:c r="O616"/>
      <x:c r="P616" t="n">
        <x:v>0</x:v>
      </x:c>
      <x:c r="Q616" t="n">
        <x:v>0</x:v>
      </x:c>
      <x:c r="R616" t="n">
        <x:v>0</x:v>
      </x:c>
      <x:c r="S616"/>
      <x:c r="T616"/>
    </x:row>
    <x:row r="617">
      <x:c r="A617" t="n">
        <x:v>616</x:v>
      </x:c>
      <x:c r="B617" t="str">
        <x:v>Correction: Supplementation of dietary Angelica sinensis extracts to lactating Wuzhishan sows: effects on milk composition, immune function, milk-derived hormones, and related gene expression (Frontiers in Veterinary Science, (2025), 12, (1524258), 10.3389/fvets.2025.1524258)</x:v>
      </x:c>
      <x:c r="C617" t="str">
        <x:v>Embase</x:v>
      </x:c>
      <x:c r="D617" t="n">
        <x:v>0</x:v>
      </x:c>
      <x:c r="E617"/>
      <x:c r="F617"/>
      <x:c r="G617" t="n">
        <x:v>0</x:v>
      </x:c>
      <x:c r="H617"/>
      <x:c r="I617"/>
      <x:c r="J617" t="n">
        <x:v>2025</x:v>
      </x:c>
      <x:c r="K617" t="str">
        <x:v>10.3389/fvets.2025.1648018</x:v>
      </x:c>
      <x:c r="L617"/>
      <x:c r="M617" t="str">
        <x:v>Wu H.; Yu X.; Zhang X.; Peng W.; Ji F.; Shen Q.; Lv R.</x:v>
      </x:c>
      <x:c r="N617"/>
      <x:c r="O617"/>
      <x:c r="P617"/>
      <x:c r="Q617" t="n">
        <x:v>0</x:v>
      </x:c>
      <x:c r="R617" t="n">
        <x:v>0</x:v>
      </x:c>
      <x:c r="S617"/>
      <x:c r="T617"/>
    </x:row>
    <x:row r="618">
      <x:c r="A618" t="n">
        <x:v>617</x:v>
      </x:c>
      <x:c r="B618" t="str">
        <x:v>Correction to: Multifrequency Multiparameter Magnetic Resonance Elastography Applied to an In Vivo Porcine Model for Assessing Portal Hypertension (Portal Hypertension &amp; Cirrhosis, (2026), 5, 1, (54-64), 10.1002/poh2.70027)</x:v>
      </x:c>
      <x:c r="C618" t="str">
        <x:v>Scopus · Embase</x:v>
      </x:c>
      <x:c r="D618" t="n">
        <x:v>0</x:v>
      </x:c>
      <x:c r="E618"/>
      <x:c r="F618"/>
      <x:c r="G618" t="n">
        <x:v>0</x:v>
      </x:c>
      <x:c r="H618"/>
      <x:c r="I618"/>
      <x:c r="J618" t="n">
        <x:v>2026</x:v>
      </x:c>
      <x:c r="K618" t="str">
        <x:v>10.1002/poh2.70056</x:v>
      </x:c>
      <x:c r="L618"/>
      <x:c r="M618"/>
      <x:c r="N618" t="str">
        <x:v>B. Du, X. Qi, Y. Ma, et al., “Multifrequency Multiparameter Magnetic Resonance Elastography Applied to an In Vivo Porcine Model for Assessing Portal Hypertension,” Portal Hypertension &amp; Cirrhosis 5 (2026): 54–64, https://doi.org/10.1002/poh2.70027. In the “ABSTRACT” section, the text “HVPG in the PH group increased significantly from baseline (3.59 ± 0.62 mmHg) to 10.03 ± 2.39 mmHg at 12 weeks (p &lt; 0.001), and splenic shear stiffness (SS) at 60 Hz rose from 2.25 ± 0.18 kPa to 6.79 ± 1.12 kPa (p &lt; 0.001).” should be added before the text “HVPG showed significant independent correlations with splenic SS at 60 Hz (β = 0.60; p = 0.003), splenic LM at 60 Hz (β = 1.36; p = 0.020), and splenic SS at 30 Hz (β = 0.43; p = 0.047).” In the “ABSTRACT” section, the text “Following TIPS procedures, values of splenic SS at 60 Hz correlated strongly (r = 0.81; p &lt; 0.001) with changes in HVPG.” should be changed as “After TIPS, HVPG decreased from 10.67 ± 1.56 mmHg to 3.41 ± 0.28 mmHg (p = 0.001), and splenic SS at 60 Hz reduced from 6.77 ± 0.66 kPa to 2.60 ± 0.24 kPa (p &lt; 0.001); values of splenic SS at 60 Hz correlated strongly (r = 0.81; p &lt; 0.001) with changes in HVPG.” In the “ABSTRACT” section, the text “Viscoelastic parameters measured by multifrequency multiparameter 3D-MRE, particularly splenic SS at 30 and 60 Hz and splenic LM at 60 Hz, proved to be independently associated with HVPG, showing stronger correlations with actual HVPG readings than did single-frequency determinations.” should be changed as “Viscoelastic parameters measured by multifrequency multiparameter 3D-MRE are promising noninvasive biomarkers for portal hypertension in a porcine model, requiring further validation in human clinical trials.” In the “Animal Models” section, the text “In the control group, the same procedure was undertaken injecting saline instead.” should be changed as “Hepatic arterial embolization was performed on the main trunk of the hepatic artery and its right branches under digital subtraction angiography (DSA) guidance. The mixture was injected at a speed of 1 mL/min, and embolization was confirmed by DSA to ensure no blood flow in the target artery. The control group received 10 mL of normal saline injected into the same hepatic artery branch at the same speed.” In the “Magnetic Resonance Imaging (MRI) Acquisition” section, the text “The passive driver, having a custom-made circular plate (12 cm × 12 cm), was initially secured to the animal's upper right abdomen (by rubber belt) for liver MRE. It was then applied to the upper left abdomen for splenic MRE.” should be changed as “The passive driver, equipped with a custom-made circular plate (12 cm × 12 cm), was secured on the right upper abdomen (below the right thoracic wall, extending from the xiphoid process to the midaxillary line) for liver MRE and then on the left upper abdomen for splenic MRE. The amplitude of the passive driver were set at 30 Hz—60%, 60 Hz—80%, and 90 Hz—100%.” In the “Magnetic Resonance Imaging (MRI) Acquisition” section, the text “Two radiologists experienced in MRE interpretation (10 and 4 years, respectively) independently drew regions of interest (ROIs) on images bearing shear-wave amplitudes, excluding organ boundaries and areas of visually inadequate signal intensity.” should be changed as “Two radiologists experienced in MRE interpretation (with 10 and 4 years of experience, respectively) independently drew regions of interest (ROIs) on shear-wave amplitude images, excluding organ boundaries and areas with visually inadequate signal intensity. For liver ROIs, three circular regions (10 mm in diameter) were placed in the parenchyma of the right hepatic lobe, 1 cm away from large blood vessels, bile ducts, and the liver capsule. For splenic ROIs, two circular regions (7 mm in diameter) were drawn in the splenic parenchyma, avoiding the splenic hilum and capsule. MRE images were considered valid if uniform, parallel wave propagation with strong signal intensity, absence of wave interference, diffraction, and attenuation was observed on the MRE wave diagrams, and the confidence map indicated a reliable region.” In the “Measurement of HVPG” section, the text “HVPG is the difference between wedged hepatic vein pressure (WHVP) and free hepatic venous pressure (FHVP). For this particular investigation, we inserted a Fogarty balloon catheter (Edwards Lifesciences, Irvine, USA) into the right hepatic vein via the jugular route. FHVP was then measured with balloon undistended. Two minutes after balloon inflation, WHVP was recorded.” should be changed as “A 6Fr Fogarty balloon catheter (Edwards Lifesciences, Irvine, USA) was advanced into the main trunk of the right hepatic vein and positioned approximately 2 cm from the junction of the hepatic vein and the inferior vena cava (IVC); under fluoroscopic guidance, about 1.5 mL of contrast medium was injected into the balloon until its shape changed from round to oval and the injection was then stopped. Hepatic venography was conducted by injecting contrast medium through the catheter lumen distal to the balloon to verify complete occlusion of the hepatic vein, after which the catheter hub was connected to a pressure transducer and a patient monitor. Hepatic venous free pressure (FHVP) was measured with the balloon deflated, and hepatic venous wedge pressure (WHVP) was measured 2 min after balloon inflation, with the hepatic venous pressure gradient (HVPG) calculated as the difference between WHVP and FHVP. All measurements were repeated three times, and the mean value was calculated and recorded.” In the “Histopathologic Assessment” section, the text “In 2014, Steven Y. Huang et al. [26] similarly analyzed a pig model of PH and LF, assessing morphologic changes in liver biopsies. The collagen fiber area percentage (CAP) in Masson's stained sections was quantitatively analyzed using ImageJ (v1.54g, Wayne Rasband and Contributors, National Institutes of Health, USA, https://imagej.org.Java1.8.0345 [64-bit]).” should be changed as “In 2014, Huang et al. [26] similarly analyzed a pig model of PH and LF, assessing morphologic changes in liver biopsies, with the specific grading criteria as follows: 0 = No increase in fibrosis; 1 = Fine bands of fibrosis extending into the surrounding hepatic parenchyma; 2 = Bands of fibrosis extending into the surrounding hepatic parenchyma and isolating hepatocytes; 3 = Expansion of existing fibrous bands with prominent extension into the hepatic parenchyma; and 4 = Extensive expansion of existing fibrous bands resulting in clusters of irregularly sized hepatic lobules often with some periportal-central venous bridging fibrosis. The collagen fiber area percentage (CAP) in Masson's stained sections was quantitatively analyzed using ImageJ (v1.54g, Wayne Rasband and Contributors, National Institutes of Health, USA, https://imagej.org.Java1.8.0345 [64-bit]), with the measurement method as follows: five non-overlapping high-power fields (×200) were selected from each Masson-stained section while avoiding the portal area and central vein, and CAP was calculated as the ratio of collagen fiber area to total tissue area via ImageJ.” In the “Statistical Analysis” section, the text “Sample size was calculated based on a correlation coefficient of 0.7 between splenic SS and HVPG, with a power of 80% and α of 0.05, requiring a minimum of 13 pigs.” should be added after the text “In gauging MRE measurements, levels of inter- and intrareader agreement were assessed via intraclass correlation coefficient (ICC), selecting both inter- and intraobserver ICCs &gt; 0.75 for subsequent analyses.” In the “Statistical Analysis” section, the text “To identify independent variables associated with HVPG, multiple linear regression analyses were conducted, with stepwise variable selection. Such computations included 3D-MRE parameters at single and multiple frequencies, applying variables of significance (p &lt; 0.10) from univariate analysis (Spearman's rank correlation) and generating regression coefficient (β) values with 95% confidence intervals (CIs).” should be changed as “To identify potential predictors of HVPG, such computations incorporated 3D-MRE parameters at both single and multiple frequencies. In line with previous MRE research on portal hypertension [21], a liberal significance level of p &lt; 0.10 instead of the conventional p &lt; 0.05 was adopted for univariate analysis (Spearman's rank correlation) to avoid omitting potential predictors in the stepwise multivariate regression. The statistically significant variables meeting this liberal threshold from the univariate analysis were then included, and regression coefficient (β) values with 95% confidence intervals (CIs) were ultimately calculated.” In the “Discussion” section, the text “In addition to measurement errors from manual ROI, the non-significant correlation between liver DR and HVPG may be due to the asynchrony of liver fibrosis and portal hypertension in the porcine model: liver DR mainly reflects the degree of hepatic fibrosis, while HVPG increased rapidly due to arterial embolization before significant fibrosis developed.” should be added after the text “As a result, the manual ROI approach may introduce measurement errors, further affecting the correlation between DR and HVPG. Future studies could optimize the ROI technique (e.g., whole liver automatic segmentation) to minimize human error and improve the reproducibility of parameter calculations.” In the “Discussion” section, the text “Second, our MRE analysis depended on manual ROI selection, so there may have been measuring errors. Finally, it should be emphasized that this study represents preliminary exploratory research in an animal model. The findings require further validation through subsequent pilot human studies and clinical trials involving patients with chronic LF and cirrhosis.” should be changed as “Second, our MRE analysis depended on manual ROI selection, which may have introduced measurement errors; additionally, 3D-MRE necessitates a 3.0T MRI system equipped with a dedicated MRE coil—a setup not widely accessible in primary medical institutions—thereby restricting its clinical utility for large-scale screening, and this study did not compare the diagnostic performance of 3D-MRE with that of other noninvasive indicators (e.g., platelet count, splenic size, ultrasound elastography), meaning the incremental value of 3D-MRE remains to be further evaluated. Finally, the portal hypertension model in this study was established via hepatic arterial embolization, which differs from the pathophysiology of human cirrhosis-induced portal hypertension (sinusoidal hypertension), so the present findings may not fully reflect the clinical features of human PH; besides, this study represents preliminary exploratory research in an animal model, and the results require further validation through subsequent pilot human studies and clinical trials.” In the “Discussion” section, the text “HVPG predictions based on multifrequency parameters clearly indicate significantly stronger correlations with actual HVPG values than single-frequency determinations provide. Our preclinical pig model confirms the promise of this approach for monitoring PH progression in patients with cirrhosis and assessing treatment outcomes.” should be changed as “This preclinical study in a porcine model demonstrates that multifrequency 3D-MRE has the potential to monitor portal hypertension progression and treatment response in cirrhosis, and these findings need to be validated in subsequent human pilot studies and clinical trials.” We apologize for this error. © 2026 The Author(s). Portal Hypertension &amp; Cirrhosis published by John Wiley &amp; Sons, Ltd. on behalf of Chinese Medical Association.</x:v>
      </x:c>
      <x:c r="O618"/>
      <x:c r="P618" t="n">
        <x:v>0</x:v>
      </x:c>
      <x:c r="Q618" t="n">
        <x:v>0</x:v>
      </x:c>
      <x:c r="R618" t="n">
        <x:v>0</x:v>
      </x:c>
      <x:c r="S618"/>
      <x:c r="T618"/>
    </x:row>
    <x:row r="619">
      <x:c r="A619" t="n">
        <x:v>618</x:v>
      </x:c>
      <x:c r="B619" t="str">
        <x:v>Correction to: Protective effect of the extremolytes ectoine and hydroxyectoine in a porcine organ culture (Graefe's Archive for Clinical and Experimental Ophthalmology, (2020), 258, 10, (2185-2203), 10.1007/s00417-020-04854-x)</x:v>
      </x:c>
      <x:c r="C619" t="str">
        <x:v>Scopus · Embase</x:v>
      </x:c>
      <x:c r="D619" t="n">
        <x:v>0</x:v>
      </x:c>
      <x:c r="E619"/>
      <x:c r="F619"/>
      <x:c r="G619" t="n">
        <x:v>0</x:v>
      </x:c>
      <x:c r="H619"/>
      <x:c r="I619"/>
      <x:c r="J619" t="n">
        <x:v>2021</x:v>
      </x:c>
      <x:c r="K619" t="str">
        <x:v>10.1007/s00417-021-05418-3</x:v>
      </x:c>
      <x:c r="L619"/>
      <x:c r="M619" t="str">
        <x:v>Tsai T.; Mueller-Buehl A.M.; Satgunarajah Y.; Kuehn S.; Dick H.B.; Joachim S.C.</x:v>
      </x:c>
      <x:c r="N619" t="str">
        <x:v>The article “Protective effect of the extremolytes ectoine and hydroxyectoine in a porcine organ culture”, written by Teresa Tsai, Ana M. Mueller-Buehl, Yathavan Satgunarajah, Sandra Kuehn, H. Burkhard Dick and Stephanie C. Joachim1, was originally published Online First without open access. After publication in volume 258, issue 10, page 2185–2203, the author decided to opt for Open Choice and to make the article an open access publication. Therefore, the copyright of the article has been changed to © The Author(s) 2020 and the article is forthwith distributed under the terms of the Creative Commons Attribution 4.0 International License (http://creativecommons.org/licenses/by/4.0/), which permits use, duplication, adaptation, distribution and reproduction in any medium or format, as long as you give appropriate credit to the original author(s) and the source, provide a link to the Creative Commons license, and indicate if changes were made. The images or other third party material in this article are included in the article’s Creative Commons licence, unless indicated otherwise in a credit line to the material. If material is not included in the article’s Creative Commons licence and your intended use is not permitted by statutory regulation or exceeds the permitted use, you will need to obtain permission directly from the copyright holder. To view a copy of this licence, visit http://creativecommons.org/licenses/by/4.0. Open access funding enabled and organized by Projekt DEAL. The original article was corrected. © The Author(s) 2021.</x:v>
      </x:c>
      <x:c r="O619"/>
      <x:c r="P619" t="n">
        <x:v>0</x:v>
      </x:c>
      <x:c r="Q619" t="n">
        <x:v>0</x:v>
      </x:c>
      <x:c r="R619" t="n">
        <x:v>0</x:v>
      </x:c>
      <x:c r="S619"/>
      <x:c r="T619"/>
    </x:row>
    <x:row r="620">
      <x:c r="A620" t="n">
        <x:v>619</x:v>
      </x:c>
      <x:c r="B620" t="str">
        <x:v>Correction to: Study of pig manure digestate pre-treatment for subsequent valorisation by struvite (Environmental Science and Pollution Research, (2021), 28, 19, (24731-24743), 10.1007/s11356-020-10918-6)</x:v>
      </x:c>
      <x:c r="C620" t="str">
        <x:v>Scopus</x:v>
      </x:c>
      <x:c r="D620" t="n">
        <x:v>0</x:v>
      </x:c>
      <x:c r="E620"/>
      <x:c r="F620"/>
      <x:c r="G620" t="n">
        <x:v>0</x:v>
      </x:c>
      <x:c r="H620"/>
      <x:c r="I620"/>
      <x:c r="J620" t="n">
        <x:v>2022</x:v>
      </x:c>
      <x:c r="K620" t="str">
        <x:v>10.1007/s11356-022-21026-y</x:v>
      </x:c>
      <x:c r="L620"/>
      <x:c r="M620" t="str">
        <x:v>Corona F.; Hidalgo D.; Martín-Marroquín J.M.; Meers E.</x:v>
      </x:c>
      <x:c r="N620" t="str">
        <x:v>The article Study of pig manure digestate pre-treatment for subsequent valorisation by struvite written by Francisco Corona, Dolores Hidalgo, Jesús María Martín-Marroquín and Erik Meers, was originally published electronically on the publisher’s internet portal on Oct 3 2020 without open access. With the author(s)’ decision to opt for Open Choice the copyright of the article changed on 18 May 2022 to © The Author(s) 2021 and the article is forthwith distributed under a Creative Commons Attribution 4.0 International License, which permits use, sharing, adaptation, distribution and reproduction in any medium or format, as long as you give appropriate credit to the original author(s) and the source, provide a link to the Creative Commons licence, and indicate if changes were made. The images or other third party material in this article are included in the article’s Creative Commons licence, unless indicated otherwise in a credit line to the material. If material is not included in the article’s Creative Commons licence and your intended use is not permitted by statutory regulation or exceeds the permitted use, you will need to obtain permission directly from the copyright holder. To view a copy of this licence, visit http://creativecommons.org/licenses/by/4.0. The Original article has been corrected. © 2022, The Author(s).</x:v>
      </x:c>
      <x:c r="O620"/>
      <x:c r="P620" t="n">
        <x:v>0</x:v>
      </x:c>
      <x:c r="Q620" t="n">
        <x:v>0</x:v>
      </x:c>
      <x:c r="R620" t="n">
        <x:v>0</x:v>
      </x:c>
      <x:c r="S620"/>
      <x:c r="T620"/>
    </x:row>
    <x:row r="621">
      <x:c r="A621" t="n">
        <x:v>620</x:v>
      </x:c>
      <x:c r="B621" t="str">
        <x:v>Correction to: Xenobiotica-metabolizing enzymes in the skin of rat, mouse, pig, guinea pig, man, and in human skin models (Archives of Toxicology, (2018), 92, 8, (2411-2456), 10.1007/s00204-018-2232-x)</x:v>
      </x:c>
      <x:c r="C621" t="str">
        <x:v>Scopus · Embase</x:v>
      </x:c>
      <x:c r="D621" t="n">
        <x:v>0</x:v>
      </x:c>
      <x:c r="E621"/>
      <x:c r="F621"/>
      <x:c r="G621" t="n">
        <x:v>0</x:v>
      </x:c>
      <x:c r="H621"/>
      <x:c r="I621"/>
      <x:c r="J621" t="n">
        <x:v>2018</x:v>
      </x:c>
      <x:c r="K621" t="str">
        <x:v>10.1007/s00204-018-2301-1</x:v>
      </x:c>
      <x:c r="L621"/>
      <x:c r="M621" t="str">
        <x:v>Oesch F.; Fabian E.; Landsiedel R.</x:v>
      </x:c>
      <x:c r="N621" t="str">
        <x:v>This article is published with the incorrect copyright holder name in the HTML article as “© Springer 2018”. The correct copyright line should read “The Author(s) 2018” (as it appears in the article PDF). © 2018, The Author(s).</x:v>
      </x:c>
      <x:c r="O621"/>
      <x:c r="P621" t="n">
        <x:v>0</x:v>
      </x:c>
      <x:c r="Q621" t="n">
        <x:v>0</x:v>
      </x:c>
      <x:c r="R621" t="n">
        <x:v>0</x:v>
      </x:c>
      <x:c r="S621"/>
      <x:c r="T621"/>
    </x:row>
    <x:row r="622">
      <x:c r="A622" t="n">
        <x:v>621</x:v>
      </x:c>
      <x:c r="B622" t="str">
        <x:v>Correlated effects of exotic pollen-fertility restorer genes on agronomic and quality traits of hybrid rye</x:v>
      </x:c>
      <x:c r="C622" t="str">
        <x:v>Scopus</x:v>
      </x:c>
      <x:c r="D622" t="n">
        <x:v>0</x:v>
      </x:c>
      <x:c r="E622"/>
      <x:c r="F622"/>
      <x:c r="G622" t="n">
        <x:v>0</x:v>
      </x:c>
      <x:c r="H622"/>
      <x:c r="I622"/>
      <x:c r="J622" t="n">
        <x:v>2017</x:v>
      </x:c>
      <x:c r="K622" t="str">
        <x:v>10.1111/pbr.12456</x:v>
      </x:c>
      <x:c r="L622"/>
      <x:c r="M622" t="str">
        <x:v>Miedaner T.; Herter C.P.; Goßlau H.; Wilde P.; Hackauf B.</x:v>
      </x:c>
      <x:c r="N622" t="str">
        <x:v>In CMS (cytoplasmic male sterility)-based hybrid rye (Secale cereale L.) breeding, effective pollen-fertility restoration is an essential prerequisite for achieving maximum grain yield on the one hand and for minimizing ergot (Claviceps purpurea) infestation on the other. Restorer genes for the CMS-inducing ‘Pampa’ cytoplasm derived from landraces collected in Iran and Argentina are used by breeders for achieving this goal. Here, restorer genes from four germplasm sources (‘Altevogt 14160’, ‘IRAN III’, ‘Trenelense’ and ‘Pico Gentario’) were analysed by producing three-way cross hybrids between an elite CMS single cross and pollinators with and without a given restorer gene. Materials were evaluated on large drilled plots for restorer index (RI), grain yield, plant height and other traits in six environments. In experiment 1, a restorer gene from ‘Altevogt 14160’ was used. Seven pairs of marker-selected carrier and non-carrier backcross lines served as pollinators. In experiment 2, the pollinators were 17 backcross line pairs from the other three germplasm sources. These lines were grouped as high (RI &gt; 67%) and low restorers (RI &lt; 30%), respectively, using testcrosses with a highly diagnostic CMS tester. Hybrids carrying an exotic restorer gene suffered from a significant grain yield reduction by 4.4% and 9.4% and were 9.3 and 4.8 cm taller in experiments 1 and 2, respectively. Thousand-kernel weight was reduced, whereas quality traits were only slightly affected. For all traits, significant genetic variance existed among the testcrosses to the presence vs. absence of a given exotic restorer gene. This offers a chance for the breeder to reduce or ultimately overcome the presently observed performance reductions brought about by exotic restorer genes. © 2017 Blackwell Verlag GmbH</x:v>
      </x:c>
      <x:c r="O622"/>
      <x:c r="P622" t="n">
        <x:v>0</x:v>
      </x:c>
      <x:c r="Q622" t="n">
        <x:v>0</x:v>
      </x:c>
      <x:c r="R622" t="n">
        <x:v>0</x:v>
      </x:c>
      <x:c r="S622"/>
      <x:c r="T622"/>
    </x:row>
    <x:row r="623">
      <x:c r="A623" t="n">
        <x:v>622</x:v>
      </x:c>
      <x:c r="B623" t="str">
        <x:v>Correlated responses in sow appetite, residual feed intake, body composition, and reproduction after divergent selection for residual feed intake in the growing pig</x:v>
      </x:c>
      <x:c r="C623" t="str">
        <x:v>Scopus · Embase</x:v>
      </x:c>
      <x:c r="D623" t="n">
        <x:v>0</x:v>
      </x:c>
      <x:c r="E623"/>
      <x:c r="F623"/>
      <x:c r="G623" t="n">
        <x:v>0</x:v>
      </x:c>
      <x:c r="H623"/>
      <x:c r="I623"/>
      <x:c r="J623" t="n">
        <x:v>2012</x:v>
      </x:c>
      <x:c r="K623" t="str">
        <x:v>10.2527/jas.2011-4515</x:v>
      </x:c>
      <x:c r="L623"/>
      <x:c r="M623" t="str">
        <x:v>Gilbert H.; Bidanel J.-P.; Billon Y.; Lagant H.; Guillouet P.; Sellier P.; Noblet J.; Hermesch S.</x:v>
      </x:c>
      <x:c r="N623" t="str">
        <x:v>Residual feed intake (RFI) has been explored as an alternative selection criterion to feed conversion ratio to capture the fraction of feed intake not explained by expected production and maintenance requirements. Selection experiments have found that low RFI in the growing pig is genetically correlated with reduced fatness and feed intake. Selection for feed conversion ratio also reduces sow appetite and fatness, which, together with increased prolificacy, has been seen as a hindrance for sow lifetime performance. The aims of our study were to derive equations for sow RFI during lactation (SRFI) and to evaluate the effect of se-lection for RFI during growth on sow traits during lac-tation. Data were obtained on 2 divergent lines selected for 7 generations for low and high RFI during growth in purebred Large Whites. The RFI was measured on can-didates for selection (1,065 pigs), and sow performance data were available for 480 sows having from 1 to 3 parities (1,071 parities). Traits measured were sow dai-ly feed intake (SDFI); sow BW and body composition before farrowing and at weaning (28.4 ± 1.7d); number of piglets born total, born alive, and surviving at weaning; and litter weight, average piglet BW, and within-litter SD of piglet BW at birth, 21 d of age (when creep feeding was available), and weaning. Sow RFI was defined as the difference between observed SDFI and SDFI predicted for sow maintenance and produc-tion. Daily production requirements were quantified by litter size and daily litter BW gain as well as daily changes in sow body reserves. The SRFI represented 24% of the phenotypic variability of SDFI. Heritabil-ity estimates for RFI and SRFI were both 0.14. The genetic correlation between RFI and SRFI was 0.29 ±0.23. Genetic correlations of RFI with sow traits were low to moderate, consistent with responses to selection; selection for low RFI during growth reduced SDFI and increased number of piglets and litter growth, but also increased mobilization of body reserves. No effect on rebreeding performance was found. Metabolic changes previously observed during growth in response to se-lection might explain part of the better efficiency of the low-RFI sows, decreasing basal metabolism and fa-voring rapid allocation of resources to lactation. We propose to consider SRFI as an alternative to SDFI to select for efficient sows with reduced input demands during lactation. © 2012 American Society of Animal Science. All rights reserved.</x:v>
      </x:c>
      <x:c r="O623"/>
      <x:c r="P623" t="n">
        <x:v>0</x:v>
      </x:c>
      <x:c r="Q623" t="n">
        <x:v>0</x:v>
      </x:c>
      <x:c r="R623" t="n">
        <x:v>0</x:v>
      </x:c>
      <x:c r="S623"/>
      <x:c r="T623"/>
    </x:row>
    <x:row r="624">
      <x:c r="A624" t="n">
        <x:v>623</x:v>
      </x:c>
      <x:c r="B624" t="str">
        <x:v>Correlations between EEG and intestinal electrical stimulation</x:v>
      </x:c>
      <x:c r="C624" t="str">
        <x:v>Embase</x:v>
      </x:c>
      <x:c r="D624" t="n">
        <x:v>0</x:v>
      </x:c>
      <x:c r="E624"/>
      <x:c r="F624"/>
      <x:c r="G624" t="n">
        <x:v>0</x:v>
      </x:c>
      <x:c r="H624"/>
      <x:c r="I624"/>
      <x:c r="J624" t="n">
        <x:v>2022</x:v>
      </x:c>
      <x:c r="K624" t="str">
        <x:v>10.1515/tnsci-2022-0256</x:v>
      </x:c>
      <x:c r="L624"/>
      <x:c r="M624" t="str">
        <x:v>De Camp N.V.; Bergeler J.</x:v>
      </x:c>
      <x:c r="N624"/>
      <x:c r="O624"/>
      <x:c r="P624"/>
      <x:c r="Q624" t="n">
        <x:v>0</x:v>
      </x:c>
      <x:c r="R624" t="n">
        <x:v>0</x:v>
      </x:c>
      <x:c r="S624"/>
      <x:c r="T624"/>
    </x:row>
    <x:row r="625">
      <x:c r="A625" t="n">
        <x:v>624</x:v>
      </x:c>
      <x:c r="B625" t="str">
        <x:v>Corrigendum: Efficient decellularization of whole porcine kidneys improves reseeded cell behavior (2016 Biomed. Mater.http://doi.org/10.1088/1748-6041/11/2/025003)</x:v>
      </x:c>
      <x:c r="C625" t="str">
        <x:v>Scopus · Embase</x:v>
      </x:c>
      <x:c r="D625" t="n">
        <x:v>0</x:v>
      </x:c>
      <x:c r="E625"/>
      <x:c r="F625"/>
      <x:c r="G625" t="n">
        <x:v>0</x:v>
      </x:c>
      <x:c r="H625"/>
      <x:c r="I625"/>
      <x:c r="J625" t="n">
        <x:v>2018</x:v>
      </x:c>
      <x:c r="K625" t="str">
        <x:v>10.1088/1748-605x/aadd22</x:v>
      </x:c>
      <x:c r="L625"/>
      <x:c r="M625" t="str">
        <x:v>Poornejad N.; Momtahan N.; Salehi A.S.M.; Scott D.R.; Fronk C.A.; Roeder B.L.; Reynolds P.R.; Bundy B.C.; Cook A.D.</x:v>
      </x:c>
      <x:c r="N625" t="str">
        <x:v>The above manuscript describes our efforts to improve the process for recellularization of porcine kidneys. We obtained what we believed to be an immortalized cell line of human renal cortical tubular epithelium (RCTE) cells from the Feinberg School of Medicine, Northwestern University to conduct our reseeding experiments. The RCTE cells that were provided to us were later discovered to actually be Madin-Darby Canine Kidney (MDCK) epithelial cells. Despite being of canine origin, MDCK cells are a distal tubule epithelial cell line that behave similarly to human RCTE cells. The conclusions regarding reseeding as reported in our paper are still sound, as described in the following. In the Conclusions section of the paper we stated that the advantages of improvements in the decellularization protocol were demonstrated by improvements observed through histological examination, cell behavior studies, and gene expression experiments. These outcome measures would have been the same were human cells to have been used instead of the canine cells since we conducted the experiments based on the assumption that we had received human cells, and would have selected the same experiments if we had known that the cells were of canine origin. Concerning the comparison of human RCTE cells to canine MDCK cells, our collaborators at Feinberg School of Medicine, Northwestern University have published an erratum in Am. J. Transplant. 17 1429 concerning an article by Caralt, et al in which they wrote: ‘The human RCTEC/RCTE cell stocks used here [1] and in [2, 3] were originally provided by Dr Loghman-Adham (then at St. Louis University) to coauthor Dr Wandinger-Ness (University of New Mexico) through anMTAin 2001. The SV40 immortalized human RCTEC/RCTE cells were characterized as being of distal tubule cell line as detailed in [4]. On the basis of recent short tandem repeat (STR) DNA sequencing (Performed by IDEXX BioResearch) of the earliest passages of the RCTEC/RCTE cell stocks it became evident the cells were of mixed lineage. Further analyses of PCR products using QIAxcel capillary electrophoresis demonstrated the presence of a canine product. The product was sequenced and established to be of canine origin. A set of canine specific STR markers were compared to the sample and showed that the sample had a genetic profile with 92% identity to the MDCK cell line. Later cell stocks that were used in the present publication were STR profiled and showed drift to 100% MDCK lineage. Despite being of canine origin, rather than human as was previously thought, MDCK is similarly a distal tubule epithelial cell line. For this reason, previous interpretation and conclusions drawn using these cells in (1–3) remain sound, but for purposes of rigor, reproducibility and experimental validation by others we report on this misidentification. This information will also be reported for listing on the International Cell Line Authentication Committee (ICLAC) database (http://iclac.org).’ © 2018 IOP Publishing Ltd. All rights, including for text and data mining, AI training, and similar technologies, are reserved. This article is available under the terms of the IOP-Standard License.</x:v>
      </x:c>
      <x:c r="O625"/>
      <x:c r="P625" t="n">
        <x:v>0</x:v>
      </x:c>
      <x:c r="Q625" t="n">
        <x:v>0</x:v>
      </x:c>
      <x:c r="R625" t="n">
        <x:v>0</x:v>
      </x:c>
      <x:c r="S625"/>
      <x:c r="T625"/>
    </x:row>
    <x:row r="626">
      <x:c r="A626" t="n">
        <x:v>625</x:v>
      </x:c>
      <x:c r="B626" t="str">
        <x:v>Corrigendum to “Estimating sampling and laboratory capacity for a simulated African swine fever outbreak in the United States” [Prev. Vet. Med. 239 (2025) 106529] (Preventive Veterinary Medicine (2025) 239, (S016758772500114X), (10.1016/j.prevetmed.2025.106529))</x:v>
      </x:c>
      <x:c r="C626" t="str">
        <x:v>Embase</x:v>
      </x:c>
      <x:c r="D626" t="n">
        <x:v>0</x:v>
      </x:c>
      <x:c r="E626"/>
      <x:c r="F626"/>
      <x:c r="G626" t="n">
        <x:v>0</x:v>
      </x:c>
      <x:c r="H626"/>
      <x:c r="I626"/>
      <x:c r="J626" t="n">
        <x:v>2026</x:v>
      </x:c>
      <x:c r="K626" t="str">
        <x:v>10.1016/j.prevetmed.2026.106842</x:v>
      </x:c>
      <x:c r="L626"/>
      <x:c r="M626" t="str">
        <x:v>Galvis J.A.; Satici M.Y.; Sykes A.L.; O'Hara K.C.; Rochette L.; Roberts D.; Machado G.</x:v>
      </x:c>
      <x:c r="N626"/>
      <x:c r="O626"/>
      <x:c r="P626"/>
      <x:c r="Q626" t="n">
        <x:v>0</x:v>
      </x:c>
      <x:c r="R626" t="n">
        <x:v>0</x:v>
      </x:c>
      <x:c r="S626"/>
      <x:c r="T626"/>
    </x:row>
    <x:row r="627">
      <x:c r="A627" t="n">
        <x:v>626</x:v>
      </x:c>
      <x:c r="B627" t="str">
        <x:v>Corrigendum: Wildlife Ungulate Rescue and Emergency Services in the Pisa Area (Tuscany, Italy): Evaluation of a 9-Years Period (2010–2018) (Frontiers in Veterinary Science, (2020), 7, (626), 10.3389/fvets.2020.00626)</x:v>
      </x:c>
      <x:c r="C627" t="str">
        <x:v>Scopus · Embase</x:v>
      </x:c>
      <x:c r="D627" t="n">
        <x:v>0</x:v>
      </x:c>
      <x:c r="E627"/>
      <x:c r="F627"/>
      <x:c r="G627" t="n">
        <x:v>0</x:v>
      </x:c>
      <x:c r="H627"/>
      <x:c r="I627"/>
      <x:c r="J627" t="n">
        <x:v>2021</x:v>
      </x:c>
      <x:c r="K627" t="str">
        <x:v>10.3389/fvets.2020.629099</x:v>
      </x:c>
      <x:c r="L627"/>
      <x:c r="M627" t="str">
        <x:v>Pacini M.I.; Bonelli F.; Briganti A.; Citi S.; Perrucci S.; Papini R.A.; Sgorbini M.</x:v>
      </x:c>
      <x:c r="N627" t="str">
        <x:v>Stefania Perrucci was not included as an author in the published article. The corrected Author Contributions Statement appears below. “MP, FB, and MS: conceptualization, methodology, formal analysis, investigation, writing, writing review, and editing. MS: resources, project administration, and funding acquisition. MP, FB, AB, SC, SP, RP, and MS: investigation, data processing, visualization, supervision, writing, writing review, and editing. All authors contributed to the article and approved the submitted version.” Also in the original article, there were errors. In the “Materials and Methods” section, some of the parasitological methods were not correctly reported, while a few words in the “Results” section should be corrected. Moreover, a few statements in the “Discussion” need to be corrected and a reference should be added in the text of the Discussion and in the reference list. Corrections have beenmade to “Materials and Methods,” page 3, left column, lines 3-7; “Results,” right column, lines 22 and 33; “Discussion,” page 7, right column, lines 19-22 and 31-35; and “References,” where a new reference, i.e., 54, should be added in the text and in the reference list: MATERIALS AND METHODS “In addition, deer fecal samples were examined by the Baermann technique to detect bronchopulmonary nematode larvae (21). Samples were weighted, and the number of larvae per gram (LPG) of feces was calculated.” RESULTS “spp” is replaced with “spp.” DISCUSSION “However, the prevalence and burden estimation of the identified parasites are difficult to compare with previous investigations in Italy, where sampling was performed on necropsied animals directly from the viscera (50, 51).” “Although there are examples of parasitic infections that cause significant symptoms and lead to death, including V. capreoli infections, parasitism usually involves small reductions in the likelihood that a host will reproduce or survive, without obvious clinical symptoms (53, 54).” A new reference is added (reference no. 54). The authors apologize for these errors and state that they do not change the scientific conclusions of the article in any way. The original article has been updated. Copyright © 2021 Pacini, Bonelli, Briganti, Citi, Perrucci, Papini and Sgorbini</x:v>
      </x:c>
      <x:c r="O627"/>
      <x:c r="P627" t="n">
        <x:v>0</x:v>
      </x:c>
      <x:c r="Q627" t="n">
        <x:v>0</x:v>
      </x:c>
      <x:c r="R627" t="n">
        <x:v>0</x:v>
      </x:c>
      <x:c r="S627"/>
      <x:c r="T627"/>
    </x:row>
    <x:row r="628">
      <x:c r="A628" t="n">
        <x:v>627</x:v>
      </x:c>
      <x:c r="B628" t="str">
        <x:v>Corrosion pig minimizes shut down in German pipeline</x:v>
      </x:c>
      <x:c r="C628" t="str">
        <x:v>Scopus</x:v>
      </x:c>
      <x:c r="D628" t="n">
        <x:v>0</x:v>
      </x:c>
      <x:c r="E628"/>
      <x:c r="F628"/>
      <x:c r="G628" t="n">
        <x:v>0</x:v>
      </x:c>
      <x:c r="H628"/>
      <x:c r="I628"/>
      <x:c r="J628" t="n">
        <x:v>1995</x:v>
      </x:c>
      <x:c r="K628"/>
      <x:c r="L628"/>
      <x:c r="M628" t="str">
        <x:v>Bukman Frits; Schmidt Rainer</x:v>
      </x:c>
      <x:c r="N628" t="str">
        <x:v>A newly-developed inspection pig called the Pipeline Corrosion Logger (PiCoLo) from 3P Services, Dalum, has been chosen as the primary pipeline inspection tool. This pig system is particularly suited for small diameter pipeline inspection. The first step of the overall inspection sequence is to run a profile pig. Once the profile pig has passed through the line without damage to the gageplates, it can be confirmed that no critical dents or small radius bends are present.</x:v>
      </x:c>
      <x:c r="O628"/>
      <x:c r="P628" t="n">
        <x:v>0</x:v>
      </x:c>
      <x:c r="Q628" t="n">
        <x:v>0</x:v>
      </x:c>
      <x:c r="R628" t="n">
        <x:v>0</x:v>
      </x:c>
      <x:c r="S628"/>
      <x:c r="T628"/>
    </x:row>
    <x:row r="629">
      <x:c r="A629" t="n">
        <x:v>628</x:v>
      </x:c>
      <x:c r="B629" t="str">
        <x:v>Cost-Effectiveness of Newer Pharmacologic Treatments in Adults With Type 2 Diabetes: A Systematic Review of Cost-Effectiveness Studies for the American College of Physicians</x:v>
      </x:c>
      <x:c r="C629" t="str">
        <x:v>Scopus</x:v>
      </x:c>
      <x:c r="D629" t="n">
        <x:v>0</x:v>
      </x:c>
      <x:c r="E629"/>
      <x:c r="F629"/>
      <x:c r="G629" t="n">
        <x:v>0</x:v>
      </x:c>
      <x:c r="H629"/>
      <x:c r="I629"/>
      <x:c r="J629" t="n">
        <x:v>2024</x:v>
      </x:c>
      <x:c r="K629" t="str">
        <x:v>10.7326/m23-1492</x:v>
      </x:c>
      <x:c r="L629"/>
      <x:c r="M629" t="str">
        <x:v>Schousboe J.T.; Landsteiner A.; Drake T.; Sultan S.; Langsetmo L.; Kaka A.; Anthony M.; Billington C.J.; Kalinowski C.; Ullman K.; Wilt T.J.</x:v>
      </x:c>
      <x:c r="N629" t="str">
        <x:v>Background: In the United States, costs of antidiabetes medications exceed $327 billion. Purpose: To systematically review cost-effectiveness analyses (CEAs) of newer antidiabetes medications for type 2 diabetes. Data Sources: Bibliographic databases from 1 January 2010 through 13 July 2023, limited to English. Study Selection: Nonindustry-funded CEAs, done from a U.S. perspective that estimated cost per quality-adjusted life-year (QALY) gained for newer anti-diabetic medications. Two reviewers screened the literature; disagreements were resolved with a third reviewer. Data Extraction: Cost-effectiveness analyses were reviewed for treatment comparisons, model inputs, and outcomes. Risk of bias (RoB) of the CEAs was assessed using Drummond criteria and certainty of evidence (CoE) was assessed using GRADE (Grading of Recommendations Assessment, Development, and Evaluations). Certainty of evidence was determined using cost per QALY thresholds predetermined by the American College of Physicians Clinical Guidelines Committee; low (&gt;$150 000), intermediate ($50 to $150 000), or high (&lt;$50 000) value per QALY compared with the alternative. Data Synthesis: Nine CEAs were eligible (2 low, 1 high, and 6 some concerns RoB), evaluating glucagon-like peptide-1 agonists (GLP1a), dipeptidyl peptidase-4 inhibitors (DPP4i), sodium–glucose cotransporter-2 inhibitors (SGLT2i), glucose-dependent insulinotropic peptide agonist (GIP/GLP1a), and insulin. Comparators were metformin, sulfonylureas, neutral protamine Hagedorn (NPH) insulin, and others. Compared with metformin, GLP1a and SGLT2i are low value as first-line therapy (high CoE) but may be of intermediate value when added to metformin or background therapy compared with adding nothing (low CoE). Insulin analogues may be similarly effective but more expensive than NPH insulin (low CoE). The GIP/GLP1a value is uncertain (insufficient CoE). Limitations: Cost-effectiveness analyses varied in methodological approach, assumptions, and drug comparisons. Risk of bias and GRADE method for CEAs are not well established. Conclusion: Glucagon-like peptide-1 agonists and SGLT2i are of low value as first-line therapy but may be of intermediate value when added to metformin or other background therapy compared with adding nothing. Other drugs and comparisons are of low or uncertain value. Results are sensitive to drug effectiveness and cost assumptions. Primary Funding Source: American College of Physicians. (PROSPERO: CRD42022382315) © 2024 American College of Physicians. All rights reserved.</x:v>
      </x:c>
      <x:c r="O629"/>
      <x:c r="P629" t="n">
        <x:v>0</x:v>
      </x:c>
      <x:c r="Q629" t="n">
        <x:v>0</x:v>
      </x:c>
      <x:c r="R629" t="n">
        <x:v>0</x:v>
      </x:c>
      <x:c r="S629"/>
      <x:c r="T629"/>
    </x:row>
    <x:row r="630">
      <x:c r="A630" t="n">
        <x:v>629</x:v>
      </x:c>
      <x:c r="B630" t="str">
        <x:v>COUNTING BIG GAME BY AERIAL THERMOGRAPHY IN THE ARC-EN-BARROIS FOREST.</x:v>
      </x:c>
      <x:c r="C630" t="str">
        <x:v>Scopus</x:v>
      </x:c>
      <x:c r="D630" t="n">
        <x:v>0</x:v>
      </x:c>
      <x:c r="E630"/>
      <x:c r="F630"/>
      <x:c r="G630" t="n">
        <x:v>0</x:v>
      </x:c>
      <x:c r="H630"/>
      <x:c r="I630"/>
      <x:c r="J630" t="n">
        <x:v>1984</x:v>
      </x:c>
      <x:c r="K630"/>
      <x:c r="L630"/>
      <x:c r="M630" t="str">
        <x:v>Burkhalter R.; Kientz Bernard</x:v>
      </x:c>
      <x:c r="N630" t="str">
        <x:v>A counting operation of big game by aerial Thermography was done between February 14th and 19th 1983 on 28,000 hectares, in the Arc-en-Barrois forest of Eastern France. A sosie analogic scanner operating between 10 and 12 microns was used for this study. The flight line was maintained through the use of a radar location system. The animals were inventoried by visual interpretation of 70 mm film data. 613 roebucks, 428 wild boar and 881 stags were counted. These results compared favorably with those obtained through traditionnal means of counting. Aerial thermography appears today as an operational tool for counting big game in deciduous forests in relatively flat areas.</x:v>
      </x:c>
      <x:c r="O630"/>
      <x:c r="P630" t="n">
        <x:v>0</x:v>
      </x:c>
      <x:c r="Q630" t="n">
        <x:v>0</x:v>
      </x:c>
      <x:c r="R630" t="n">
        <x:v>0</x:v>
      </x:c>
      <x:c r="S630"/>
      <x:c r="T630"/>
    </x:row>
    <x:row r="631">
      <x:c r="A631" t="n">
        <x:v>630</x:v>
      </x:c>
      <x:c r="B631" t="str">
        <x:v>Cowpea (Vigna unguiculata) Landraces and Wild Relatives as Sources of Anthracnose Resistance: Implications for Breeding</x:v>
      </x:c>
      <x:c r="C631" t="str">
        <x:v>Scopus</x:v>
      </x:c>
      <x:c r="D631" t="n">
        <x:v>0</x:v>
      </x:c>
      <x:c r="E631"/>
      <x:c r="F631"/>
      <x:c r="G631" t="n">
        <x:v>0</x:v>
      </x:c>
      <x:c r="H631"/>
      <x:c r="I631"/>
      <x:c r="J631" t="n">
        <x:v>2026</x:v>
      </x:c>
      <x:c r="K631" t="str">
        <x:v>10.3390/agronomy16121170</x:v>
      </x:c>
      <x:c r="L631"/>
      <x:c r="M631" t="str">
        <x:v>Dada A.O.; Dania V.O.; Oyatomi O.A.; Abberton M.T.; Ortega-Beltran A.</x:v>
      </x:c>
      <x:c r="N631" t="str">
        <x:v>Cowpea (Vigna unguiculata (L.) Walp.) is a legume valued in several countries for its nutritional quality, low input requirements, and economic profitability. However, cowpea productivity is significantly constrained by anthracnose disease caused by Colletotrichum species. Enhancing host resistance through the introgression of resistance alleles from landraces and wild relatives offers a promising strategy for durable disease management. This study evaluated 20 cowpea landraces and 18 V. unguiculata ssp. dekindtiana accessions for resistance to anthracnose under natural field infection. The cultivars Ife Brown and V. vexillata line TVNu-428 were included as susceptible and resistant checks, respectively. The experiment was laid in an alpha lattice design (8 × 5) with three replications arranged. Anthracnose symptoms characterized by enlarged light-brown lesions surrounded by reddish-brown halos were produced on all the accessions and the symptoms progressed throughout the assessment period. Five V. unguiculata ssp. dekindtiana accessions (TVNu-113, TVNu-1506, TVNu-1222, TVNu-420, and TVNu-136) and three cowpea landrace accessions (TVu-14076, TVu-17556, and TVu-17567) were identified as promising sources of anthracnose resistance. These accessions represent valuable genetic resources for broadening the cowpea resistance gene pool and support the strategic utilization of wild cowpea germplasm in breeding programs. © 2026 by the authors.</x:v>
      </x:c>
      <x:c r="O631"/>
      <x:c r="P631" t="n">
        <x:v>0</x:v>
      </x:c>
      <x:c r="Q631" t="n">
        <x:v>0</x:v>
      </x:c>
      <x:c r="R631" t="n">
        <x:v>0</x:v>
      </x:c>
      <x:c r="S631"/>
      <x:c r="T631"/>
    </x:row>
    <x:row r="632">
      <x:c r="A632" t="n">
        <x:v>631</x:v>
      </x:c>
      <x:c r="B632" t="str">
        <x:v>Creation and Evaluation of a Food Animal Curriculum Roadmap for Veterinary Students at the University of Minnesota</x:v>
      </x:c>
      <x:c r="C632" t="str">
        <x:v>PubMed · Scopus · Embase</x:v>
      </x:c>
      <x:c r="D632" t="n">
        <x:v>0</x:v>
      </x:c>
      <x:c r="E632"/>
      <x:c r="F632"/>
      <x:c r="G632" t="n">
        <x:v>0</x:v>
      </x:c>
      <x:c r="H632"/>
      <x:c r="I632"/>
      <x:c r="J632" t="n">
        <x:v>2019</x:v>
      </x:c>
      <x:c r="K632" t="str">
        <x:v>10.3138/jvme.0418-048r</x:v>
      </x:c>
      <x:c r="L632" t="str">
        <x:v>31194637</x:v>
      </x:c>
      <x:c r="M632" t="str">
        <x:v>Boyer PE.</x:v>
      </x:c>
      <x:c r="N632" t="str">
        <x:v>Less than 5% of US veterinary school graduates go on to practice predominantly food animal medicine, contributing to a serious shortage of veterinarians practicing in rural areas. Exposing students to clinical and farm experiences while in veterinary school is an effective way to recruit them to various types of veterinary careers. Students at the University of Minnesota College of Veterinary Medicine (UMN CVM) were not always aware of food animal course options within the curriculum. Additionally, food animal faculty had noted that while face-to-face mentoring was the most effective way to help students select courses, it was too dependent upon faculty availability and students' comfort level in reaching out for advice. Consequently, it was decided to develop an online catalog of course options focusing on food animal topics. This course catalog, called the Food Animal Curriculum Roadmap, was designed as an interactive roadmap similar to a map of subway lines, where each line represents a species of interest (beef, dairy, small ruminant, swine, and poultry) and each station is a course. The roadmap was made available to all students at the college. A user survey showed that 96% of the respondents (n = 30) indicated that they had a better understanding of course offerings after using the Food Animal Curriculum Roadmap. © 2019 AAVMC.</x:v>
      </x:c>
      <x:c r="O632" t="n">
        <x:v>0</x:v>
      </x:c>
      <x:c r="P632" t="n">
        <x:v>0</x:v>
      </x:c>
      <x:c r="Q632" t="n">
        <x:v>0</x:v>
      </x:c>
      <x:c r="R632" t="n">
        <x:v>0</x:v>
      </x:c>
      <x:c r="S632"/>
      <x:c r="T632"/>
    </x:row>
    <x:row r="633">
      <x:c r="A633" t="n">
        <x:v>632</x:v>
      </x:c>
      <x:c r="B633" t="str">
        <x:v>Creation of a perfusion machine for prolonged exvivo animation of resected tumor-bearing organs</x:v>
      </x:c>
      <x:c r="C633" t="str">
        <x:v>Embase</x:v>
      </x:c>
      <x:c r="D633" t="n">
        <x:v>0</x:v>
      </x:c>
      <x:c r="E633"/>
      <x:c r="F633"/>
      <x:c r="G633" t="n">
        <x:v>0</x:v>
      </x:c>
      <x:c r="H633"/>
      <x:c r="I633"/>
      <x:c r="J633" t="n">
        <x:v>2023</x:v>
      </x:c>
      <x:c r="K633" t="str">
        <x:v>10.1016/j.hpb.2023.05.035</x:v>
      </x:c>
      <x:c r="L633"/>
      <x:c r="M633" t="str">
        <x:v>Lambdin J.; Luna A.; Lux S.; Luberice K.; Ryan C.; Stepp H.; Rossi A.; Sarvestani L.; Gregory S.; Akmal S.; Davis J.; Yaffe M.; Kleiner D.; Blakely A.; Hernandez J.</x:v>
      </x:c>
      <x:c r="N633"/>
      <x:c r="O633"/>
      <x:c r="P633"/>
      <x:c r="Q633" t="n">
        <x:v>0</x:v>
      </x:c>
      <x:c r="R633" t="n">
        <x:v>0</x:v>
      </x:c>
      <x:c r="S633"/>
      <x:c r="T633"/>
    </x:row>
    <x:row r="634">
      <x:c r="A634" t="n">
        <x:v>633</x:v>
      </x:c>
      <x:c r="B634" t="str">
        <x:v>Creation of porcine liver tumor using human hepatoma cell lines: experimental study</x:v>
      </x:c>
      <x:c r="C634" t="str">
        <x:v>PubMed · Scopus · Embase</x:v>
      </x:c>
      <x:c r="D634" t="n">
        <x:v>0</x:v>
      </x:c>
      <x:c r="E634"/>
      <x:c r="F634"/>
      <x:c r="G634" t="n">
        <x:v>0</x:v>
      </x:c>
      <x:c r="H634"/>
      <x:c r="I634"/>
      <x:c r="J634" t="n">
        <x:v>2005</x:v>
      </x:c>
      <x:c r="K634" t="str">
        <x:v>10.4161/cbt.4.6.1707</x:v>
      </x:c>
      <x:c r="L634" t="str">
        <x:v>15908799</x:v>
      </x:c>
      <x:c r="M634" t="str">
        <x:v>Rai R, Flecknell P, Richardson C, Manas DM.</x:v>
      </x:c>
      <x:c r="N634" t="str">
        <x:v>Background: Pig is an ideal animal to study the efficacy of surgical and ablative treatment options available for the treatment of liver tumors. But there is no liver tumor model available in pig. This experiment was carried out to create liver tumors in the pig using immunosuppression and portal tolerance. Material and Methods: Two mini pigs (specific pathogen free) were immunosupressed using cyclosporine, azathioprine and prednisolone immunotherapy. Human hepatoma cell line (HepG2) was delivered into the liver through portal vein injection. Engraftment of the tumor cell was monitored using regular measurement of serum alfa- fetoprotein level (AFP). Pigs were sacrificed at the end of six weeks to confirm any evidence of tumor in the liver. Result: Although there was rise in serum AFP level in the first week, tumor cells did not engraft in the liver and there was no evidence of liver tumor at the end of experiment. Conclusion: Effect of immunosuppression and portal tolerance does not prevent rejection of human hepatoma cells by porcine immune system. ©2005 Landes Bioscience.</x:v>
      </x:c>
      <x:c r="O634" t="n">
        <x:v>0</x:v>
      </x:c>
      <x:c r="P634" t="n">
        <x:v>0</x:v>
      </x:c>
      <x:c r="Q634" t="n">
        <x:v>0</x:v>
      </x:c>
      <x:c r="R634" t="n">
        <x:v>0</x:v>
      </x:c>
      <x:c r="S634"/>
      <x:c r="T634"/>
    </x:row>
    <x:row r="635">
      <x:c r="A635" t="n">
        <x:v>634</x:v>
      </x:c>
      <x:c r="B635" t="str">
        <x:v>CRISPR/Cas12a-mediated Enzymatic recombinase amplification for rapid visual quantitative authentication of halal food</x:v>
      </x:c>
      <x:c r="C635" t="str">
        <x:v>Embase</x:v>
      </x:c>
      <x:c r="D635" t="n">
        <x:v>0</x:v>
      </x:c>
      <x:c r="E635"/>
      <x:c r="F635"/>
      <x:c r="G635" t="n">
        <x:v>0</x:v>
      </x:c>
      <x:c r="H635"/>
      <x:c r="I635"/>
      <x:c r="J635" t="n">
        <x:v>2023</x:v>
      </x:c>
      <x:c r="K635" t="str">
        <x:v>10.1016/j.aca.2023.341144</x:v>
      </x:c>
      <x:c r="L635"/>
      <x:c r="M635" t="str">
        <x:v>Wang X.; Jin W.; Yang Y.; Ma H.; Liu H.; Lei J.; Wu Y.; Zhang L.</x:v>
      </x:c>
      <x:c r="N635"/>
      <x:c r="O635"/>
      <x:c r="P635"/>
      <x:c r="Q635" t="n">
        <x:v>0</x:v>
      </x:c>
      <x:c r="R635" t="n">
        <x:v>0</x:v>
      </x:c>
      <x:c r="S635"/>
      <x:c r="T635"/>
    </x:row>
    <x:row r="636">
      <x:c r="A636" t="n">
        <x:v>635</x:v>
      </x:c>
      <x:c r="B636" t="str">
        <x:v>CRISPR/Cas14 and G-Quadruplex DNAzyme-Driven Biosensor for Paper-Based Colorimetric Detection of African Swine Fever Virus</x:v>
      </x:c>
      <x:c r="C636" t="str">
        <x:v>Embase</x:v>
      </x:c>
      <x:c r="D636" t="n">
        <x:v>0</x:v>
      </x:c>
      <x:c r="E636"/>
      <x:c r="F636"/>
      <x:c r="G636" t="n">
        <x:v>0</x:v>
      </x:c>
      <x:c r="H636"/>
      <x:c r="I636"/>
      <x:c r="J636" t="n">
        <x:v>2024</x:v>
      </x:c>
      <x:c r="K636" t="str">
        <x:v>10.1021/acssensors.4c00090</x:v>
      </x:c>
      <x:c r="L636"/>
      <x:c r="M636" t="str">
        <x:v>Zhao X.; He Y.; Shao S.; Ci Q.; Chen L.; Lu X.; Liu Q.; Chen J.</x:v>
      </x:c>
      <x:c r="N636"/>
      <x:c r="O636"/>
      <x:c r="P636"/>
      <x:c r="Q636" t="n">
        <x:v>0</x:v>
      </x:c>
      <x:c r="R636" t="n">
        <x:v>0</x:v>
      </x:c>
      <x:c r="S636"/>
      <x:c r="T636"/>
    </x:row>
    <x:row r="637">
      <x:c r="A637" t="n">
        <x:v>636</x:v>
      </x:c>
      <x:c r="B637" t="str">
        <x:v>CRISPR-Mediated Library Screening of Gene-Knockout Cell Lines for Investigating Antiviral Innate Immunity</x:v>
      </x:c>
      <x:c r="C637" t="str">
        <x:v>Scopus</x:v>
      </x:c>
      <x:c r="D637" t="n">
        <x:v>0</x:v>
      </x:c>
      <x:c r="E637"/>
      <x:c r="F637"/>
      <x:c r="G637" t="n">
        <x:v>0</x:v>
      </x:c>
      <x:c r="H637"/>
      <x:c r="I637"/>
      <x:c r="J637" t="n">
        <x:v>2025</x:v>
      </x:c>
      <x:c r="K637" t="str">
        <x:v>10.1007/978-1-0716-4108-8_7</x:v>
      </x:c>
      <x:c r="L637"/>
      <x:c r="M637" t="str">
        <x:v>Shen Y.; Feng Z.; Zheng C.; Chen Q.</x:v>
      </x:c>
      <x:c r="N637" t="str">
        <x:v>The application of CRISPR-mediated library screening has fundamentally transformed functional genomics by revealing the complexity of virus-host interactions. This protocol describes the use of CRISPR-mediated library screening to identify key functional genes regulating the innate immune response to PEDV infection. We detail a step-by-step process, starting from the design and construction of a customized CRISPR knockout library targeting genes involved in innate immunity to the effective delivery of these constructs into cells using lentiviral vectors. Subsequently, we outline the process of identifying functional genes postviral attack, including the use of next-generation sequencing (NGS), to analyze and identify knockout cells that exhibit altered responses to infection. This integrated approach provides researchers in immunology and virology with a resource and a robust framework for uncovering the genetic basis of host-pathogen interactions and the arsenal of the innate immune system against viral invasions. © The Author(s), under exclusive license to Springer Science+Business Media, LLC, part of Springer Nature 2025.</x:v>
      </x:c>
      <x:c r="O637"/>
      <x:c r="P637" t="n">
        <x:v>0</x:v>
      </x:c>
      <x:c r="Q637" t="n">
        <x:v>0</x:v>
      </x:c>
      <x:c r="R637" t="n">
        <x:v>0</x:v>
      </x:c>
      <x:c r="S637"/>
      <x:c r="T637"/>
    </x:row>
    <x:row r="638">
      <x:c r="A638" t="n">
        <x:v>637</x:v>
      </x:c>
      <x:c r="B638" t="str">
        <x:v>Critical behavior in a stochastic model of vector mediated epidemics</x:v>
      </x:c>
      <x:c r="C638" t="str">
        <x:v>PubMed · Scopus · Embase</x:v>
      </x:c>
      <x:c r="D638" t="n">
        <x:v>0</x:v>
      </x:c>
      <x:c r="E638"/>
      <x:c r="F638"/>
      <x:c r="G638" t="n">
        <x:v>0</x:v>
      </x:c>
      <x:c r="H638"/>
      <x:c r="I638"/>
      <x:c r="J638" t="n">
        <x:v>2016</x:v>
      </x:c>
      <x:c r="K638" t="str">
        <x:v>10.1038/srep27202</x:v>
      </x:c>
      <x:c r="L638" t="str">
        <x:v>27264105</x:v>
      </x:c>
      <x:c r="M638" t="str">
        <x:v>Alfinito E, Beccaria M, Macorini G.</x:v>
      </x:c>
      <x:c r="N638" t="str">
        <x:v>The extreme vulnerability of humans to new and old pathogens is constantly highlighted by unbound outbreaks of epidemics. This vulnerability is both direct, producing illness in humans (dengue, malaria), and also indirect, affecting its supplies (bird and swine flu, Pierce disease, and olive quick decline syndrome). In most cases, the pathogens responsible for an illness spread through vectors. In general, disease evolution may be an uncontrollable propagation or a transient outbreak with limited diffusion. This depends on the physiological parameters of hosts and vectors (susceptibility to the illness, virulence, chronicity of the disease, lifetime of the vectors, etc.). In this perspective and with these motivations, we analyzed a stochastic lattice model able to capture the critical behavior of such epidemics over a limited time horizon and with a finite amount of resources. The model exhibits a critical line of transition that separates spreading and non-spreading phases. The critical line is studied with new analytical methods and direct simulations. Critical exponents are found to be the same as those of dynamical percolation.</x:v>
      </x:c>
      <x:c r="O638" t="n">
        <x:v>0</x:v>
      </x:c>
      <x:c r="P638" t="n">
        <x:v>0</x:v>
      </x:c>
      <x:c r="Q638" t="n">
        <x:v>0</x:v>
      </x:c>
      <x:c r="R638" t="n">
        <x:v>0</x:v>
      </x:c>
      <x:c r="S638"/>
      <x:c r="T638"/>
    </x:row>
    <x:row r="639">
      <x:c r="A639" t="n">
        <x:v>638</x:v>
      </x:c>
      <x:c r="B639" t="str">
        <x:v>Crop wild relatives (CWRs): a promise for the future of the European organic farming systems</x:v>
      </x:c>
      <x:c r="C639" t="str">
        <x:v>Scopus</x:v>
      </x:c>
      <x:c r="D639" t="n">
        <x:v>0</x:v>
      </x:c>
      <x:c r="E639"/>
      <x:c r="F639"/>
      <x:c r="G639" t="n">
        <x:v>0</x:v>
      </x:c>
      <x:c r="H639"/>
      <x:c r="I639"/>
      <x:c r="J639" t="n">
        <x:v>2025</x:v>
      </x:c>
      <x:c r="K639" t="str">
        <x:v>10.17660/actahortic.2025.1427.1</x:v>
      </x:c>
      <x:c r="L639"/>
      <x:c r="M639" t="str">
        <x:v>Branca F.; Bocci R.; Vasconcelos M.; Hohmann P.; Schöb C.</x:v>
      </x:c>
      <x:c r="N639" t="str">
        <x:v>The crop wild relatives (CWRs) are the COUSINs of domesticated crops which have represented since some decades an important source of natural genetic variation for the urgently required agroecological transition. In fact, CWRs can be important allies for reaching the transition results for more sustainable and nutritious food, in line with the EU Green Deal policy and the UN Sustainable Development Goals. Currently, 75% of the world’s food is generated from only 12 plant species and since the 1900s, some 75% of plant genetic diversity has been lost as farmers worldwide have left their diverse set of local varieties and landraces for genetically uniform, high-yielding varieties. From this perspective, Crop Cousins are a promise for the future. In this frame, 26 partners from 12 European countries joined their effort to set up the European Union-funded project “Crop Wild Relatives Utilization and Conservation for Sustainable Agriculture” (COUSIN - Project: 101135314 — HORIZON-CL6-2023-BIODIV-01). For five flagship crops, i.e. barley, brassica, lettuce, pea, wheat, the COUSIN main objectives are to: i) identify pathways to use CWRs to strengthen sustainable agriculture; ii) recognize preferred in situ genetic conservation reserves; iii) determine stakeholder-demanded characteristics of CWRs; iv) implement CWRs into breeding and farming activities; v) provide information about CWRs in an accessible format to stakeholders and potential users; vi) train and raise awareness about the value of CWRs in the society. As results of the project it is foreseen to provide new organic heterogenic materials (OHMs) to use for organic farming of the five flagship crops above mentioned to increase the resistance to biotic and abiotic stress and to increase the organoleptic and nutraceutical traits of the produce. Moreover, COUSIN will develop a trans situ conservation strategy that coordinates in situ and ex situ approaches for an efficient and effective conservation of CWRs. The project COUSIN began last January 2024, and it will finish at the end 2028. © 2025 International Society for Horticultural Science. All rights reserved.</x:v>
      </x:c>
      <x:c r="O639"/>
      <x:c r="P639" t="n">
        <x:v>0</x:v>
      </x:c>
      <x:c r="Q639" t="n">
        <x:v>0</x:v>
      </x:c>
      <x:c r="R639" t="n">
        <x:v>0</x:v>
      </x:c>
      <x:c r="S639"/>
      <x:c r="T639"/>
    </x:row>
    <x:row r="640">
      <x:c r="A640" t="n">
        <x:v>639</x:v>
      </x:c>
      <x:c r="B640" t="str">
        <x:v>Cross-organ metabolite production and consumption in healthy and atherogenic conditions</x:v>
      </x:c>
      <x:c r="C640" t="str">
        <x:v>Scopus</x:v>
      </x:c>
      <x:c r="D640" t="n">
        <x:v>0</x:v>
      </x:c>
      <x:c r="E640"/>
      <x:c r="F640"/>
      <x:c r="G640" t="n">
        <x:v>0</x:v>
      </x:c>
      <x:c r="H640"/>
      <x:c r="I640"/>
      <x:c r="J640" t="n">
        <x:v>2025</x:v>
      </x:c>
      <x:c r="K640" t="str">
        <x:v>10.1016/j.cell.2025.05.001</x:v>
      </x:c>
      <x:c r="L640"/>
      <x:c r="M640" t="str">
        <x:v>Bae H.; Jung S.; Le J.; Tamburini I.; Kim J.; Wang E.; Song W.-S.; Choi W.; Jang K.-H.; Kang T.; Lopez M.L.; Ramirez C.; Mohanty I.; Kelly M.E.; Kim J.; Kim R.; Park S.H.; Baek J.; Mendez B.; Petrus P.; de Aguiar Vallim T.Q.; Nicholas D.A.; Smith Q.; Lee G.; Seldin M.; Jang C.</x:v>
      </x:c>
      <x:c r="N640" t="str">
        <x:v>Mammalian organs continuously produce and consume circulating metabolites for organismal health and survival. However, the landscape of this fundamental process and its perturbation by diet and disease is unknown. Using arteriovenous metabolomics, tissue transcriptomics, and hormone arrays in multiple pathophysiological conditions in pigs, we generated an atlas of 10 cross-organ metabolite production and consumption during fasting/feeding, Western diet, and cardiovascular disease progression induced by low-density lipoprotein receptor (LDLR) deficiency. We discovered numerous instances of feeding-dependent and -independent metabolite production and consumption by organs and proposed mechanisms by which these are disrupted by Western diet via altered metabolite concentration gradients and hormones. Both Western diet and LDLR deficiency trigger the release of bile acids (BAs) by extra-hepatic organs, likely contributing to abnormally elevated circulating BA levels and consequent vascular inflammation and atherosclerosis development. These resources reveal intricate inter-organ metabolic crosstalk across pathophysiological conditions, offering biochemical insights into diet effects and cardiometabolic diseases. © 2025 Elsevier Inc.</x:v>
      </x:c>
      <x:c r="O640"/>
      <x:c r="P640" t="n">
        <x:v>0</x:v>
      </x:c>
      <x:c r="Q640" t="n">
        <x:v>0</x:v>
      </x:c>
      <x:c r="R640" t="n">
        <x:v>0</x:v>
      </x:c>
      <x:c r="S640"/>
      <x:c r="T640"/>
    </x:row>
    <x:row r="641">
      <x:c r="A641" t="n">
        <x:v>640</x:v>
      </x:c>
      <x:c r="B641" t="str">
        <x:v>Cross-species higher sensitivities of FcγRIIIA/FcγRIV to afucosylated IgG for enhanced ADCC</x:v>
      </x:c>
      <x:c r="C641" t="str">
        <x:v>Scopus</x:v>
      </x:c>
      <x:c r="D641" t="n">
        <x:v>0</x:v>
      </x:c>
      <x:c r="E641"/>
      <x:c r="F641"/>
      <x:c r="G641" t="n">
        <x:v>0</x:v>
      </x:c>
      <x:c r="H641"/>
      <x:c r="I641"/>
      <x:c r="J641" t="n">
        <x:v>2021</x:v>
      </x:c>
      <x:c r="K641" t="str">
        <x:v>10.1093/abt/tbab016</x:v>
      </x:c>
      <x:c r="L641"/>
      <x:c r="M641" t="str">
        <x:v>Mao C.; Near R.; Zhong X.; Gao W.</x:v>
      </x:c>
      <x:c r="N641" t="str">
        <x:v>Background: Expressing afucosylated human IgG1 antibodies with Chinese hamster ovary (CHO) cells deficient of α-(1,6)-fucosyltransferase (FUT8) is being more and more accepted as a routine method to enhance antibody-dependent cellular cytotoxicity (ADCC) of therapeutic antibodies, especially for anti-cancer regimens. However, in pre-clinical studies relying on disease models other than mice and primates, e.g., those underrepresented species for infectious diseases, it is less clear whether such afucosylated antibodies can demonstrate enhanced therapeutic index. This is because the orthologues of human FcγRIIIA or mouse FcγRIV from those species have not been well characterized. Methods: We set up a luciferase-based ADCC assay with Jurkat reporter cells expressing FcγRIIIA/FcγRIV from human, mouse, rat, hamster, guinea pig, ferret, rabbit, cat, dog, pig and monkey, and also produced human, mouse, hamster, rabbit and pig IgG from wild type and Fut8-/- CHO cells or hybridomas. Results: We confirmed that enhanced stimulation through FcγRIIIA/FcγRIV by afucosylated IgG, as compared with wild type IgG, is a cross-species phenomenon. Conclusions: Thus, efficacy and toxicology studies of the next generation afucosylated therapeutic IgG and Fc fusion proteins in these underrepresented animal models should be expected to generate translatable data for treating human diseases, leading to the expanded applications of this new class of glycoengineered biologics. © 2021 The Author(s).</x:v>
      </x:c>
      <x:c r="O641"/>
      <x:c r="P641" t="n">
        <x:v>0</x:v>
      </x:c>
      <x:c r="Q641" t="n">
        <x:v>0</x:v>
      </x:c>
      <x:c r="R641" t="n">
        <x:v>0</x:v>
      </x:c>
      <x:c r="S641"/>
      <x:c r="T641"/>
    </x:row>
    <x:row r="642">
      <x:c r="A642" t="n">
        <x:v>641</x:v>
      </x:c>
      <x:c r="B642" t="str">
        <x:v>Cross-species insights into placental evolution and diseases at the single-cell resolution</x:v>
      </x:c>
      <x:c r="C642" t="str">
        <x:v>Scopus</x:v>
      </x:c>
      <x:c r="D642" t="n">
        <x:v>0</x:v>
      </x:c>
      <x:c r="E642"/>
      <x:c r="F642"/>
      <x:c r="G642" t="n">
        <x:v>0</x:v>
      </x:c>
      <x:c r="H642"/>
      <x:c r="I642"/>
      <x:c r="J642" t="n">
        <x:v>2026</x:v>
      </x:c>
      <x:c r="K642" t="str">
        <x:v>10.1038/s41467-026-72652-w</x:v>
      </x:c>
      <x:c r="L642"/>
      <x:c r="M642" t="str">
        <x:v>Tan G.; Zhang A.; Cao X.; Yang J.; Cui Y.; Wang F.; Shi T.; Li H.; Wang H.; Shan H.; Ren J.; Zhou Y.; Wang M.; Luo F.; Guo X.; Huo W.; Liu Y.; Niyazbekova Z.; Wang X.; Xiao Z.; Zheng Y.; Jiang Y.</x:v>
      </x:c>
      <x:c r="N642" t="str">
        <x:v>The placenta is essential for fetal development, yet its molecular evolution across mammals remains elusive. Here, we present a comprehensive single-cell transcriptomic atlas of ~300,000 cells from ten species representing the four primary placental types: discoid, cotyledonary, diffuse, and zonary. Our cross-species analysis identifies trophoblast lineages as the primary drivers of placental diversification. By reconstructing differentiation trajectories, we elucidate the regulatory networks shaping trophoblast development across diverse architectures. We propose that the unique gene expression profile of human trophoblasts underlies the susceptibility to preeclampsia and miscarriage. Functional experiments demonstrate that TGIF1 acts as a key upstream regulator of extravillous trophoblast growth and migration. TGIF1 and its targets, including ADAM12, WNT3A, and ZNF831, are associated with preeclampsia and pregnancy loss. Collectively, this high-resolution framework provides fundamental insights into the molecular evolution of the placenta and its contribution to reproductive success and diseases. © The Author(s) 2026.</x:v>
      </x:c>
      <x:c r="O642"/>
      <x:c r="P642" t="n">
        <x:v>0</x:v>
      </x:c>
      <x:c r="Q642" t="n">
        <x:v>0</x:v>
      </x:c>
      <x:c r="R642" t="n">
        <x:v>0</x:v>
      </x:c>
      <x:c r="S642"/>
      <x:c r="T642"/>
    </x:row>
    <x:row r="643">
      <x:c r="A643" t="n">
        <x:v>642</x:v>
      </x:c>
      <x:c r="B643" t="str">
        <x:v>Cryopreservation in liquid nitrogen of gonocytes from neonatal porcine testes stored at 4°C</x:v>
      </x:c>
      <x:c r="C643" t="str">
        <x:v>Scopus · Embase</x:v>
      </x:c>
      <x:c r="D643" t="n">
        <x:v>0</x:v>
      </x:c>
      <x:c r="E643"/>
      <x:c r="F643"/>
      <x:c r="G643" t="n">
        <x:v>0</x:v>
      </x:c>
      <x:c r="H643"/>
      <x:c r="I643"/>
      <x:c r="J643" t="n">
        <x:v>2008</x:v>
      </x:c>
      <x:c r="K643" t="str">
        <x:v>10.1111/j.1447-0578.2008.00215.x</x:v>
      </x:c>
      <x:c r="L643"/>
      <x:c r="M643" t="str">
        <x:v>Fujihara M.; Goel S.; Minami N.; Yamada M.; Imai H.</x:v>
      </x:c>
      <x:c r="N643" t="str">
        <x:v>Aim: Gonocytes are primitive germ cells in neonatal male testes. Germ cells from the neonatal testes of mice have a self-renewal activity and have pluripotential characteristics in established stem-cell lines. Therefore, these germ cells are reliable sources for the preservation of genetic resources of domestic animals and endangered species. The aim of the present study was to examine the cryopreservation of porcine gonocytes in liquid nitrogen (LN2) from neonatal testes that were freshly collected or stored at 4°C for 24 h. Methods: Gonocytes were isolated as lectin Dolichos biflorus agglutinin (DBA) positive cells from porcine testes 2-5 days after birth. The effects of the cryoprotectants used in the cryopreservation of the gonocytes, which were isolated from testes stored at 4°C in various solutions for 24 h, were examined on the results of cell viability after cryopreservation and cell proliferation in culture. Testis tissues from stored testes were transplanted into immunodeficient mice to evaluate the ability of the gonocytes to differentiate 5 weeks after transplantation. Results: The portion of the gonocytes that was isolated from stored testes at 4°C was approximately 70%. The viability of the gonocytes from stored testes was significantly higher in HEPES-supplemented Dulbecco's Modified Eagle's Medium/F12 (DMEM/F12) and HEPES-supplemented phosphate-buffered saline than from stock solutions without HEPES. The addition of 10% dimethylsulfoxide (DMSO) and 0.07 mmol/L sucrose to cryopreservation solutions supported high viability of gonocytes after freezing and thawing. The cryopreserved gonocytes formed colonies with DBA activity in DMEM/F12 supplemented with 10% fetal bovine serum 3 days after culture and continued to proliferate for at least 12 days in culture. The germ cells in the testis tissues that were xenografted into immunodeffident mice differentiated into primitive spermatogonia. Conclusion: Gonocytes in the testis stored at 4°C for at least 24 h, isolated and cryopreserved can survive. The cryopreserved gonocytes differentiated in immunodeffident mice and proliferated along with the formation of colonies in vitro. © The Japan Society for Reproductive Medicine 2008.</x:v>
      </x:c>
      <x:c r="O643"/>
      <x:c r="P643" t="n">
        <x:v>0</x:v>
      </x:c>
      <x:c r="Q643" t="n">
        <x:v>0</x:v>
      </x:c>
      <x:c r="R643" t="n">
        <x:v>0</x:v>
      </x:c>
      <x:c r="S643"/>
      <x:c r="T643"/>
    </x:row>
    <x:row r="644">
      <x:c r="A644" t="n">
        <x:v>643</x:v>
      </x:c>
      <x:c r="B644" t="str">
        <x:v>Cryopreservation of swine embryos: a chilly past with a vitrifying future</x:v>
      </x:c>
      <x:c r="C644" t="str">
        <x:v>PubMed · Scopus · Embase</x:v>
      </x:c>
      <x:c r="D644" t="n">
        <x:v>0</x:v>
      </x:c>
      <x:c r="E644"/>
      <x:c r="F644"/>
      <x:c r="G644" t="n">
        <x:v>0</x:v>
      </x:c>
      <x:c r="H644"/>
      <x:c r="I644"/>
      <x:c r="J644" t="n">
        <x:v>2001</x:v>
      </x:c>
      <x:c r="K644" t="str">
        <x:v>10.1016/s0093-691x(01)00634-3</x:v>
      </x:c>
      <x:c r="L644" t="str">
        <x:v>11758887</x:v>
      </x:c>
      <x:c r="M644" t="str">
        <x:v>Dobrinsky JR.</x:v>
      </x:c>
      <x:c r="N644" t="str">
        <x:v>Since the development of embryo freezing technologies for cattle in the 1980s, advances in cryobiology, cell biology and embryology of domestic animals have enabled the development of embryo preservation methodology for the pig, notorious for extreme sensitivity to cooling. This review outlines recent efforts to understand the biology of pig embryos as related to their extreme sensitivity to cooling. Cellular analyses and molecular approaches are discussed that have enabled pig embryos to survive cryopreservation and after transfer develop into live offspring with normal fecundity at maturity. In the near future, use of preserved embryos will be a routine breeding alternative for swine producers, providing: preservation methods for maternal germplasm; global genetic transport; increased selection pressure within herds; breeding line regeneration or proliferation; and methodology for genetic resource rescue. It took almost 50 years after the first successful embryo transfer to develop embryo preservation in the pig. Nonetheless, by applying novel methods described herein, rapid progress has been achieved. Published by Elsevier Science Inc.</x:v>
      </x:c>
      <x:c r="O644" t="n">
        <x:v>0</x:v>
      </x:c>
      <x:c r="P644" t="n">
        <x:v>0</x:v>
      </x:c>
      <x:c r="Q644" t="n">
        <x:v>0</x:v>
      </x:c>
      <x:c r="R644" t="n">
        <x:v>0</x:v>
      </x:c>
      <x:c r="S644"/>
      <x:c r="T644"/>
    </x:row>
    <x:row r="645">
      <x:c r="A645" t="n">
        <x:v>644</x:v>
      </x:c>
      <x:c r="B645" t="str">
        <x:v>CT: a tool for improvement of pig production and health through genetic selection</x:v>
      </x:c>
      <x:c r="C645" t="str">
        <x:v>Scopus</x:v>
      </x:c>
      <x:c r="D645" t="n">
        <x:v>0</x:v>
      </x:c>
      <x:c r="E645"/>
      <x:c r="F645"/>
      <x:c r="G645" t="n">
        <x:v>0</x:v>
      </x:c>
      <x:c r="H645"/>
      <x:c r="I645"/>
      <x:c r="J645" t="n">
        <x:v>2024</x:v>
      </x:c>
      <x:c r="K645"/>
      <x:c r="L645"/>
      <x:c r="M645" t="str">
        <x:v>Nordbø Ø.; Grindflek E.</x:v>
      </x:c>
      <x:c r="N645" t="str">
        <x:v>Topigs Norsvin has during the last 15 years CT-scanned about 70,000 nucleus boars at 120 kgs. This 3D data, with mm resolution, constitutes a valuable resource to develop new phenotypes for use in pig breeding. From 2011, a semi-automatic atlas algorithm was used to produce carcass cut phenotypes on live selection candidates, and this procedure was fully automatized from 2018. The carcass cuts are however not necessarily following the desired anatomical structures needed to predict health related phenotypes, and there is therefore a need to develop a more anatomical based atlas. Here, we demonstrate how convolutional neural network-based models can be used to segment the pig anatomy. Further, we show how such anatomical atlas models, combined with large scale datasets can be used to create novel relevant traits for breeding, insights about animal health and relation to underlying genetics. In the current study the aim was to automatically segregate the lungs based on CT images, enabling us to see how lung volume has changed in a dam line breeding program over time. © 2024 11th European Conference on Precision Livestock Farming. All rights reserved.</x:v>
      </x:c>
      <x:c r="O645"/>
      <x:c r="P645" t="n">
        <x:v>0</x:v>
      </x:c>
      <x:c r="Q645" t="n">
        <x:v>0</x:v>
      </x:c>
      <x:c r="R645" t="n">
        <x:v>0</x:v>
      </x:c>
      <x:c r="S645"/>
      <x:c r="T645"/>
    </x:row>
    <x:row r="646">
      <x:c r="A646" t="n">
        <x:v>645</x:v>
      </x:c>
      <x:c r="B646" t="str">
        <x:v>Culling before testing in swine: identification of culling strategy and estimation of culling precision.</x:v>
      </x:c>
      <x:c r="C646" t="str">
        <x:v>Embase</x:v>
      </x:c>
      <x:c r="D646" t="n">
        <x:v>0</x:v>
      </x:c>
      <x:c r="E646"/>
      <x:c r="F646"/>
      <x:c r="G646" t="n">
        <x:v>0</x:v>
      </x:c>
      <x:c r="H646"/>
      <x:c r="I646"/>
      <x:c r="J646" t="n">
        <x:v>1999</x:v>
      </x:c>
      <x:c r="K646"/>
      <x:c r="L646"/>
      <x:c r="M646" t="str">
        <x:v>Appel L.J.; Strandberg E.; Danell B.; Lundeheim N.</x:v>
      </x:c>
      <x:c r="N646"/>
      <x:c r="O646"/>
      <x:c r="P646"/>
      <x:c r="Q646" t="n">
        <x:v>0</x:v>
      </x:c>
      <x:c r="R646" t="n">
        <x:v>0</x:v>
      </x:c>
      <x:c r="S646"/>
      <x:c r="T646"/>
    </x:row>
    <x:row r="647">
      <x:c r="A647" t="n">
        <x:v>646</x:v>
      </x:c>
      <x:c r="B647" t="str">
        <x:v>Cultivation-independent genomes greatly expand taxonomic-profiling capabilities of mOTUs across various environments</x:v>
      </x:c>
      <x:c r="C647" t="str">
        <x:v>PubMed · Scopus · Embase</x:v>
      </x:c>
      <x:c r="D647" t="n">
        <x:v>0</x:v>
      </x:c>
      <x:c r="E647"/>
      <x:c r="F647"/>
      <x:c r="G647" t="n">
        <x:v>0</x:v>
      </x:c>
      <x:c r="H647"/>
      <x:c r="I647"/>
      <x:c r="J647" t="n">
        <x:v>2022</x:v>
      </x:c>
      <x:c r="K647" t="str">
        <x:v>10.1186/s40168-022-01410-z</x:v>
      </x:c>
      <x:c r="L647" t="str">
        <x:v>36464731</x:v>
      </x:c>
      <x:c r="M647" t="str">
        <x:v>Ruscheweyh HJ, Milanese A, Paoli L, Karcher N, Clayssen Q, Keller MI, Wirbel J, Bork P, Mende DR, Zeller G, Sunagawa S.</x:v>
      </x:c>
      <x:c r="N647" t="str">
        <x:v>Background: Taxonomic profiling is a fundamental task in microbiome research that aims to detect and quantify the relative abundance of microorganisms in biological samples. Available methods using shotgun metagenomic data generally depend on the deposition of sequenced and taxonomically annotated genomes, usually from cultures of isolated strains, in reference databases (reference genomes). However, the majority of microorganisms have not been cultured yet. Thus, a substantial fraction of microbial community members remains unaccounted for during taxonomic profiling, particularly in samples from underexplored environments. To address this issue, we developed the mOTU profiler, a tool that enables reference genome-independent species-level profiling of metagenomes. As such, it supports the identification and quantification of both “known” and “unknown” species based on a set of select marker genes. Results: We present mOTUs3, a command line tool that enables the profiling of metagenomes for &gt;33,000 species-level operational taxonomic units. To achieve this, we leveraged the reconstruction of &gt;600,000 draft genomes, most of which are metagenome-assembled genomes (MAGs), from diverse microbiomes, including soil, freshwater systems, and the gastrointestinal tract of ruminants and other animals, which we found to be underrepresented by reference genomes. Overall, two thirds of all species-level taxa lacked a reference genome. The cumulative relative abundance of these newly included taxa was low in well-studied microbiomes, such as the human body sites (6–11%). By contrast, they accounted for substantial proportions (ocean, freshwater, soil: 43–63%) or even the majority (pig, fish, cattle: 60–80%) of the relative abundance across diverse non-human-associated microbiomes. Using community-developed benchmarks and datasets, we found mOTUs3 to be more accurate than other methods and to be more congruent with 16S rRNA gene-based methods for taxonomic profiling. Furthermore, we demonstrate that mOTUs3 increases the resolution of well-known microbial groups into species-level taxa and helps identify new differentially abundant taxa in comparative metagenomic studies. Conclusions: We developed mOTUs3 to enable accurate species-level profiling of metagenomes. Compared to other methods, it provides a more comprehensive view of prokaryotic community diversity, in particular for currently underexplored microbiomes. To facilitate comparative analyses by the research community, it is released with &gt;11,000 precomputed profiles for publicly available metagenomes and is freely available at: https://github.com/motu-tool/mOTUs. [MediaObject not available: see fulltext.]. © 2022, The Author(s).</x:v>
      </x:c>
      <x:c r="O647" t="n">
        <x:v>0</x:v>
      </x:c>
      <x:c r="P647" t="n">
        <x:v>0</x:v>
      </x:c>
      <x:c r="Q647" t="n">
        <x:v>0</x:v>
      </x:c>
      <x:c r="R647" t="n">
        <x:v>0</x:v>
      </x:c>
      <x:c r="S647"/>
      <x:c r="T647"/>
    </x:row>
    <x:row r="648">
      <x:c r="A648" t="n">
        <x:v>647</x:v>
      </x:c>
      <x:c r="B648" t="str">
        <x:v>Culture-independent analysis of gut bacteria: The pig gastrointestinal tract microbiota revisited</x:v>
      </x:c>
      <x:c r="C648" t="str">
        <x:v>Embase</x:v>
      </x:c>
      <x:c r="D648" t="n">
        <x:v>0</x:v>
      </x:c>
      <x:c r="E648"/>
      <x:c r="F648"/>
      <x:c r="G648" t="n">
        <x:v>0</x:v>
      </x:c>
      <x:c r="H648"/>
      <x:c r="I648"/>
      <x:c r="J648" t="n">
        <x:v>2002</x:v>
      </x:c>
      <x:c r="K648" t="str">
        <x:v>10.1128/aem.68.2.673-690.2002</x:v>
      </x:c>
      <x:c r="L648"/>
      <x:c r="M648" t="str">
        <x:v>Leser T.D.; Amenuvor J.Z.; Jensen T.K.; Lindecrona R.H.; Boye M.; Moøller K.</x:v>
      </x:c>
      <x:c r="N648"/>
      <x:c r="O648"/>
      <x:c r="P648"/>
      <x:c r="Q648" t="n">
        <x:v>0</x:v>
      </x:c>
      <x:c r="R648" t="n">
        <x:v>0</x:v>
      </x:c>
      <x:c r="S648"/>
      <x:c r="T648"/>
    </x:row>
    <x:row r="649">
      <x:c r="A649" t="n">
        <x:v>648</x:v>
      </x:c>
      <x:c r="B649" t="str">
        <x:v>Cultured cell lines for research on pulmonary physiology available through the American type culture collection</x:v>
      </x:c>
      <x:c r="C649" t="str">
        <x:v>Scopus</x:v>
      </x:c>
      <x:c r="D649" t="n">
        <x:v>0</x:v>
      </x:c>
      <x:c r="E649"/>
      <x:c r="F649"/>
      <x:c r="G649" t="n">
        <x:v>0</x:v>
      </x:c>
      <x:c r="H649"/>
      <x:c r="I649"/>
      <x:c r="J649" t="n">
        <x:v>1982</x:v>
      </x:c>
      <x:c r="K649"/>
      <x:c r="L649"/>
      <x:c r="M649" t="str">
        <x:v>Hay R.J.; Williams C.D.; Macy M.L.; Lavappa K.S.</x:v>
      </x:c>
      <x:c r="N649" t="str">
        <x:v>Procedures are described by which cell lines of potential use for studies on pulmonary physiology were developed or otherwise obtained, characterized, and banked for distribution to the scientific community. Seventy-seven cell lines were submitted under this program. Forty-eight of these exhibited adequate doubling potential and were of sufficient interest and purity to permit accessioning and banking for distribution. An additional 12 lung cell lines had been added earlier during development of the Cell Repository. In all, 4 presumptive type II alveolar lines, 2 nonspecified epithelial-like lines, 2 endothelial lines, 1 mesothelial line, and 51 fibroblastlike lines are available. Eighteen species including humans, monkeys and common laboratory animals are represented. An additional 19 lines were retained as token holdings because they either exhibited insufficient doubling potential or represented duplicate samples of differing passage levels. Ten lines were rejected because of poor viability, presence of contaminant microorganisms, or inappropriate species identification by the donor. The lines will be retained at the ATCC for distribution on request to the scientific community at large. As newly developed strains are identified and made available these may also be added to the existing collection. Appropriate cooperation from the scientific community and support from governmental funding agencies are required and acknowledged.</x:v>
      </x:c>
      <x:c r="O649"/>
      <x:c r="P649" t="n">
        <x:v>0</x:v>
      </x:c>
      <x:c r="Q649" t="n">
        <x:v>0</x:v>
      </x:c>
      <x:c r="R649" t="n">
        <x:v>0</x:v>
      </x:c>
      <x:c r="S649"/>
      <x:c r="T649"/>
    </x:row>
    <x:row r="650">
      <x:c r="A650" t="n">
        <x:v>649</x:v>
      </x:c>
      <x:c r="B650" t="str">
        <x:v>Current advances in xenotransplantation</x:v>
      </x:c>
      <x:c r="C650" t="str">
        <x:v>Scopus · Embase</x:v>
      </x:c>
      <x:c r="D650" t="n">
        <x:v>0</x:v>
      </x:c>
      <x:c r="E650"/>
      <x:c r="F650"/>
      <x:c r="G650" t="n">
        <x:v>0</x:v>
      </x:c>
      <x:c r="H650"/>
      <x:c r="I650"/>
      <x:c r="J650" t="n">
        <x:v>2005</x:v>
      </x:c>
      <x:c r="K650"/>
      <x:c r="L650"/>
      <x:c r="M650" t="str">
        <x:v>Cox A.; Zhong R.</x:v>
      </x:c>
      <x:c r="N650" t="str">
        <x:v>Background: Transplantation of organs as a well-known and accepted life-saving procedure for end-stage kidney, liver, heart and lung diseases. The insufficient number of donor organs limits the application of this technique and leads to unnecessary loss of life. Experimental techniques such as xenotransplantation are extremely important to determine new methods of creating organ availability. Data sources: A literature search of Pubmed database was conducted and research articles reviewed. Results: Xenotransplantation is a progressive field of research. Human complement regulatory protein (hDAF) transgenic pigs and new immunosuppressive strategies that reduce xenoreactive αgal antibodies, have decreased rates of acute vascular rejection. Transplantation of α-1, 3-galactosyltransferase knock-out pig organs into baboons has resulted in the longest graft survival to date. Coagulation pathways have been identified as having a role in graft rejection. In vitro studies of porcine endogenous retroviruses (PERVs) show encouraging results that zoonosis will be less hindering to xenotransplantation than once thought. Conclusions: Several recent advances in xenotransplantation research have brought this technique closer to clinical application. The Ethics Committee of the International Xenotransplantation Association has made recommendations to ensure maintenance of ethical standards. Advancement will depend on the development of pig models, novel immunosuppressive strategies to target the innate immune system, and new ways to create donor specific tolerance. Prevention of rejection and transmission of infectious agents remain unresolved issues. In the future, it is feasible that xenotransplantation will be used to resolve this medical dilemma. © 2005, Hepatobiliary Pancreat Dis Int. All rights reserved.</x:v>
      </x:c>
      <x:c r="O650"/>
      <x:c r="P650" t="n">
        <x:v>0</x:v>
      </x:c>
      <x:c r="Q650" t="n">
        <x:v>0</x:v>
      </x:c>
      <x:c r="R650" t="n">
        <x:v>0</x:v>
      </x:c>
      <x:c r="S650"/>
      <x:c r="T650"/>
    </x:row>
    <x:row r="651">
      <x:c r="A651" t="n">
        <x:v>650</x:v>
      </x:c>
      <x:c r="B651" t="str">
        <x:v>Current availability of seed material of enset (Ensete ventricosum, Musaceae) and its Sub-Saharan wild relatives</x:v>
      </x:c>
      <x:c r="C651" t="str">
        <x:v>Scopus</x:v>
      </x:c>
      <x:c r="D651" t="n">
        <x:v>0</x:v>
      </x:c>
      <x:c r="E651"/>
      <x:c r="F651"/>
      <x:c r="G651" t="n">
        <x:v>0</x:v>
      </x:c>
      <x:c r="H651"/>
      <x:c r="I651"/>
      <x:c r="J651" t="n">
        <x:v>2016</x:v>
      </x:c>
      <x:c r="K651" t="str">
        <x:v>10.1007/s10722-015-0355-y</x:v>
      </x:c>
      <x:c r="L651"/>
      <x:c r="M651" t="str">
        <x:v>Guzzon F.; Müller J.V.</x:v>
      </x:c>
      <x:c r="N651" t="str">
        <x:v>Crop wild relatives are an important source of new genetic diversity for plant breeding and crop improvement. Enset (Ensete ventricosum) is mainly cultivated as a multipurpose crop in Ethiopia, supplying food to 13 million people. To improve the agronomic traits of enset clonal lines, sexual propagation can be of key importance, in particular crossbreeding landraces with populations of undomesticated Ensete wild relatives. We investigated the availability of stored seed material of the enset genepool represented by three African Ensete species (E. homblei, E. livingstonianum, E. ventricosum) in gene bank facilities across the world, and also the possibility to obtain freshly collected, undried seed material for conservation and research purposes. We queried the main plant genetic resources databases and contacted 27 gene and seed banks, research centres and several individual researchers. Only one seed bank seemed to hold a seed accession of only one of the three species, E. ventricosum (Millennium Seed Bank of the Royal Botanic Gardens, Kew). Available seed accessions of the other two species (E. homblei, E. livingstonianum) do not seem to exist. The lack of stored seed material of the three Ensete species and the difficulties in obtaining fresh seeds make it impossible to use seeds for breeding and crop improvement. We consider the existing seed conservation measures of the enset crop and its wild relatives as insufficient. A collection, research and ex situ conservation programme targeting Sub-Saharan Ensete seeds is needed considering the potential value of these species for food security across Africa. © 2015, Springer Science+Business Media Dordrecht.</x:v>
      </x:c>
      <x:c r="O651"/>
      <x:c r="P651" t="n">
        <x:v>0</x:v>
      </x:c>
      <x:c r="Q651" t="n">
        <x:v>0</x:v>
      </x:c>
      <x:c r="R651" t="n">
        <x:v>0</x:v>
      </x:c>
      <x:c r="S651"/>
      <x:c r="T651"/>
    </x:row>
    <x:row r="652">
      <x:c r="A652" t="n">
        <x:v>651</x:v>
      </x:c>
      <x:c r="B652" t="str">
        <x:v>Current Status and Spatiotemporal Evolution of Antibiotic Residues in Livestock and Poultry Manure in China</x:v>
      </x:c>
      <x:c r="C652" t="str">
        <x:v>Scopus</x:v>
      </x:c>
      <x:c r="D652" t="n">
        <x:v>0</x:v>
      </x:c>
      <x:c r="E652"/>
      <x:c r="F652"/>
      <x:c r="G652" t="n">
        <x:v>0</x:v>
      </x:c>
      <x:c r="H652"/>
      <x:c r="I652"/>
      <x:c r="J652" t="n">
        <x:v>2023</x:v>
      </x:c>
      <x:c r="K652" t="str">
        <x:v>10.3390/agriculture13101877</x:v>
      </x:c>
      <x:c r="L652"/>
      <x:c r="M652" t="str">
        <x:v>Li Y.; Li Q.; Ji Z.; Andom O.; Wang X.; Guo X.; Li Z.</x:v>
      </x:c>
      <x:c r="N652" t="str">
        <x:v>The use of antibiotics in the livestock and poultry industries has raised significant concern about environmental and health problems. In light of this, accurate knowledge of antibiotic residues in livestock and poultry manure is important for pollution management and strategic decision-making at the national level. This study aims to provide a comprehensive report on antibiotic residues in livestock and poultry manure in China using the published data of 3751 livestock and poultry feces in 29 provincial-level units over the past 20 years. In this study, the overall status of antibiotic residues in livestock and poultry feces was analyzed by mathematical statistics. Moreover, the spatio-temporal variation characteristics were analyzed by spatial statistics, and the differences among livestock and poultry species were evaluated by subgroup analysis. The finding indicated that tetracyclines (TCs), quinolones (QLs), sulfonamides (SAs), and macrolides (MLs) were the most abundant residues in livestock and poultry manure. The spatial and temporal variation revealed that the overall trend of antibiotic residues decreased gradually, and the spatial distribution was primarily concentrated in the southeast of Hu Line, exhibiting a “northeast-southwest” distribution. The distribution range also decreased slightly, with the residues of tetracyclines (TCs), quinolones (QLs), sulfonamides (SAs), and pleuromutilins (PMs) showing a significant spatial hot spot. The center of gravity of antibiotic residue shifted to the southwest between 2003 and 2021. In comparison to cow and sheep manure, the tetracyclines (TCs), sulfonamides (SAs), and macrolides (MLs) in pig and chicken manure were higher. The results can serve as a reference for the control and reduction of antibiotic pollution in livestock and poultry manure, as well as the wise utilization of those resources and achieving goals for clean agriculture. © 2023 by the authors.</x:v>
      </x:c>
      <x:c r="O652"/>
      <x:c r="P652" t="n">
        <x:v>0</x:v>
      </x:c>
      <x:c r="Q652" t="n">
        <x:v>0</x:v>
      </x:c>
      <x:c r="R652" t="n">
        <x:v>0</x:v>
      </x:c>
      <x:c r="S652"/>
      <x:c r="T652"/>
    </x:row>
    <x:row r="653">
      <x:c r="A653" t="n">
        <x:v>652</x:v>
      </x:c>
      <x:c r="B653" t="str">
        <x:v>Current status and trends of research on animal models of postmenopausal osteoporosis: a bibliometric visualization analysis</x:v>
      </x:c>
      <x:c r="C653" t="str">
        <x:v>Scopus · Embase</x:v>
      </x:c>
      <x:c r="D653" t="n">
        <x:v>0</x:v>
      </x:c>
      <x:c r="E653"/>
      <x:c r="F653"/>
      <x:c r="G653" t="n">
        <x:v>0</x:v>
      </x:c>
      <x:c r="H653"/>
      <x:c r="I653"/>
      <x:c r="J653" t="n">
        <x:v>2025</x:v>
      </x:c>
      <x:c r="K653" t="str">
        <x:v>10.12307/2025.397</x:v>
      </x:c>
      <x:c r="L653"/>
      <x:c r="M653" t="str">
        <x:v>Xiaoyun Z.; Kunjian L.; Jian M.; Yuan C.; Yourong H.</x:v>
      </x:c>
      <x:c r="N653" t="str">
        <x:v>BACKGROUND: In recent years, postmenopausal osteoporosis has been widely concerned by the society. With the gradual deepening of the research on animal models, animal models have become an important means of modern traditional Chinese medicine research as well as the experimental basis. Therefore, it is particularly important to understand the current status, hotspots, and development trend of the research on animal models. OBJECTIVE: To analyze the research status, hotspots, and development trend of animal models of postmenopausal osteoporosis at home and abroad, and to provide a certain theoretical foundation and reference basis for subsequent research. METHODS: Using “Subject=Postmenopausal osteoporosis AND Subject line=Mouse+Rabbit+Dog+Pig+Sheep+Monkey+Fish+Laboratory animals+Animal experimentation” in Chinese as the search formula, we searched for relevant literature published from January 1, 1999 to October 1, 2023 in CNKI and WanFang databases. Meanwhile, the articles published from January 1, 1999 to October 1, 2023 in the Web of Science Core Collection database were searched using “TS=(Postmenopausal osteoporosis) AND TS=(mouse OR mice OR rat OR rabbit OR dog OR swine OR pig OR sheep OR monkey OR fish OR flies OR “laboratory animal” OR “experiment animal” as the search formula. CiteSpace software was applied to visualize and analyze the authors, institutions, countries, keywords, and literature co-citations. RESULTS AND CONCLUSION: (1) After analyzing and screening, 1 238 documents were included in the CNKI and WanFang databases, and 3 419 documents were included in the Web of Science Core Collection database. The overall number of articles issued since 1999 has been on an upward trend, with the highest research centrality in the United States, the highest number of articles issued in China. Moreover, the institution with the highest research centrality is the University of California. (2) After removing the keywords directly related to the article topics and synthesizing the co-occurrence frequency and centrality, “biomechanics,” “Zuo Gui Wan,” “alendronate,” “breast cancer,” and “biochemical indicators” are in the core of the research field. (3) According to the analysis of co-citations, among the top 10 cited documents, 5 of them are related to the treatment measures and clinical efficacy of postmenopausal osteoporosis. (4) Based on the analysis of keywords and co-cited literature, investigations on osteoblast formation and the mechanism of bone formation, the mechanism of metabolomics, the treatment of traditional Chinese medicine, signaling pathway, parathyroid hormone treatment, and sclerostin antibody treatment are the hot research topics now and the future research trends. © 2025, Publishing House of Chinese Journal of Tissue Engineering Research. All rights reserved.</x:v>
      </x:c>
      <x:c r="O653"/>
      <x:c r="P653" t="n">
        <x:v>0</x:v>
      </x:c>
      <x:c r="Q653" t="n">
        <x:v>0</x:v>
      </x:c>
      <x:c r="R653" t="n">
        <x:v>0</x:v>
      </x:c>
      <x:c r="S653"/>
      <x:c r="T653"/>
    </x:row>
    <x:row r="654">
      <x:c r="A654" t="n">
        <x:v>653</x:v>
      </x:c>
      <x:c r="B654" t="str">
        <x:v>Current status of genomic evaluation</x:v>
      </x:c>
      <x:c r="C654" t="str">
        <x:v>Embase</x:v>
      </x:c>
      <x:c r="D654" t="n">
        <x:v>0</x:v>
      </x:c>
      <x:c r="E654"/>
      <x:c r="F654"/>
      <x:c r="G654" t="n">
        <x:v>0</x:v>
      </x:c>
      <x:c r="H654"/>
      <x:c r="I654"/>
      <x:c r="J654" t="n">
        <x:v>2020</x:v>
      </x:c>
      <x:c r="K654" t="str">
        <x:v>10.1093/jas/skaa101</x:v>
      </x:c>
      <x:c r="L654"/>
      <x:c r="M654" t="str">
        <x:v>Misztal I.; Lourenco D.; Legarra A.</x:v>
      </x:c>
      <x:c r="N654"/>
      <x:c r="O654"/>
      <x:c r="P654"/>
      <x:c r="Q654" t="n">
        <x:v>0</x:v>
      </x:c>
      <x:c r="R654" t="n">
        <x:v>0</x:v>
      </x:c>
      <x:c r="S654"/>
      <x:c r="T654"/>
    </x:row>
    <x:row r="655">
      <x:c r="A655" t="n">
        <x:v>654</x:v>
      </x:c>
      <x:c r="B655" t="str">
        <x:v>Cyanide Beyond Toxicity: A Systematic Review of Its Effects on Vascular Function</x:v>
      </x:c>
      <x:c r="C655" t="str">
        <x:v>Scopus</x:v>
      </x:c>
      <x:c r="D655" t="n">
        <x:v>0</x:v>
      </x:c>
      <x:c r="E655"/>
      <x:c r="F655"/>
      <x:c r="G655" t="n">
        <x:v>0</x:v>
      </x:c>
      <x:c r="H655"/>
      <x:c r="I655"/>
      <x:c r="J655" t="n">
        <x:v>2025</x:v>
      </x:c>
      <x:c r="K655" t="str">
        <x:v>10.1111/bcpt.70124</x:v>
      </x:c>
      <x:c r="L655"/>
      <x:c r="M655" t="str">
        <x:v>Alan-Albayrak E.; Simonsen U.</x:v>
      </x:c>
      <x:c r="N655" t="str">
        <x:v>Cyanide is widely recognized for its potent toxicity, yet evidence shows that concentrations below 1 μM may enhance cytochrome c oxidase activity and have a regulatory function. Recent findings also demonstrate that mammalian cells, including endothelial cells, produce cyanide endogenously, where it can modulate mitochondrial bioenergetics. However, the vascular implications of this endogenous production remain unexplored. The review addresses this gap and evaluates the vascular effects of glycine, a proposed substrate for endogenous cyanide synthesis. This systematic review was conducted in accordance with PRISMA 2020 guidelines. Seventy-eight studies were included. Eligible studies with quantifiable vascular outcomes were screened and synthesized. Exogenous cyanide elicited vascular responses through mitochondrial inhibition, modulation of calcium signalling and interference with the soluble guanylyl cyclase/cyclic guanosine monophosphate pathway. Subchronic low-dose in vivo cyanide exposure reduced contractions and enhanced relaxation in endothelium-denuded aortic rings. Collectively, evidence indicates a biphasic pattern: high concentrations are cytotoxic, whereas low concentrations may exert protective/regulatory effects. Low-dose cyanide may have therapeutic potential in managing vascular disorders associated with endothelial dysfunction. Determining an effective and safe dosage range is crucial, and further studies are needed to clarify the role of endogenous cyanide in regulating vascular function. © 2025 The Author(s). Basic &amp; Clinical Pharmacology &amp; Toxicology published by John Wiley &amp; Sons Ltd on behalf of Nordic Association for the Publication of BCPT (former Nordic Pharmacological Society).</x:v>
      </x:c>
      <x:c r="O655"/>
      <x:c r="P655" t="n">
        <x:v>0</x:v>
      </x:c>
      <x:c r="Q655" t="n">
        <x:v>0</x:v>
      </x:c>
      <x:c r="R655" t="n">
        <x:v>0</x:v>
      </x:c>
      <x:c r="S655"/>
      <x:c r="T655"/>
    </x:row>
    <x:row r="656">
      <x:c r="A656" t="n">
        <x:v>655</x:v>
      </x:c>
      <x:c r="B656" t="str">
        <x:v>Cytogenetics and germplasm enrichment in Brassica allopolyploids in China</x:v>
      </x:c>
      <x:c r="C656" t="str">
        <x:v>Scopus</x:v>
      </x:c>
      <x:c r="D656" t="n">
        <x:v>0</x:v>
      </x:c>
      <x:c r="E656"/>
      <x:c r="F656"/>
      <x:c r="G656" t="n">
        <x:v>0</x:v>
      </x:c>
      <x:c r="H656"/>
      <x:c r="I656"/>
      <x:c r="J656" t="n">
        <x:v>2017</x:v>
      </x:c>
      <x:c r="K656" t="str">
        <x:v>10.1016/s2095-3119(17)61733-7</x:v>
      </x:c>
      <x:c r="L656"/>
      <x:c r="M656" t="str">
        <x:v>LI Z.-Y.; WANG Y.-P.</x:v>
      </x:c>
      <x:c r="N656" t="str">
        <x:v>This paper reviews research advances in cytogenetics and germplasm innovation in Brassica allopolyploids, particularly oilseed rape (Brassica napus), in China. Three naturally evolved Brassica allotetraploid species are cytologically stable but tend to preferentially lose several chromosomes from one subgenome when induced by alien chromosome elimination. A-subgenome is extracted from B. napus, and the ancestral Brassica rapa was restituted after the total loss of C-subgenome chromosomes. Genome-wide genetic and epigenetic alterations were observed in both natural and synthetic Brassica allotetraploids. B. napus was subjected to extensive interspecific hybridization with landraces of B. rapa and Brassica juncea, which exhibit abundant phenotype variations, to widen the genetic diversity in breeding and select numerous elite germplasm resources and cultivars; these cultivars include the representative Zhongyou 821, which also parented numerous other varieties. Novel B. napus genotypes were obtained using Brassica trigenomic hybrids and allohexaploids (2n=54, AABBCC) by combining subgenomes from extant allotetraploids and diploids as bridge. Alien additions, substitutions, and translocations of the B. napus genome were developed by intergeneric/intertribal sexual and somatic hybridizations with several crucifers. Furthermore, mitochondrial DNA recombination promoted the production of novel cytoplasmic male sterile lines. © 2017 CAAS. Publishing services by Elsevier B.V</x:v>
      </x:c>
      <x:c r="O656"/>
      <x:c r="P656" t="n">
        <x:v>0</x:v>
      </x:c>
      <x:c r="Q656" t="n">
        <x:v>0</x:v>
      </x:c>
      <x:c r="R656" t="n">
        <x:v>0</x:v>
      </x:c>
      <x:c r="S656"/>
      <x:c r="T656"/>
    </x:row>
    <x:row r="657">
      <x:c r="A657" t="n">
        <x:v>656</x:v>
      </x:c>
      <x:c r="B657" t="str">
        <x:v>Cytotoxicity of plants as an ethnographic indicator for water disinfection; [Citotoxicidade de plantas com indicativo etnográfico para a desinfecção de água]</x:v>
      </x:c>
      <x:c r="C657" t="str">
        <x:v>Scopus · Embase</x:v>
      </x:c>
      <x:c r="D657" t="n">
        <x:v>0</x:v>
      </x:c>
      <x:c r="E657"/>
      <x:c r="F657"/>
      <x:c r="G657" t="n">
        <x:v>0</x:v>
      </x:c>
      <x:c r="H657"/>
      <x:c r="I657"/>
      <x:c r="J657" t="n">
        <x:v>2009</x:v>
      </x:c>
      <x:c r="K657" t="str">
        <x:v>10.1590/s1516-05722009000300012</x:v>
      </x:c>
      <x:c r="L657"/>
      <x:c r="M657" t="str">
        <x:v>Gonçalves A.R.; Wiest J.M.; Roehe P.M.; Carvalho H.H.</x:v>
      </x:c>
      <x:c r="N657" t="str">
        <x:v>Freshwater for human and animal consumption is an increasingly rare patrimony that needs to be preserved. The currently adopted disinfection process uses chloride disinfectants which, combined with organic residues, result in trihalomethane (potentially oncogenic). The aim of this work was to evaluate the cytotoxicity of five plant extracts, capable of promoting water disinfection, against six cell lines: Vero (ATCC CCl81) African green monkey cells; MDBK (ATCC CCL 24) Martin Darby Bonne kidney cells; MDCK (ATCC CCL 34) Canis familiaris kidney cells; CRFK (ATCC CCL 94) Felix catus kidney cells; PK 15 (ATCC CCL 33) Sus scrofa kidney cells; RK13 (ATCC CCL 37) Oryctolagus cuniculus kidney cells, as well as to evaluate the most sensitive cell cultures for the toxicity test of plant extracts. The most toxic extract was that of white goosefoot (Chenopodium album) against all tested cells. California arrowhead (Sagittaria montevidensis) extract had median toxicity and extracts of "erva baleeira" (Cordia curassavica), miracle leaf (Bryophyllum pinnatum [Kurz]) and colombian waxweed (Cuphea carthagenensis [Jacq.] J.F. Macbride) were the least toxic. This finding was statistically significant (p=0.99) when the plant extracts were compared regarding the concentrations and the studied cells. The most sensitive cells were VERO (monkey kidney) and CRFK (feline kidney) compared to the others (MDBK, MDCK, PK 15, RK 13), with significant difference (p=0.99). In conclusion, plant extracts must be evaluated as to their toxicity before being used as health resources and some cells are more effective than others in the detection of cytopathogenic effects.</x:v>
      </x:c>
      <x:c r="O657"/>
      <x:c r="P657" t="n">
        <x:v>0</x:v>
      </x:c>
      <x:c r="Q657" t="n">
        <x:v>0</x:v>
      </x:c>
      <x:c r="R657" t="n">
        <x:v>0</x:v>
      </x:c>
      <x:c r="S657"/>
      <x:c r="T657"/>
    </x:row>
    <x:row r="658">
      <x:c r="A658" t="n">
        <x:v>657</x:v>
      </x:c>
      <x:c r="B658" t="str">
        <x:v>Daniel spoerri's carnival of animals</x:v>
      </x:c>
      <x:c r="C658" t="str">
        <x:v>Scopus</x:v>
      </x:c>
      <x:c r="D658" t="n">
        <x:v>0</x:v>
      </x:c>
      <x:c r="E658"/>
      <x:c r="F658"/>
      <x:c r="G658" t="n">
        <x:v>0</x:v>
      </x:c>
      <x:c r="H658"/>
      <x:c r="I658"/>
      <x:c r="J658" t="n">
        <x:v>2012</x:v>
      </x:c>
      <x:c r="K658"/>
      <x:c r="L658"/>
      <x:c r="M658" t="str">
        <x:v>Novero C.</x:v>
      </x:c>
      <x:c r="N658" t="str">
        <x:v>With this comment on the play between animal tales, proverbs, and science in his autobiographical Anekdotomania, Romanian-born, Europe-based artist Daniel Spoerri (b. 1930) suggests the genesis of his probing juxtaposition of animal and human physiognomy in his installation Carnival of Animals (1995). After being partially exhibited in various locations, Carnival is now permanently on view in a former monastery that the artist acquired and turned into a museum, in 2010, in the picturesque Austrian village of Hadersdorf am Kamp. Like many of Spoerri's other works, Carnival is made up of a series of assemblages in which found objects are mixed with two-dimensional images to create a new three-dimensional composition.2 Thus Carnival follows the artist's principal techniques. These are piéger, "to trap," and détromper, "to undeceive." The former has characterized Spoerri's work from the start. It is particularly important because in the act of trapping the found situations of objects, the rule of chance substitutes for the artist's expert hand. Let me clarify. In his early Trap-Paintings (1960s) Spoerri glued onto the "tables" on which he ate the remainders of meals, including dirty dishes, glasses, bread, and ashtrays, exactly as chance had placed them there. He then hung these trapped and trapping tables vertically on his walls as artworks. For Spoerri, the snare tables thus suddenly entered a new field of vision: from remainders of life they became works of art. Hence viewers are encouraged to see the effects of their own act of consumption hanging vertically in front of their eyes, not beneath their gaze. Through this reversal of the horizontal to the vertical axis in the field of vision, art becomes visible as the outcome of consumption in life. To undeceive, or détromper-a gesture that returns in several assemblages- is the act Spoerri employed to unmask the painterly illusion found especially in naturalistic art. More broadly, the works Spoerri names détrompe l'oeil defamiliarize the gaze that humans cast on the world, both in life and through artistic representation.3 One key example combines the above-mentioned techniques and functions as a reference point for Carnival of Animals. Relying on the rule of chance, on the one hand, as in the trap paintings, and on détromper, on the other, Spoerri's Criminal Investigations (1972-91) toy with the proposition that virtually any object can become a murder weapon. For this series he enlarged photos from police archives on canvases, which he then overlaid with the rummaged objects from his wanderings through flea markets. Similarly, in the Carnival series of wall assemblages, Spoerri recycled Charles Le Brun's canonical seventeenth-century drawings of animal and human physiognomic resemblances. As he explains in Anekdotomania, he first found these drawings by chance in a volume of the Swiss German poet, physiognomist, and theologian Johann Caspar Lavater's Physiognomic Fragments for Furthering the Knowledge and Love of Man (1775-78), a work Spoerri had acquired in an antique store. As he then adds, the drawings had illustrated a now lost 1671 lecture on physiognomy by Le Brun, first painter to the French king, held in Paris at the recently founded Royal Academy of Painting and Sculpture.4 Finally, Spoerri explains, he used the individual plates from Le Brun as the ground of each assemblage of animal figures in the Carnival series.5 On top of Le Brun's animal-human resemblances, Spoerri playfully attached animal trouvailles (found objects). Each of the randomly chosen objects-animal objects, folkloric masks, avant-garde mementos, and scientific instruments, with their numerous cultural and personal meanings-had previously been used and circulated. Among Spoerri's creations we find a wooden rococo pedestal with lion carvings surmounted by a skull, which accompanies the lion and man comparison; kitsch ceramic owls glued to the study of owls and owl-men; a papiermâché pig's head cane with a toy pig handle and a skull with tusks overlaid on the pig-man; and negative and positive battery cables, flowing from the spouts of metal faucets and attached to the drawn heads of monkeys and monkey-men. Because they challenge hierarchies, Spoerri's animal assemblages aptly take the title of Carnival, a title that immediately brings to mind popular disorder and the festive subversion of (all modern) classification, subversions in which animal figures have always also played a role-as masks, costumes, avatars, totems, and caricatures. Carnival humorously plays with the classification and order of things-especially animals-established by a canonical regime of vision that also grounds knowledge in Western civilization.6 Indeed, one could argue that Carnival classifies animals, too, but this "bizarre" classification-like folkloric traditions-in the end produces masks (and fetishes). In doing so, it displays how human scientific truths about animals are in fact as carnivalesque as popular beliefs, and as lethal to animals, if not more so. The series of assemblages may occasionally, and significantly, provoke laughter, especially if one considers the contrast that the various mundane objects produce against the "historical" and "important" background of Le Brun's plates; through such a light approach to the serious issue of animal and human relations, Carnival shows how human conventions about "seeing" animals trap, on the one hand, humans in prefigured and myopic forms of knowing animals, and, on the other, animals in fixed and deadly categories. Both the principles and the techniques of trapping and détromper that guide the whole of Spoerri's art can then help to answer a central question posed by Carnival: what are the interrelations within these assemblages between the animals and animal-humans in the background and the random, found animal objects in the foreground? Or, more precisely, what does the superimposition of object-animals do to the historical-that is, recycled and metamorphosed-animal physiognomy? To explore these questions, we need to recall the artist's location within the community of contemporary avantgarde and neo-avant-garde artists, and especially their critique of vision, which Spoerri pursues here by way of animal-human contrasts and similarities, deriving from the physiognomic tradition's logic of resemblance. Strategically, temporally, parodically, but always critically, Spoerri explores how animals have been made to look in human representations-in particular, where appearance is joined to substance and character to soul. For physiognomy-whether famously, as in Giambattista della Porta's sixteenth-century studies, Le Brun's seventeenth-century speculations, or Lavater's pseudoscientific eighteenthcentury analysis-is nothing less than an assessment of a person's character and personality by reference to the outer appearance, especially the face, i.e., a visible surface. With Carnival Spoerri continues his long-standing critique of rational vision that in this series of assemblages he explicitly links with the illusionistic resemblances drawn by physiognomy. Indeed, Spoerri takes pains to comment on the fact that the animal-human resemblances in Le Brun's drawings (1) are devoted to just the muzzle/face of the represented subjects and thus do not include the body, and (2) are immediately mapped geometrically, and specifically with the aid of "triangles" that Le Brun drafted on the muzzles of animals. Spoerri explains the geometrical mapping of the muzzle as follows: "The human being is the quintessence of creation. And in the head of a human being everything comes to be: 'caput ipse homo' [the human being is the head]. This conviction apparently kept Le Brun from comparing animal and human bodies."7 And, one may add, from using triangles for human heads, where he instead drew straight lines (more on this below). While animals have resisted one-eyed (Godlike, and rational human) vision from its inception, as Paula Young Lee puts it, processes of mapping the animal "face" and fixing it into classifiable expressions-generally volatile and hard to capture-were the stake of serious (academic) representational art (in Jennifer Montagu's words) until at least the eighteenth century. In Carnival, Spoerri's intrusions of threedimensional animal objects and bodies (corpses, masks, totems, etc.) on Le Brun's geometrically calculated physiognomic drawings (and resemblances) show the instability of human, rational vision. © 2012 The Pennsylvania State University. All rights reserved.</x:v>
      </x:c>
      <x:c r="O658"/>
      <x:c r="P658" t="n">
        <x:v>0</x:v>
      </x:c>
      <x:c r="Q658" t="n">
        <x:v>0</x:v>
      </x:c>
      <x:c r="R658" t="n">
        <x:v>0</x:v>
      </x:c>
      <x:c r="S658"/>
      <x:c r="T658"/>
    </x:row>
    <x:row r="659">
      <x:c r="A659" t="n">
        <x:v>658</x:v>
      </x:c>
      <x:c r="B659" t="str">
        <x:v>DArTSeq SNP-based markers revealed high genetic diversity and structured population in Ethiopian cowpea [Vigna unguiculata (L.) Walp] germplasms</x:v>
      </x:c>
      <x:c r="C659" t="str">
        <x:v>Scopus</x:v>
      </x:c>
      <x:c r="D659" t="n">
        <x:v>0</x:v>
      </x:c>
      <x:c r="E659"/>
      <x:c r="F659"/>
      <x:c r="G659" t="n">
        <x:v>0</x:v>
      </x:c>
      <x:c r="H659"/>
      <x:c r="I659"/>
      <x:c r="J659" t="n">
        <x:v>2020</x:v>
      </x:c>
      <x:c r="K659" t="str">
        <x:v>10.1371/journal.pone.0239122</x:v>
      </x:c>
      <x:c r="L659"/>
      <x:c r="M659" t="str">
        <x:v>Ketema S.; Tesfaye B.; Keneni G.; Fenta B.A.; Assefa E.; Greliche N.; Machuka E.; Yao N.</x:v>
      </x:c>
      <x:c r="N659" t="str">
        <x:v>Cowpea [Vigna unguiculata (L.) Walp] is one of the important climate-resilient legume crops for food and nutrition security in sub-Saharan Africa. Ethiopia is believed to harbor high cowpea genetic diversity, but this has not yet been efficiently characterized and exploited in breeding. The objective of this study was to evaluate the extent and pattern of genetic diversity in 357 cowpea accestions comprising landraces (87%), breeding lines (11%) and released varieties (2%), using single nucleotide polymorphism markers. The overall gene diversity and heterozygosity were 0.28 and 0.12, respectively. The genetic diversity indices indicated substantial diversity in Ethiopian cowpea landraces. Analysis of molecular variance showed that most of the variation was within in the population (46%) and 44% between individuals, with only 10% of the variation being among populations. Model-based ancestry analysis, the phylogenetic tree, discriminant analysis of principal components and principal coordinate analysis classified the 357 genotypes into three well-differentiated genetic populations. Genotypes from the same region grouped into different clusters, while others from different regions fell into the same cluster. This indicates that differences in regions of origin may not be the main driver determining the genetic diversity in cowpea in Ethiopia. Therefore, differences in sources of origin, as currently distributed in Ethiopia, should not necessarily be used as indices of genetic diversity. Choice of parental lines should rather be based on a systematic assessment of genetic diversity in a specific population. The study also suggested 94 accesstions as core collection which retained 100% of the genetic diversity from the entire collection. This core set represents 26% of the entire collection pinpointing a wide distribution of the diversity within the ethiopian landraces. The outcome of this study provided new insights into the genetic diversity and population structure in Ethiopian cowpea genetic resources for designing effective collection and conservation strategies for efficient utilization in breeding. Copyright: © 2020 Ketema et al. This is an open access article distributed under the terms of the Creative Commons Attribution License, which permits unrestricted use, distribution, and reproduction in any medium, provided the original author and source are credited.</x:v>
      </x:c>
      <x:c r="O659"/>
      <x:c r="P659" t="n">
        <x:v>0</x:v>
      </x:c>
      <x:c r="Q659" t="n">
        <x:v>0</x:v>
      </x:c>
      <x:c r="R659" t="n">
        <x:v>0</x:v>
      </x:c>
      <x:c r="S659"/>
      <x:c r="T659"/>
    </x:row>
    <x:row r="660">
      <x:c r="A660" t="n">
        <x:v>659</x:v>
      </x:c>
      <x:c r="B660" t="str">
        <x:v>Data analysis of weather data using hadoop technology</x:v>
      </x:c>
      <x:c r="C660" t="str">
        <x:v>Scopus</x:v>
      </x:c>
      <x:c r="D660" t="n">
        <x:v>0</x:v>
      </x:c>
      <x:c r="E660"/>
      <x:c r="F660"/>
      <x:c r="G660" t="n">
        <x:v>0</x:v>
      </x:c>
      <x:c r="H660"/>
      <x:c r="I660"/>
      <x:c r="J660" t="n">
        <x:v>2018</x:v>
      </x:c>
      <x:c r="K660" t="str">
        <x:v>10.1007/978-981-10-5544-7_71</x:v>
      </x:c>
      <x:c r="L660"/>
      <x:c r="M660" t="str">
        <x:v>Oury D.T.M.; Singh A.</x:v>
      </x:c>
      <x:c r="N660" t="str">
        <x:v>In the present age, all the real business forms comprise of colossal or huge information. As per the reports in the most recent 3 years, 90% of information was made from the utilitarian modules. The information is advancing exponentially, and the IT databases are moving to the capacity in terabytes along with these lines venturing into the period of huge information. The paper, investigates the progressions in different parameters of climate conditions like temperature, precipitation, snowfall, and so forth in the Pannonian Basin (focal Europe) and other comparative districts, from 1900 to 2014 with a base dataset containing day by day estimations by the climate stations arranged close to our purpose of examination. We have utilized the Hadoop innovation to actualize the weather data. For map reduction, we have utilized Apache PIG, and information is pictured by utilizing Python technology. The data results show the visualization Flot of weather data. © Springer Nature Singapore Pte Ltd. 2018.</x:v>
      </x:c>
      <x:c r="O660"/>
      <x:c r="P660" t="n">
        <x:v>0</x:v>
      </x:c>
      <x:c r="Q660" t="n">
        <x:v>0</x:v>
      </x:c>
      <x:c r="R660" t="n">
        <x:v>0</x:v>
      </x:c>
      <x:c r="S660"/>
      <x:c r="T660"/>
    </x:row>
    <x:row r="661">
      <x:c r="A661" t="n">
        <x:v>660</x:v>
      </x:c>
      <x:c r="B661" t="str">
        <x:v>Data-based and welfare-oriented reproductive performance assessment for application in commercial pig farms</x:v>
      </x:c>
      <x:c r="C661" t="str">
        <x:v>Embase</x:v>
      </x:c>
      <x:c r="D661" t="n">
        <x:v>0</x:v>
      </x:c>
      <x:c r="E661"/>
      <x:c r="F661"/>
      <x:c r="G661" t="n">
        <x:v>0</x:v>
      </x:c>
      <x:c r="H661"/>
      <x:c r="I661"/>
      <x:c r="J661" t="n">
        <x:v>2024</x:v>
      </x:c>
      <x:c r="K661" t="str">
        <x:v>10.1016/j.livsci.2024.105424</x:v>
      </x:c>
      <x:c r="L661"/>
      <x:c r="M661" t="str">
        <x:v>Trost L.-S.; Zeidler S.; Appel A.K.; Henne H.; Rosengart S.; Wendt M.; Visscher C.; Tetens J.; Traulsen I.</x:v>
      </x:c>
      <x:c r="N661"/>
      <x:c r="O661"/>
      <x:c r="P661"/>
      <x:c r="Q661" t="n">
        <x:v>0</x:v>
      </x:c>
      <x:c r="R661" t="n">
        <x:v>0</x:v>
      </x:c>
      <x:c r="S661"/>
      <x:c r="T661"/>
    </x:row>
    <x:row r="662">
      <x:c r="A662" t="n">
        <x:v>661</x:v>
      </x:c>
      <x:c r="B662" t="str">
        <x:v>Data on genetic potentiality of folk rice (Oryza sativa L.) genotypes from Koraput, India in reference to drought tolerance traits</x:v>
      </x:c>
      <x:c r="C662" t="str">
        <x:v>Scopus</x:v>
      </x:c>
      <x:c r="D662" t="n">
        <x:v>0</x:v>
      </x:c>
      <x:c r="E662"/>
      <x:c r="F662"/>
      <x:c r="G662" t="n">
        <x:v>0</x:v>
      </x:c>
      <x:c r="H662"/>
      <x:c r="I662"/>
      <x:c r="J662" t="n">
        <x:v>2019</x:v>
      </x:c>
      <x:c r="K662" t="str">
        <x:v>10.1016/j.dib.2019.104363</x:v>
      </x:c>
      <x:c r="L662"/>
      <x:c r="M662" t="str">
        <x:v>Panda D.; Mishra S.S.; Mohanty S.K.; Behera P.K.; Lenka S.K.</x:v>
      </x:c>
      <x:c r="N662" t="str">
        <x:v>Precise physiological and molecular marker-based assessment provides information about the extent of genetic diversity, which helps for effective breeding programmes. We have conducted detailed physiological and molecular marker-based assessment of selected eight indigenous rice landraces from Koraput, India along with tolerant (N22) and susceptible (IR64) check varieties under control and simulated drought stress using polyethylene glycol (PEG) 6000. After exposure to different levels of drought stress, relative germination performance (RGP), seedling vigour index (SVI) and relative growth index (RGI) were significantly declined in all the rice landraces compared to the control plants and significant varietal differences were observed. Genetic relationship among the studied rice landraces was assessed with 24 previously reported drought tolerance linked Simple Sequence Repeat (SSR) markers. A total of 53 alleles were detected at the loci of the 24 markers across the 10 rice accessions. The Nei's gene diversity (He) and the polymorphism information content (PIC) ranged from 0 to 0.665 and 0 to 0.687, respectively. Six SSR loci, RM276, RM411, RM3, RM263, RM216 and RM28199, provided the highest PIC values and are potential for exploring the genetic diversity of studied rice lines for drought tolerance. Four rice genotypes (Butkichudi, Haldichudi, Machakanta and Kalajeera) showed the highest genetic distance with tolerant check variety (N22) and can be considered as valuable genetic resources for drought breeding program. © 2019 The Author(s)</x:v>
      </x:c>
      <x:c r="O662"/>
      <x:c r="P662" t="n">
        <x:v>0</x:v>
      </x:c>
      <x:c r="Q662" t="n">
        <x:v>0</x:v>
      </x:c>
      <x:c r="R662" t="n">
        <x:v>0</x:v>
      </x:c>
      <x:c r="S662"/>
      <x:c r="T662"/>
    </x:row>
    <x:row r="663">
      <x:c r="A663" t="n">
        <x:v>662</x:v>
      </x:c>
      <x:c r="B663" t="str">
        <x:v>Data strategy for environmental assessment of agricultural regions via LCA: case study of a French catchment</x:v>
      </x:c>
      <x:c r="C663" t="str">
        <x:v>Embase</x:v>
      </x:c>
      <x:c r="D663" t="n">
        <x:v>0</x:v>
      </x:c>
      <x:c r="E663"/>
      <x:c r="F663"/>
      <x:c r="G663" t="n">
        <x:v>0</x:v>
      </x:c>
      <x:c r="H663"/>
      <x:c r="I663"/>
      <x:c r="J663" t="n">
        <x:v>2016</x:v>
      </x:c>
      <x:c r="K663" t="str">
        <x:v>10.1007/s11367-016-1036-6</x:v>
      </x:c>
      <x:c r="L663"/>
      <x:c r="M663" t="str">
        <x:v>Avadí A.; Nitschelm L.; Corson M.; Vertès F.</x:v>
      </x:c>
      <x:c r="N663"/>
      <x:c r="O663"/>
      <x:c r="P663"/>
      <x:c r="Q663" t="n">
        <x:v>0</x:v>
      </x:c>
      <x:c r="R663" t="n">
        <x:v>0</x:v>
      </x:c>
      <x:c r="S663"/>
      <x:c r="T663"/>
    </x:row>
    <x:row r="664">
      <x:c r="A664" t="n">
        <x:v>663</x:v>
      </x:c>
      <x:c r="B664" t="str">
        <x:v>Datasets from harmonised metabolic phenotyping of root, tuber and banana crop</x:v>
      </x:c>
      <x:c r="C664" t="str">
        <x:v>Scopus</x:v>
      </x:c>
      <x:c r="D664" t="n">
        <x:v>0</x:v>
      </x:c>
      <x:c r="E664"/>
      <x:c r="F664"/>
      <x:c r="G664" t="n">
        <x:v>0</x:v>
      </x:c>
      <x:c r="H664"/>
      <x:c r="I664"/>
      <x:c r="J664" t="n">
        <x:v>2022</x:v>
      </x:c>
      <x:c r="K664" t="str">
        <x:v>10.1016/j.dib.2022.108041</x:v>
      </x:c>
      <x:c r="L664"/>
      <x:c r="M664" t="str">
        <x:v>Drapal M.; Perez-Fons L.; Price E.J.; Amah D.; Bhattacharjee R.; Heider B.; Rouard M.; Swennen R.; Lopez-Lavalle L.A.B.; Fraser P.D.</x:v>
      </x:c>
      <x:c r="N664" t="str">
        <x:v>Biochemical characterisation of germplasm collections and crop wild relatives (CWRs) facilitates the assessment of biological potential and the selection of breeding lines for crop improvement. Data from the biochemical characterisation of staple root, tuber and banana (RTB) crops, i.e. banana (Musa spp.), cassava (Manihot esculenta), potato (Solanum tuberosum), sweet potato (Ipomoea batatas) and yam (Dioscorea spp.), using a metabolomics approach is presented. The data support the previously published research article “Metabolite database for root, tuber, and banana crops to facilitate modern breeding in understudied crops” (Price et al., 2020) [1]. Diversity panels for each crop, which included a variety of species, accessions, landraces and CWRs, were characterised. The biochemical profile for potato was based on five elite lines under abiotic stress. Metabolites were extracted from the tissue of foliage and storage organs (tuber, root and banana pulp) via solvent partition. Extracts were analysed via a combination of liquid chromatography – mass spectrometry (LC-MS), gas chromatography (GC)-MS, high pressure liquid chromatography with photodiode array detector (HPLC-PDA) and ultra performance liquid chromatography (UPLC)-PDA. Metabolites were identified by mass spectral matching to in-house libraries comprised from authentic standards and comparison to databases or previously published literature. © 2022</x:v>
      </x:c>
      <x:c r="O664"/>
      <x:c r="P664" t="n">
        <x:v>0</x:v>
      </x:c>
      <x:c r="Q664" t="n">
        <x:v>0</x:v>
      </x:c>
      <x:c r="R664" t="n">
        <x:v>0</x:v>
      </x:c>
      <x:c r="S664"/>
      <x:c r="T664"/>
    </x:row>
    <x:row r="665">
      <x:c r="A665" t="n">
        <x:v>664</x:v>
      </x:c>
      <x:c r="B665" t="str">
        <x:v>DBDiaSNP: An open-source knowledgebase of genetic polymorphisms and resistance genes related to diarrheal pathogens</x:v>
      </x:c>
      <x:c r="C665" t="str">
        <x:v>Scopus</x:v>
      </x:c>
      <x:c r="D665" t="n">
        <x:v>0</x:v>
      </x:c>
      <x:c r="E665"/>
      <x:c r="F665"/>
      <x:c r="G665" t="n">
        <x:v>0</x:v>
      </x:c>
      <x:c r="H665"/>
      <x:c r="I665"/>
      <x:c r="J665" t="n">
        <x:v>2015</x:v>
      </x:c>
      <x:c r="K665" t="str">
        <x:v>10.1089/omi.2015.0030</x:v>
      </x:c>
      <x:c r="L665"/>
      <x:c r="M665" t="str">
        <x:v>Mehla K.; Ramana J.</x:v>
      </x:c>
      <x:c r="N665" t="str">
        <x:v>Diarrhea is a highly common infection among children, responsible for significant morbidity and mortality rate worldwide. After pneumonia, diarrhea remains the second leading cause of neonatal deaths. Numerous viral, bacterial, and parasitic enteric pathogens are associated with diarrhea. With increasing antibiotic resistance among enteric pathogens, there is an urgent need for global surveillance of the mutations and resistance genes primarily responsible for resistance to antibiotic treatment. Single Nucleotide Polymorphisms are important in this regard as they have a vast potential to be utilized as molecular diagnostics for gene-disease or pharmacogenomics association studies linking genotype to phenotype. DBDiaSNP is a comprehensive repository of mutations and resistance genes among various diarrheal pathogens and hosts to advance breakthroughs that will find applications from development of sequence-based diagnostic tools to drug discovery. It contains information about 946 mutations and 326 resistance genes compiled from literature and various web resources. As of March 2015, it houses various pathogen genes and the mutations responsible for antibiotic resistance. The pathogens include, for example, DEC (Diarrheagenic E.coli), Salmonella spp., Campylobacter spp., Shigella spp., Clostridium difficile, Aeromonas spp., Helicobacter pylori, Entamoeba histolytica, Vibrio cholera, and viruses. It also includes mutations from hosts (e.g., humans, pigs, others) that render them either susceptible or resistant to a certain type of diarrhea. DBDiaSNP is therefore intended as an integrated open access database for researchers and clinicians working on diarrheal diseases. Additionally, we note that the DBDiaSNP is one of the first antibiotic resistance databases for the diarrheal pathogens covering mutations and resistance genes that have clinical relevance from a broad range of pathogens and hosts. For future translational research involving integrative biology and global health, the database offers veritable potentials, particularly for developing countries and worldwide monitoring and personalized effective treatment of pathogens associated with diarrhea. The database is accessible on the public domain at http://www.juit.ac.in/attachments/dbdiasnp/. © Copyright 2015, Mary Ann Liebert, Inc. 2015.</x:v>
      </x:c>
      <x:c r="O665"/>
      <x:c r="P665" t="n">
        <x:v>0</x:v>
      </x:c>
      <x:c r="Q665" t="n">
        <x:v>0</x:v>
      </x:c>
      <x:c r="R665" t="n">
        <x:v>0</x:v>
      </x:c>
      <x:c r="S665"/>
      <x:c r="T665"/>
    </x:row>
    <x:row r="666">
      <x:c r="A666" t="n">
        <x:v>665</x:v>
      </x:c>
      <x:c r="B666" t="str">
        <x:v>De novo genome and transcriptome analyses provide insights into the biology of the trematode human parasite Fasciolopsis buski</x:v>
      </x:c>
      <x:c r="C666" t="str">
        <x:v>Scopus · PubMed 2</x:v>
      </x:c>
      <x:c r="D666" t="n">
        <x:v>0</x:v>
      </x:c>
      <x:c r="E666"/>
      <x:c r="F666"/>
      <x:c r="G666" t="n">
        <x:v>0</x:v>
      </x:c>
      <x:c r="H666"/>
      <x:c r="I666"/>
      <x:c r="J666" t="n">
        <x:v>2018</x:v>
      </x:c>
      <x:c r="K666" t="str">
        <x:v>10.1371/journal.pone.0205570</x:v>
      </x:c>
      <x:c r="L666" t="str">
        <x:v>30325945</x:v>
      </x:c>
      <x:c r="M666" t="str">
        <x:v>Biswal D.K.; Roychowdhury T.; Pandey P.; Tandon V.</x:v>
      </x:c>
      <x:c r="N666" t="str">
        <x:v>Many trematode parasites cause infection in humans and are thought to be a major public health problem. Their ecological diversity in different regions provides challenging questions on evolution of these organisms. In this report, we perform transcriptome analysis of the giant intestinal fluke, Fasciolopsis buski, using next generation sequencing technology. Short read sequences derived from polyA containing RNA of this organism were assembled into 30,677 unigenes that led to the annotation of 12,380 genes. Annotation of the assembled transcripts enabled insight into processes and pathways in the intestinal fluke, such as RNAi pathway and energy metabolism. The expressed kinome of the organism was characterized by identifying all protein kinases. A rough draft genome assembly for Fasciolopsis buski is also reported herewith with SRA accessions for crosschecking the findings in the analyzed transcriptome data. Transcriptome data also helped us to identify some of the expressed transposable elements. Though many Long Interspersed elements (LINEs) were identified, only two Short Interspersed Elements (SINEs) were visible. Overall transcriptome and draft genome analysis of F. buski helped us to characterize some of its important biological characteristics and provided enormous resources for development of a suitable diagnostic system and anti-parasitic therapeutic molecules. © 2018 Public Library of Science. All right reserved. This is an open access article distributed under the terms of the Creative Commons Attribution License, which permits unrestricted use, distribution, and reproduction in any medium, provided the original author and source are credited.</x:v>
      </x:c>
      <x:c r="O666"/>
      <x:c r="P666" t="n">
        <x:v>0</x:v>
      </x:c>
      <x:c r="Q666" t="n">
        <x:v>1</x:v>
      </x:c>
      <x:c r="R666" t="n">
        <x:v>0</x:v>
      </x:c>
      <x:c r="S666"/>
      <x:c r="T666"/>
    </x:row>
    <x:row r="667">
      <x:c r="A667" t="n">
        <x:v>666</x:v>
      </x:c>
      <x:c r="B667" t="str">
        <x:v>De novo transcriptome assembly and analysis of differentially expressed genes of two barley genotypes reveal root-zone-specific responses to salt exposure</x:v>
      </x:c>
      <x:c r="C667" t="str">
        <x:v>Embase</x:v>
      </x:c>
      <x:c r="D667" t="n">
        <x:v>0</x:v>
      </x:c>
      <x:c r="E667"/>
      <x:c r="F667"/>
      <x:c r="G667" t="n">
        <x:v>0</x:v>
      </x:c>
      <x:c r="H667"/>
      <x:c r="I667"/>
      <x:c r="J667" t="n">
        <x:v>2016</x:v>
      </x:c>
      <x:c r="K667" t="str">
        <x:v>10.1038/srep31558</x:v>
      </x:c>
      <x:c r="L667"/>
      <x:c r="M667" t="str">
        <x:v>Hill C.B.; Cassin A.; Keeble-Gagnère G.; Doblin M.S.; Bacic A.; Roessner U.</x:v>
      </x:c>
      <x:c r="N667"/>
      <x:c r="O667"/>
      <x:c r="P667"/>
      <x:c r="Q667" t="n">
        <x:v>0</x:v>
      </x:c>
      <x:c r="R667" t="n">
        <x:v>0</x:v>
      </x:c>
      <x:c r="S667"/>
      <x:c r="T667"/>
    </x:row>
    <x:row r="668">
      <x:c r="A668" t="n">
        <x:v>667</x:v>
      </x:c>
      <x:c r="B668" t="str">
        <x:v>Decellularization protocols of porcine liver differ importantly in efficiency of cell removal and susceptibility to recellularization with human hepatocytes</x:v>
      </x:c>
      <x:c r="C668" t="str">
        <x:v>Embase</x:v>
      </x:c>
      <x:c r="D668" t="n">
        <x:v>0</x:v>
      </x:c>
      <x:c r="E668"/>
      <x:c r="F668"/>
      <x:c r="G668" t="n">
        <x:v>0</x:v>
      </x:c>
      <x:c r="H668"/>
      <x:c r="I668"/>
      <x:c r="J668" t="n">
        <x:v>2013</x:v>
      </x:c>
      <x:c r="K668" t="str">
        <x:v>10.1007/s12072-013-9429-0</x:v>
      </x:c>
      <x:c r="L668"/>
      <x:c r="M668" t="str">
        <x:v>Bao J.; Wu Q.; Zhou Y.; Wang Y.; Shi Y.; Bu H.</x:v>
      </x:c>
      <x:c r="N668"/>
      <x:c r="O668"/>
      <x:c r="P668"/>
      <x:c r="Q668" t="n">
        <x:v>0</x:v>
      </x:c>
      <x:c r="R668" t="n">
        <x:v>0</x:v>
      </x:c>
      <x:c r="S668"/>
      <x:c r="T668"/>
    </x:row>
    <x:row r="669">
      <x:c r="A669" t="n">
        <x:v>668</x:v>
      </x:c>
      <x:c r="B669" t="str">
        <x:v>Deciphering Genomic Regions Governing Salinity Tolerance at the Seedling Stage in Rice</x:v>
      </x:c>
      <x:c r="C669" t="str">
        <x:v>Scopus</x:v>
      </x:c>
      <x:c r="D669" t="n">
        <x:v>0</x:v>
      </x:c>
      <x:c r="E669"/>
      <x:c r="F669"/>
      <x:c r="G669" t="n">
        <x:v>0</x:v>
      </x:c>
      <x:c r="H669"/>
      <x:c r="I669"/>
      <x:c r="J669" t="n">
        <x:v>2026</x:v>
      </x:c>
      <x:c r="K669" t="str">
        <x:v>10.1007/s00344-026-12369-8</x:v>
      </x:c>
      <x:c r="L669"/>
      <x:c r="M669" t="str">
        <x:v>Dushyanthakumar B.M.; Reddy H.; Rathor S.; BM L.; Nain A.; NM V.; Hugar A.Y.; Shashikala S.K.; Housagouda G.N.; Sharma P.C.; Sharma P.; Krishnamurthy S.L.</x:v>
      </x:c>
      <x:c r="N669" t="str">
        <x:v>Salinity is one of the major abiotic constraints limiting rice productivity in irrigated and coastal ecosystems worldwide, thereby posing a serious threat to global food security. Rice (Oryza sativa L.) is particularly sensitive to salinity at the seedling stage, where excessive Na⁺ accumulation and reduced K⁺ uptake adversely affect plant growth and development. The present study carried out to detect quantitative trait loci (QTLs) for salinity tolerance at seedling-stage using 175 recombinant inbred lines (RILs) developed from the cross MTU 1001 × Kalarata, a salt-tolerant indica landrace. The RIL population was evaluated under hydroponic saline stress conditions (EC ~ 10 dS m⁻¹) for seven morpho-physiological traits, including salt injury score, root length, shoot length, shoot Na⁺, root Na⁺, shoot K⁺, and root K⁺ concentrations. Significant phenotypic variation was observed among the RILs. Genotyping-by-Sequencing (GBS)-based SNP genotyping generated 6,020 high-quality polymorphic markers for QTL analysis using Inclusive Composite Interval Mapping (ICIM). A total of seven QTLs associated with five traits were identified across chromosomes 2, 3, 4, 8, 9, and 12. Among these, qSL12.1, qSN2.1, and qRL8.1 were identified as major QTLs explaining 15.07%, 13.49%, and 10.87% of the phenotypic variance, respectively. These QTLs represent valuable genomic resources for marker-assisted breeding, QTL pyramiding, and genomic selection aimed at developing high-yielding salt-tolerant rice cultivars for salt-affected ecosystems. © The Author(s), under exclusive licence to Springer Science+Business Media, LLC, part of Springer Nature 2026.</x:v>
      </x:c>
      <x:c r="O669"/>
      <x:c r="P669" t="n">
        <x:v>0</x:v>
      </x:c>
      <x:c r="Q669" t="n">
        <x:v>0</x:v>
      </x:c>
      <x:c r="R669" t="n">
        <x:v>0</x:v>
      </x:c>
      <x:c r="S669"/>
      <x:c r="T669"/>
    </x:row>
    <x:row r="670">
      <x:c r="A670" t="n">
        <x:v>669</x:v>
      </x:c>
      <x:c r="B670" t="str">
        <x:v>Deciphering Seasonal Patterns in Animal Feeding: A Mechanistic Approach to Analyzing the Restricted Growth of Iberian Pigs</x:v>
      </x:c>
      <x:c r="C670" t="str">
        <x:v>Embase</x:v>
      </x:c>
      <x:c r="D670" t="n">
        <x:v>0</x:v>
      </x:c>
      <x:c r="E670"/>
      <x:c r="F670"/>
      <x:c r="G670" t="n">
        <x:v>0</x:v>
      </x:c>
      <x:c r="H670"/>
      <x:c r="I670"/>
      <x:c r="J670" t="n">
        <x:v>2024</x:v>
      </x:c>
      <x:c r="K670" t="str">
        <x:v>10.3390/ani14233431</x:v>
      </x:c>
      <x:c r="L670"/>
      <x:c r="M670" t="str">
        <x:v>Sánchez-Esquiliche F.; Ferreira C.; Nieto R.; Ramírez L.; Matos G.; Muniesa A.</x:v>
      </x:c>
      <x:c r="N670"/>
      <x:c r="O670"/>
      <x:c r="P670"/>
      <x:c r="Q670" t="n">
        <x:v>0</x:v>
      </x:c>
      <x:c r="R670" t="n">
        <x:v>0</x:v>
      </x:c>
      <x:c r="S670"/>
      <x:c r="T670"/>
    </x:row>
    <x:row r="671">
      <x:c r="A671" t="n">
        <x:v>670</x:v>
      </x:c>
      <x:c r="B671" t="str">
        <x:v>Deciphering the genetic diversity and population structure of Turkish bread wheat germplasm using iPBS-retrotransposons markers</x:v>
      </x:c>
      <x:c r="C671" t="str">
        <x:v>Scopus</x:v>
      </x:c>
      <x:c r="D671" t="n">
        <x:v>0</x:v>
      </x:c>
      <x:c r="E671"/>
      <x:c r="F671"/>
      <x:c r="G671" t="n">
        <x:v>0</x:v>
      </x:c>
      <x:c r="H671"/>
      <x:c r="I671"/>
      <x:c r="J671" t="n">
        <x:v>2021</x:v>
      </x:c>
      <x:c r="K671" t="str">
        <x:v>10.1007/s11033-021-06670-w</x:v>
      </x:c>
      <x:c r="L671"/>
      <x:c r="M671" t="str">
        <x:v>Nadeem M.A.</x:v>
      </x:c>
      <x:c r="N671" t="str">
        <x:v>Background: Research activities aiming to investigate the genetic diversity are very crucial because they provide information for the breeding and germplasm conservation activities. Wheat is one of the most important cereal crops globally by feeding more than a third of the human population around the world. Methods and results: During present investigation, a total of 74 Turkish bread wheat accessions (54 landraces and 20 cultivars) were used as plant material and iPBS-retrotransposons marker system was used for the molecular characterization. 13 polymorphic primers used for molecular characterization resulted a total of 152 bands. Range of calculated diversity indices like polymorphism information content (0.11–0.702), effective numbers of alleles (1.026–1.526), Shannon’s information index (0.101–0.247) and gene diversity (0.098–0.443) confirmed higher genetic variations in studied germplasm. Bread wheat landraces reflected higher genetic variations compared to commercial cultivars. Analysis of molecular variance resulted that higher (98%) genetic variations are present within populations. The model-based structure algorithm separated 74 bread wheat accessions in to two populations. Diversity indices based on structure evaluated population’s revealed population B as a more diverse population. The principal coordinate analysis and neighbor-joining analysis separated 74 bread wheat accessions according to their collection points. Genetic distance for 74 Turkish bread wheat accessions explored Bingol and Asure accessions as genetically diverse that can be used as parents for breeding activities. Conclusions: The extensive diversity of bread wheat in Turkish germplasm might be used as genetic resource for the exhaustive wheat breeding program. For instance, accessions Bingol and Asure were found genetically diverse and can be used as parents for future breeding activities. © 2021, The Author(s), under exclusive licence to Springer Nature B.V.</x:v>
      </x:c>
      <x:c r="O671"/>
      <x:c r="P671" t="n">
        <x:v>0</x:v>
      </x:c>
      <x:c r="Q671" t="n">
        <x:v>0</x:v>
      </x:c>
      <x:c r="R671" t="n">
        <x:v>0</x:v>
      </x:c>
      <x:c r="S671"/>
      <x:c r="T671"/>
    </x:row>
    <x:row r="672">
      <x:c r="A672" t="n">
        <x:v>671</x:v>
      </x:c>
      <x:c r="B672" t="str">
        <x:v>Deciphering the Origins of Commercial Sweetpotato Genotypes Using International Genebank Data</x:v>
      </x:c>
      <x:c r="C672" t="str">
        <x:v>Scopus · Embase</x:v>
      </x:c>
      <x:c r="D672" t="n">
        <x:v>0</x:v>
      </x:c>
      <x:c r="E672"/>
      <x:c r="F672"/>
      <x:c r="G672" t="n">
        <x:v>0</x:v>
      </x:c>
      <x:c r="H672"/>
      <x:c r="I672"/>
      <x:c r="J672" t="n">
        <x:v>2026</x:v>
      </x:c>
      <x:c r="K672" t="str">
        <x:v>10.3390/biology15010091</x:v>
      </x:c>
      <x:c r="L672"/>
      <x:c r="M672" t="str">
        <x:v>Mello A.F.S.; Robles R.; de Simon G.R.M.; da Silva G.O.; Montes S.M.N.M.; Nunes M.U.C.; Pereira J.L.; Nakasu E.Y.T.; Vollmer R.; Ellis D.; Valencia-Límaco V.; Azevedo V.C.R.</x:v>
      </x:c>
      <x:c r="N672" t="str">
        <x:v>Sweetpotato genotypes, often known by regional names, are easily propagated via cuttings, which can lead to mixing and misidentification of cultivars. This complicates traceability and commercialization. Accurate characterization of common genotypes would support their formal registration and strengthen the sweetpotato value chain. Sweetpotato is a staple crop in Brazil, and in this study, four states, representing different geographic regions in Brazil, were selected. A total of 37 samples were collected in these states, and the samples were evaluated by SSR molecular markers and morphological traits. The samples were cleaned of virus and compared to the global sweetpotato collection held at the International Potato Center under the International Treaty on Plant Genetic Resources for Food and Agriculture. SSR markers effectively distinguished among accessions. The genotype locally known as “Canadense” matched closely both genetically and morphologically to the CIP accession ‘Blesbok’. This alignment paves the way for formalizing cuttings and root production of “Canadense”/‘Blesbok’ for commercial use. In contrast, several accessions marketed in Sergipe as “white skin sweetpotato” did not correspond to any known CIP accession, suggesting that they may be unique regional genotypes or acquired from other sources, since sweetpotato is an exotic crop in Brazil. Overall, the research identified key genotypes, supporting their official registration with Brazil’s Ministry of Agriculture, Livestock, and Supply, thereby enhancing the legal commercialization of cuttings and roots. Additionally, the clear molecular and trait-based classification will assist sweetpotato crop improvement programs in selecting appropriate parent lines for future crosses. © 2026 by the authors.</x:v>
      </x:c>
      <x:c r="O672"/>
      <x:c r="P672" t="n">
        <x:v>0</x:v>
      </x:c>
      <x:c r="Q672" t="n">
        <x:v>0</x:v>
      </x:c>
      <x:c r="R672" t="n">
        <x:v>0</x:v>
      </x:c>
      <x:c r="S672"/>
      <x:c r="T672"/>
    </x:row>
    <x:row r="673">
      <x:c r="A673" t="n">
        <x:v>672</x:v>
      </x:c>
      <x:c r="B673" t="str">
        <x:v>Deciphering the therapeutic potential of Sinigrin: A promising anti-inflammatory agent for chronic disease management</x:v>
      </x:c>
      <x:c r="C673" t="str">
        <x:v>Scopus</x:v>
      </x:c>
      <x:c r="D673" t="n">
        <x:v>0</x:v>
      </x:c>
      <x:c r="E673"/>
      <x:c r="F673"/>
      <x:c r="G673" t="n">
        <x:v>0</x:v>
      </x:c>
      <x:c r="H673"/>
      <x:c r="I673"/>
      <x:c r="J673" t="n">
        <x:v>2025</x:v>
      </x:c>
      <x:c r="K673" t="str">
        <x:v>10.1016/j.phymed.2025.156875</x:v>
      </x:c>
      <x:c r="L673"/>
      <x:c r="M673" t="str">
        <x:v>Du D.; Lan W.; Wang H.; Huang Q.; Wang F.</x:v>
      </x:c>
      <x:c r="N673" t="str">
        <x:v>Background: Sinigrin, an aliphatic glucosinolate abundantly present in cruciferous vegetables, has garnered attention for its significant anti-inflammatory, antioxidant, antibacterial, and anticancer properties, positioning it as a promising candidate for therapeutic development. Chronic inflammatory diseases—including asthma, ulcerative colitis, diabetes, and atherosclerosis—pose substantial challenges to modern medicine, necessitating novel therapeutic strategies. Sinigrin demonstrates remarkable efficacy in modulating critical signaling pathways, such as nuclear factor-kappa B (NF-κB) and mitogen-activated protein kinase (MAPK), effectively suppressing the production of pro-inflammatory cytokines like tumor necrosis factor-alpha (TNF-α), interleukin-6 (IL-6), and interleukin-1 beta (IL-1β). Moreover, its inherent antioxidant properties synergistically enhance its anti-inflammatory effects. Purpose: This study aims to systematically explore the physicochemical properties, bioavailability, pharmacokinetics, and molecular mechanisms underpinning the anti-inflammatory activities of Sinigrin, with a specific focus on its therapeutic potential for chronic inflammatory diseases. By elucidating the mechanisms underlying the biological activities of Sinigrin, this work seeks to advance theoretical understanding, propose novel anti-inflammatory therapeutic strategies, and address potential safety concerns related to its toxicity. Methods: A comprehensive literature review was conducted using Web of Science, PubMed, Google Scholar and SciFinder databases. The analysis primarily focused on English-language peer-reviewed articles published from 2006 to 2025, excluding non-peer-reviewed sources, irrelevant articles, older literature, and duplicates. Search terms included "Sinigrin", "Anti-inflammatory mechanisms", and "Chronic inflammatory diseases". The review prioritized studies investigating the anti-inflammatory and antioxidant properties of Sinigrin, its bioavailability, and safety profile, alongside emerging pharmacological advancements such as formulation optimization and nanotechnology-based delivery systems. Results: The findings underscore the ability of Sinigrin to robustly regulate central signaling pathways, including NF-κB and MAPK, thereby effectively inhibiting the production of pro-inflammatory cytokines. Its potent antioxidant activities further amplify its anti-inflammatory effects. Advances in formulation techniques and nanotechnology have markedly enhanced the bioavailability and therapeutic potential of Sinigrin. However, certain conditions can lead to its conversion into genotoxic metabolites, raising safety concerns regarding its long-term clinical application. Conclusion: As a natural phytochemical with multifaceted pharmacological properties, Sinigrin holds significant promise in managing chronic inflammatory diseases. However, its potential toxicity must be rigorously addressed through comprehensive clinical research. Future investigations should focus on delineating its molecular mechanisms, broadening its therapeutic applications, and devising effective strategies to mitigate toxicity while ensuring its safety and efficacy in clinical practice. © 2025</x:v>
      </x:c>
      <x:c r="O673"/>
      <x:c r="P673" t="n">
        <x:v>0</x:v>
      </x:c>
      <x:c r="Q673" t="n">
        <x:v>0</x:v>
      </x:c>
      <x:c r="R673" t="n">
        <x:v>0</x:v>
      </x:c>
      <x:c r="S673"/>
      <x:c r="T673"/>
    </x:row>
    <x:row r="674">
      <x:c r="A674" t="n">
        <x:v>673</x:v>
      </x:c>
      <x:c r="B674" t="str">
        <x:v>Decision support system for overall welfare assessment in pregnant sows A: Model structure and weighting procedure</x:v>
      </x:c>
      <x:c r="C674" t="str">
        <x:v>Scopus</x:v>
      </x:c>
      <x:c r="D674" t="n">
        <x:v>0</x:v>
      </x:c>
      <x:c r="E674"/>
      <x:c r="F674"/>
      <x:c r="G674" t="n">
        <x:v>0</x:v>
      </x:c>
      <x:c r="H674"/>
      <x:c r="I674"/>
      <x:c r="J674" t="n">
        <x:v>2002</x:v>
      </x:c>
      <x:c r="K674" t="str">
        <x:v>10.2527/2002.8071819x</x:v>
      </x:c>
      <x:c r="L674"/>
      <x:c r="M674" t="str">
        <x:v>Bracke M.B.M.; Spruijt B.M.; Metz J.H.M.; Scheuten W.G.P.</x:v>
      </x:c>
      <x:c r="N674" t="str">
        <x:v>The problem of how to objectively assess the overall welfare status of animals under farming conditions has contributed to an ongoing debate that has hampered actual decision making on animal welfare. For this reason we constructed a model based on the assumed hierarchical organization of the animals' needs for overall welfare assessment in the case of pregnant sows. This model is implemented in a computer-based decision support system that takes a description of a housing and management system as input and produces a welfare score as output. A formalized procedure was used to construct the model for welfare assessment in pregnant sows on the basis of available scientific knowledge. This SOWEL (from SOw WELfare) model contains 37 attributes that describe the welfare-relevant properties of housing and management systems. In the decision support system these attributes are linked to scientific statements and a list of needs to provide a scientific basis for welfare assessment. Weighting factors that represent the relative importance of the attributes are derived from the scientific statements about the various welfare performance criteria that have been measured by scientists. The welfare score is calculated as the weighted average score. All information in the decision support system is stored in tables in a relational database such that newly available knowledge and insights can be incorporated to refine the model. The model has been developed in line with several existing models but it differs from these models in that it is the first to provide a formalized procedure to explicate the reasoning steps involved in welfare assessment based on available scientific knowledge. ©2002 American Society of Animal Science. All rights reserved.</x:v>
      </x:c>
      <x:c r="O674"/>
      <x:c r="P674" t="n">
        <x:v>0</x:v>
      </x:c>
      <x:c r="Q674" t="n">
        <x:v>0</x:v>
      </x:c>
      <x:c r="R674" t="n">
        <x:v>0</x:v>
      </x:c>
      <x:c r="S674"/>
      <x:c r="T674"/>
    </x:row>
    <x:row r="675">
      <x:c r="A675" t="n">
        <x:v>674</x:v>
      </x:c>
      <x:c r="B675" t="str">
        <x:v>Decommissioning - 2: Past contamination, future land use set abandonment time line</x:v>
      </x:c>
      <x:c r="C675" t="str">
        <x:v>Scopus</x:v>
      </x:c>
      <x:c r="D675" t="n">
        <x:v>0</x:v>
      </x:c>
      <x:c r="E675"/>
      <x:c r="F675"/>
      <x:c r="G675" t="n">
        <x:v>0</x:v>
      </x:c>
      <x:c r="H675"/>
      <x:c r="I675"/>
      <x:c r="J675" t="n">
        <x:v>2007</x:v>
      </x:c>
      <x:c r="K675"/>
      <x:c r="L675"/>
      <x:c r="M675" t="str">
        <x:v>Roblin K.E.</x:v>
      </x:c>
      <x:c r="N675" t="str">
        <x:v>A detailed study was conducted on the abandonment and remediation of the Yukon Pipeline Ltd. (YPL) line. In July 1995, pursuant to Paragraph 74(1)(d) of the National Energy Board Act, YPL formally submitted its application to abandon its NEB-regulated facilities. All was approved and no one contested the pipeline abandonment. After receiving the issue order MO-7-96, YPL began dismantling the system and proceed with additional ESA. YPL pigged the pipeline to the abandonment hearing to remove remaining product and clean the interior of the pipe. Compressed air propelled a squeegee-type pig from the highest point on the pipeline toward Skagway, and then from the same point toward Whitehorse. The pig passed through the line three times. YPL disconnected the pipeline at the valve locations, installed taps at low points on the pipeline to drain any trapped product and then visually inspected the interior of the pipe and tested for organic vapors to ensure it was clean. Removal required cutting the pipe into manageable lengths, lifting it by crane onto a rail car or truck bed and transporting it offsite for reuse or recycling. Restoration of land included hand-raking the disturbed soil back into place and revegetating the area. National Energy Board staff inspected the pipeline right-of-way in June 2005 and observed that the majority of the pipeline had been removed. Cut ends of sections abandoned in place were welded closed. A liquid hydrocarbon recovery program was also initiated to deal with liquid and dissolved hydrocarbons.</x:v>
      </x:c>
      <x:c r="O675"/>
      <x:c r="P675" t="n">
        <x:v>0</x:v>
      </x:c>
      <x:c r="Q675" t="n">
        <x:v>0</x:v>
      </x:c>
      <x:c r="R675" t="n">
        <x:v>0</x:v>
      </x:c>
      <x:c r="S675"/>
      <x:c r="T675"/>
    </x:row>
    <x:row r="676">
      <x:c r="A676" t="n">
        <x:v>675</x:v>
      </x:c>
      <x:c r="B676" t="str">
        <x:v>Decreased connectivity of major cortical nodes is more pronounced and lateralized in left versus right mesial temporal sclerosis</x:v>
      </x:c>
      <x:c r="C676" t="str">
        <x:v>Embase</x:v>
      </x:c>
      <x:c r="D676" t="n">
        <x:v>0</x:v>
      </x:c>
      <x:c r="E676"/>
      <x:c r="F676"/>
      <x:c r="G676" t="n">
        <x:v>0</x:v>
      </x:c>
      <x:c r="H676"/>
      <x:c r="I676"/>
      <x:c r="J676" t="n">
        <x:v>2013</x:v>
      </x:c>
      <x:c r="K676"/>
      <x:c r="L676"/>
      <x:c r="M676" t="str">
        <x:v>Dinkelacker V.; Besson P.; Valabrègue R.; Samson S.; Thivard L.; Baulac M.; Sammler D.; Lehéricy S.; Dupont S.</x:v>
      </x:c>
      <x:c r="N676"/>
      <x:c r="O676"/>
      <x:c r="P676"/>
      <x:c r="Q676" t="n">
        <x:v>0</x:v>
      </x:c>
      <x:c r="R676" t="n">
        <x:v>0</x:v>
      </x:c>
      <x:c r="S676"/>
      <x:c r="T676"/>
    </x:row>
    <x:row r="677">
      <x:c r="A677" t="n">
        <x:v>676</x:v>
      </x:c>
      <x:c r="B677" t="str">
        <x:v>Deep Autoencoder for Ring Artifact Denoising in Photon-Counting CT</x:v>
      </x:c>
      <x:c r="C677" t="str">
        <x:v>Embase</x:v>
      </x:c>
      <x:c r="D677" t="n">
        <x:v>0</x:v>
      </x:c>
      <x:c r="E677"/>
      <x:c r="F677"/>
      <x:c r="G677" t="n">
        <x:v>0</x:v>
      </x:c>
      <x:c r="H677"/>
      <x:c r="I677"/>
      <x:c r="J677" t="n">
        <x:v>2025</x:v>
      </x:c>
      <x:c r="K677" t="str">
        <x:v>10.1002/mp.70059</x:v>
      </x:c>
      <x:c r="L677"/>
      <x:c r="M677" t="str">
        <x:v>Deng X.; Bazalova-Carter M.; Day J.</x:v>
      </x:c>
      <x:c r="N677"/>
      <x:c r="O677"/>
      <x:c r="P677"/>
      <x:c r="Q677" t="n">
        <x:v>0</x:v>
      </x:c>
      <x:c r="R677" t="n">
        <x:v>0</x:v>
      </x:c>
      <x:c r="S677"/>
      <x:c r="T677"/>
    </x:row>
    <x:row r="678">
      <x:c r="A678" t="n">
        <x:v>677</x:v>
      </x:c>
      <x:c r="B678" t="str">
        <x:v>Deep-learning based segmentation of lung parenchyma in translational research and clinical application</x:v>
      </x:c>
      <x:c r="C678" t="str">
        <x:v>Embase</x:v>
      </x:c>
      <x:c r="D678" t="n">
        <x:v>0</x:v>
      </x:c>
      <x:c r="E678"/>
      <x:c r="F678"/>
      <x:c r="G678" t="n">
        <x:v>0</x:v>
      </x:c>
      <x:c r="H678"/>
      <x:c r="I678"/>
      <x:c r="J678" t="n">
        <x:v>2022</x:v>
      </x:c>
      <x:c r="K678" t="str">
        <x:v>10.1515/bmt-2022-2001</x:v>
      </x:c>
      <x:c r="L678"/>
      <x:c r="M678" t="str">
        <x:v>Huhle R.; Maiello L.; Pelosi P.; De Abreu M.G.</x:v>
      </x:c>
      <x:c r="N678"/>
      <x:c r="O678"/>
      <x:c r="P678"/>
      <x:c r="Q678" t="n">
        <x:v>0</x:v>
      </x:c>
      <x:c r="R678" t="n">
        <x:v>0</x:v>
      </x:c>
      <x:c r="S678"/>
      <x:c r="T678"/>
    </x:row>
    <x:row r="679">
      <x:c r="A679" t="n">
        <x:v>678</x:v>
      </x:c>
      <x:c r="B679" t="str">
        <x:v>Deep learning segmentation model for quantification of infarct size in pigs with myocardial ischemia/reperfusion</x:v>
      </x:c>
      <x:c r="C679" t="str">
        <x:v>Embase</x:v>
      </x:c>
      <x:c r="D679" t="n">
        <x:v>0</x:v>
      </x:c>
      <x:c r="E679"/>
      <x:c r="F679"/>
      <x:c r="G679" t="n">
        <x:v>0</x:v>
      </x:c>
      <x:c r="H679"/>
      <x:c r="I679"/>
      <x:c r="J679" t="n">
        <x:v>2024</x:v>
      </x:c>
      <x:c r="K679" t="str">
        <x:v>10.1007/s00395-024-01081-x</x:v>
      </x:c>
      <x:c r="L679"/>
      <x:c r="M679" t="str">
        <x:v>Braczko F.; Skyschally A.; Lieder H.; Kather J.N.; Kleinbongard P.; Heusch G.</x:v>
      </x:c>
      <x:c r="N679"/>
      <x:c r="O679"/>
      <x:c r="P679"/>
      <x:c r="Q679" t="n">
        <x:v>0</x:v>
      </x:c>
      <x:c r="R679" t="n">
        <x:v>0</x:v>
      </x:c>
      <x:c r="S679"/>
      <x:c r="T679"/>
    </x:row>
    <x:row r="680">
      <x:c r="A680" t="n">
        <x:v>679</x:v>
      </x:c>
      <x:c r="B680" t="str">
        <x:v>Deep profiling of potential substrate atlas of porcine epidemic diarrhea virus 3C-like protease</x:v>
      </x:c>
      <x:c r="C680" t="str">
        <x:v>Scopus</x:v>
      </x:c>
      <x:c r="D680" t="n">
        <x:v>0</x:v>
      </x:c>
      <x:c r="E680"/>
      <x:c r="F680"/>
      <x:c r="G680" t="n">
        <x:v>0</x:v>
      </x:c>
      <x:c r="H680"/>
      <x:c r="I680"/>
      <x:c r="J680" t="n">
        <x:v>2024</x:v>
      </x:c>
      <x:c r="K680" t="str">
        <x:v>10.1128/jvi.00253-24</x:v>
      </x:c>
      <x:c r="L680"/>
      <x:c r="M680" t="str">
        <x:v>Zhou J.; Sun P.; Wang Y.; Qiu R.; Yang Z.; Guo J.; Li Z.; Xiao S.; Fang L.</x:v>
      </x:c>
      <x:c r="N680" t="str">
        <x:v>Coronavirus (CoV) 3C-like protease (3CLpro) is essential for viral replication and is involved in immune escape by proteolyzing host proteins. Deep profiling the 3CLpro substrates in the host proteome extends our understanding of viral pathogenesis and facilitates antiviral drug discovery. Here, 3CLpro from porcine epidemic diarrhea virus (PEDV), an enteropathogenic CoV, was used as a model which to identify the potential 3CLpro cleavage motifs in all porcine proteins. We characterized the selectivity of PEDV 3CLpro at sites P5–P4′. We then compiled the 3CLpro substrate preferences into a position-specific scoring matrix and developed a 3CLpro profiling strategy to delineate the protein substrate landscape of CoV 3CLpro. We identified 1,398 potential targets in the porcine proteome containing at least one putative cleavage site and experimentally validated the reliability of the substrate degradome. The PEDV 3CLpro-targeted pathways are involved in mRNA processing, translation, and key effectors of autophagy and the immune system. We also demonstrated that PEDV 3CLpro suppresses the type 1 interferon (IFN-I) cascade via the proteolysis of multiple signaling adaptors in the retinoic acid-inducible gene I (RIG-I) signaling pathway. Our composite method is reproducible and accurate, with an unprecedented depth of coverage for substrate motifs. The 3CLpro substrate degradome establishes a comprehensive substrate atlas that will accelerate the investigation of CoV pathogenicity and the development of anti-CoV drugs. © 2024 American Society for Microbiology. All Rights Reserved.</x:v>
      </x:c>
      <x:c r="O680"/>
      <x:c r="P680" t="n">
        <x:v>0</x:v>
      </x:c>
      <x:c r="Q680" t="n">
        <x:v>0</x:v>
      </x:c>
      <x:c r="R680" t="n">
        <x:v>0</x:v>
      </x:c>
      <x:c r="S680"/>
      <x:c r="T680"/>
    </x:row>
    <x:row r="681">
      <x:c r="A681" t="n">
        <x:v>680</x:v>
      </x:c>
      <x:c r="B681" t="str">
        <x:v>Defining bovine CpG epigenetic diversity by analyzing RRBS data from sperm of Montbéliarde and Holstein bulls</x:v>
      </x:c>
      <x:c r="C681" t="str">
        <x:v>PubMed · Scopus · Embase · PubMed 2</x:v>
      </x:c>
      <x:c r="D681" t="n">
        <x:v>0</x:v>
      </x:c>
      <x:c r="E681"/>
      <x:c r="F681"/>
      <x:c r="G681" t="n">
        <x:v>0</x:v>
      </x:c>
      <x:c r="H681"/>
      <x:c r="I681"/>
      <x:c r="J681" t="n">
        <x:v>2025</x:v>
      </x:c>
      <x:c r="K681" t="str">
        <x:v>10.3389/fcell.2025.1532711</x:v>
      </x:c>
      <x:c r="L681" t="str">
        <x:v>40052148</x:v>
      </x:c>
      <x:c r="M681" t="str">
        <x:v>Capra E, Lazzari B, Cozzi P, Turri F, Negrini R, Ajmone-Marsan P, Stella A.</x:v>
      </x:c>
      <x:c r="N681" t="str">
        <x:v>Introduction: Breed epigenetic diversity was recently detected in pig muscle and cattle blood, probably as a result of long-term selection for morphological adaptive and quantitative traits, persisting after embryo epigenetic reprogramming. Methods: In our study, breed epigenetic diversity in the male germline from Holstein (H) and Montbéliarde (M) bulls was investigated using Reduced Representation Bisulfite Sequencing (RRBS) data publicly available at the NCBI database. Open-source Whole Genome Sequencing (WGS) data from H and M animals were used to estimate genetic diversity between the two breeds and, thus, correctly assess CpG positions with low frequencies or absence of SNPs. Results: Sperm epigenetic diversity was studied in 356,635 SNP-free CpG positions, and a total of 6,074 differentially methylated cytosines (DMCs) were identified. The analysis of the DMCs pattern of distribution revealed that DMCs: i) are partially associated with genetic variation, ii) are consistent with epigenetic diversity previously observed in bovine blood, iii) present long-CpG stretches in specific genomic regions, and iv) are enriched in specific repeat elements, such as ERV-LTR transposable elements, ribosomal 5S rRNA, BTSAT4 Satellites and long interspersed nuclear elements (LINE). Discussion: This study, based on publicly available data from two cattle breeds, contributes to the identification and definition of distinct epigenetic signatures in sperm, that may have potential implications for mammalian embryo development. Copyright © 2025 Capra, Lazzari, Cozzi, Turri, Negrini, Ajmone-Marsan and Stella.</x:v>
      </x:c>
      <x:c r="O681" t="n">
        <x:v>0</x:v>
      </x:c>
      <x:c r="P681" t="n">
        <x:v>0</x:v>
      </x:c>
      <x:c r="Q681" t="n">
        <x:v>1</x:v>
      </x:c>
      <x:c r="R681" t="n">
        <x:v>0</x:v>
      </x:c>
      <x:c r="S681"/>
      <x:c r="T681"/>
    </x:row>
    <x:row r="682">
      <x:c r="A682" t="n">
        <x:v>681</x:v>
      </x:c>
      <x:c r="B682" t="str">
        <x:v>Deformable registration of proton treatment planning isodose lines to ex vivo delayed contrast-enhanced MR images for 3d assessment of LV lesion formation in a swine model</x:v>
      </x:c>
      <x:c r="C682" t="str">
        <x:v>Embase</x:v>
      </x:c>
      <x:c r="D682" t="n">
        <x:v>0</x:v>
      </x:c>
      <x:c r="E682"/>
      <x:c r="F682"/>
      <x:c r="G682" t="n">
        <x:v>0</x:v>
      </x:c>
      <x:c r="H682"/>
      <x:c r="I682"/>
      <x:c r="J682" t="n">
        <x:v>2018</x:v>
      </x:c>
      <x:c r="K682"/>
      <x:c r="L682"/>
      <x:c r="M682" t="str">
        <x:v>Rettmann M.; Suzuki A.; Deisher A.J.; Wang S.; Hohmann S.; Konishi H.; Immo Lehmann H.; Kruse J.; Newman L.; Parker K.D.; Herman M.; Packer D.L.</x:v>
      </x:c>
      <x:c r="N682"/>
      <x:c r="O682"/>
      <x:c r="P682"/>
      <x:c r="Q682" t="n">
        <x:v>0</x:v>
      </x:c>
      <x:c r="R682" t="n">
        <x:v>0</x:v>
      </x:c>
      <x:c r="S682"/>
      <x:c r="T682"/>
    </x:row>
    <x:row r="683">
      <x:c r="A683" t="n">
        <x:v>682</x:v>
      </x:c>
      <x:c r="B683" t="str">
        <x:v>Degradable Hydrogel Adhesives with Enhanced Tissue Adhesion, Superior Self-Healing, Cytocompatibility, and Antibacterial Property</x:v>
      </x:c>
      <x:c r="C683" t="str">
        <x:v>Scopus</x:v>
      </x:c>
      <x:c r="D683" t="n">
        <x:v>0</x:v>
      </x:c>
      <x:c r="E683"/>
      <x:c r="F683"/>
      <x:c r="G683" t="n">
        <x:v>0</x:v>
      </x:c>
      <x:c r="H683"/>
      <x:c r="I683"/>
      <x:c r="J683" t="n">
        <x:v>2022</x:v>
      </x:c>
      <x:c r="K683" t="str">
        <x:v>10.1002/adhm.202101504</x:v>
      </x:c>
      <x:c r="L683"/>
      <x:c r="M683" t="str">
        <x:v>Yang Y.; Shi K.; Yu K.; Xing F.; Lai H.; Zhou Y.; Xiao P.</x:v>
      </x:c>
      <x:c r="N683" t="str">
        <x:v>Degradable hydrogel adhesives with multifunctional advantages are promising to be candidates as hemostatic agents, surgical sutures, and wound dressings. In this study, hydrogel adhesives are constructed by catechol-conjugated gelatin from natural resource, iron ions (Fe3+), and a synthetic polymer. Specifically, the latter is prepared by the radical ring-opening copolymerization of a cyclic ketene acetal monomer 5,6-benzo-2-methylene-1,3-dioxepane and N-(2-ethyl p-toluenesulfonate) maleimide. By the incorporation of ester bonds in the backbone and the combination with quaternary ammonium salt pendants in the polymer, it exhibits excellent degradability and antibacterial property. Remarkably, doping the synthetic polymer into the 3,4-dihydroxyphenylacetic acid-modified gelatin network forms a semi-interpenetrating polymer network which can effectively improve the rigidity, tissue adhesion, and antibacterial property of fabricated hydrogel adhesives. Moreover, non-covalent bonds from coordination interaction between catechol and Fe3+ contribute to the fast self-healing of the developed hydrogel adhesives. These hydrogel adhesives with the multiple merits including the degradability, enhanced tissue adhesion, superior self-healing, good cytocompatibility, and antibacterial property show the great potential to be used as tissue adhesives in biomedical fields. © 2021 Wiley-VCH GmbH</x:v>
      </x:c>
      <x:c r="O683"/>
      <x:c r="P683" t="n">
        <x:v>0</x:v>
      </x:c>
      <x:c r="Q683" t="n">
        <x:v>0</x:v>
      </x:c>
      <x:c r="R683" t="n">
        <x:v>0</x:v>
      </x:c>
      <x:c r="S683"/>
      <x:c r="T683"/>
    </x:row>
    <x:row r="684">
      <x:c r="A684" t="n">
        <x:v>683</x:v>
      </x:c>
      <x:c r="B684" t="str">
        <x:v>Degradation of LIM domain-binding protein three during processing of Spanish dry-cured ham</x:v>
      </x:c>
      <x:c r="C684" t="str">
        <x:v>Scopus</x:v>
      </x:c>
      <x:c r="D684" t="n">
        <x:v>0</x:v>
      </x:c>
      <x:c r="E684"/>
      <x:c r="F684"/>
      <x:c r="G684" t="n">
        <x:v>0</x:v>
      </x:c>
      <x:c r="H684"/>
      <x:c r="I684"/>
      <x:c r="J684" t="n">
        <x:v>2014</x:v>
      </x:c>
      <x:c r="K684" t="str">
        <x:v>10.1016/j.foodchem.2013.10.076</x:v>
      </x:c>
      <x:c r="L684"/>
      <x:c r="M684" t="str">
        <x:v>Gallego M.; Mora L.; Fraser P.D.; Aristoy M.-C.; Toldrá F.</x:v>
      </x:c>
      <x:c r="N684" t="str">
        <x:v>Extensive proteolysis takes place during the processing of dry-cured ham due to the action of muscle peptidases. The aim of this work was to study the degradation of LIM domain binding protein 3 (LDB3), which is located at the Z-lines of the sarcomere, at different times during the Spanish dry-cured ham processing (2, 3.5, 5, 6.5, and 9 months). A total of 107 peptides have been identified by mass spectrometry, most of them generated from the first region of the protein sequence (position 1-90) providing evidence for the complexity and variability of proteolytic reactions throughout the whole process of dry-curing. Methionine oxidation has been observed in several peptides by the end of the process. The potential of some of the identified peptides to be used as biomarkers of dry-cured ham processing has also been considered. © 2013 Elsevier Ltd. All rights reserved.</x:v>
      </x:c>
      <x:c r="O684"/>
      <x:c r="P684" t="n">
        <x:v>0</x:v>
      </x:c>
      <x:c r="Q684" t="n">
        <x:v>0</x:v>
      </x:c>
      <x:c r="R684" t="n">
        <x:v>0</x:v>
      </x:c>
      <x:c r="S684"/>
      <x:c r="T684"/>
    </x:row>
    <x:row r="685">
      <x:c r="A685" t="n">
        <x:v>684</x:v>
      </x:c>
      <x:c r="B685" t="str">
        <x:v>Degree of amino acid restrictions during the grower phase and compensatory growth in pigs selected for lean growth efficiency.</x:v>
      </x:c>
      <x:c r="C685" t="str">
        <x:v>Embase</x:v>
      </x:c>
      <x:c r="D685" t="n">
        <x:v>0</x:v>
      </x:c>
      <x:c r="E685"/>
      <x:c r="F685"/>
      <x:c r="G685" t="n">
        <x:v>0</x:v>
      </x:c>
      <x:c r="H685"/>
      <x:c r="I685"/>
      <x:c r="J685" t="n">
        <x:v>2002</x:v>
      </x:c>
      <x:c r="K685"/>
      <x:c r="L685"/>
      <x:c r="M685" t="str">
        <x:v>Fabian J.; Chiba L.I.; Kuhlers D.L.; Frobish L.T.; Nadarajah K.; Kerth C.R.; McElhenney W.H.; Lewis A.J.</x:v>
      </x:c>
      <x:c r="N685"/>
      <x:c r="O685"/>
      <x:c r="P685"/>
      <x:c r="Q685" t="n">
        <x:v>0</x:v>
      </x:c>
      <x:c r="R685" t="n">
        <x:v>0</x:v>
      </x:c>
      <x:c r="S685"/>
      <x:c r="T685"/>
    </x:row>
    <x:row r="686">
      <x:c r="A686" t="n">
        <x:v>685</x:v>
      </x:c>
      <x:c r="B686" t="str">
        <x:v>DeltaNeTS+: elucidating the mechanism of drugs and diseases using gene expression and transcriptional regulatory networks</x:v>
      </x:c>
      <x:c r="C686" t="str">
        <x:v>Scopus · Embase</x:v>
      </x:c>
      <x:c r="D686" t="n">
        <x:v>0</x:v>
      </x:c>
      <x:c r="E686"/>
      <x:c r="F686"/>
      <x:c r="G686" t="n">
        <x:v>0</x:v>
      </x:c>
      <x:c r="H686"/>
      <x:c r="I686"/>
      <x:c r="J686" t="n">
        <x:v>2021</x:v>
      </x:c>
      <x:c r="K686" t="str">
        <x:v>10.1186/s12859-021-04046-2</x:v>
      </x:c>
      <x:c r="L686"/>
      <x:c r="M686" t="str">
        <x:v>Noh H.; Hua Z.; Chrysinas P.; Shoemaker J.E.; Gunawan R.</x:v>
      </x:c>
      <x:c r="N686" t="str">
        <x:v>Background: Knowledge on the molecular targets of diseases and drugs is crucial for elucidating disease pathogenesis and mechanism of action of drugs, and for driving drug discovery and treatment formulation. In this regard, high-throughput gene transcriptional profiling has become a leading technology, generating whole-genome data on the transcriptional alterations caused by diseases or drug compounds. However, identifying direct gene targets, especially in the background of indirect (downstream) effects, based on differential gene expressions is difficult due to the complexity of gene regulatory network governing the gene transcriptional processes. Results: In this work, we developed a network analysis method, called DeltaNeTS+, for inferring direct gene targets of drugs and diseases from gene transcriptional profiles. DeltaNeTS+ uses a gene regulatory network model to identify direct perturbations to the transcription of genes using gene expression data. Importantly, DeltaNeTS+ is able to combine both steady-state and time-course expression profiles, as well as leverage information on the gene network structure. We demonstrated the power of DeltaNeTS+ in predicting gene targets using gene expression data in complex organisms, including Caenorhabditis elegans and human cell lines (T-cell and Calu-3). More specifically, in an application to time-course gene expression profiles of influenza A H1N1 (swine flu) and H5N1 (avian flu) infection, DeltaNeTS+ shed light on the key differences of dynamic cellular perturbations caused by the two influenza strains. Conclusion: DeltaNeTS+ is a powerful network analysis tool for inferring gene targets from gene expression profiles. As demonstrated in the case studies, by incorporating available information on gene network structure, DeltaNeTS+ produces accurate predictions of direct gene targets from a small sample size (~ 10 s). Integrating static and dynamic expression data with transcriptional network structure extracted from genomic information, as enabled by DeltaNeTS+, is crucial toward personalized medicine, where treatments can be tailored to individual patients. DeltaNeTS+ can be freely downloaded from http://www.github.com/cabsel/deltanetsplus. © 2021, The Author(s).</x:v>
      </x:c>
      <x:c r="O686"/>
      <x:c r="P686" t="n">
        <x:v>0</x:v>
      </x:c>
      <x:c r="Q686" t="n">
        <x:v>0</x:v>
      </x:c>
      <x:c r="R686" t="n">
        <x:v>0</x:v>
      </x:c>
      <x:c r="S686"/>
      <x:c r="T686"/>
    </x:row>
    <x:row r="687">
      <x:c r="A687" t="n">
        <x:v>686</x:v>
      </x:c>
      <x:c r="B687" t="str">
        <x:v>Demonstrating a Linear Relationship Between Vascular Endothelial Growth Factor and Luteinizing Hormone in Kidney Cortex Extracts</x:v>
      </x:c>
      <x:c r="C687" t="str">
        <x:v>Embase</x:v>
      </x:c>
      <x:c r="D687" t="n">
        <x:v>0</x:v>
      </x:c>
      <x:c r="E687"/>
      <x:c r="F687"/>
      <x:c r="G687" t="n">
        <x:v>0</x:v>
      </x:c>
      <x:c r="H687"/>
      <x:c r="I687"/>
      <x:c r="J687" t="n">
        <x:v>2020</x:v>
      </x:c>
      <x:c r="K687" t="str">
        <x:v>10.3791/60785</x:v>
      </x:c>
      <x:c r="L687"/>
      <x:c r="M687" t="str">
        <x:v>Muthusamy A.; Arivalagan A.; Movsas T.Z.</x:v>
      </x:c>
      <x:c r="N687"/>
      <x:c r="O687"/>
      <x:c r="P687"/>
      <x:c r="Q687" t="n">
        <x:v>0</x:v>
      </x:c>
      <x:c r="R687" t="n">
        <x:v>0</x:v>
      </x:c>
      <x:c r="S687"/>
      <x:c r="T687"/>
    </x:row>
    <x:row r="688">
      <x:c r="A688" t="n">
        <x:v>687</x:v>
      </x:c>
      <x:c r="B688" t="str">
        <x:v>Dengue serotypes 1-4 exhibit unique host specificity in vitro</x:v>
      </x:c>
      <x:c r="C688" t="str">
        <x:v>Scopus</x:v>
      </x:c>
      <x:c r="D688" t="n">
        <x:v>0</x:v>
      </x:c>
      <x:c r="E688"/>
      <x:c r="F688"/>
      <x:c r="G688" t="n">
        <x:v>0</x:v>
      </x:c>
      <x:c r="H688"/>
      <x:c r="I688"/>
      <x:c r="J688" t="n">
        <x:v>2012</x:v>
      </x:c>
      <x:c r="K688" t="str">
        <x:v>10.2147/vaat.s36856</x:v>
      </x:c>
      <x:c r="L688"/>
      <x:c r="M688" t="str">
        <x:v>Barr K.L.; Anderson B.D.; Heil G.L.; Friary J.A.; Gray G.C.; Focks D.A.</x:v>
      </x:c>
      <x:c r="N688" t="str">
        <x:v>Background: Over 3000 cell lines from over 150 species are commercially available today from the American Type Culture Collection. These cell lines offer alternative approaches to investigating the interactions between arboviruses and other vertebrates at the cellular level. The various cell origins, types, and morphologies can be valuable resources for studying viral ecology and examining hypotheses regarding viral reservoirs. Dengue viruses (DENV) are major re-emerging pathogens that have been studied classically in only a few cell lines. Methods: We evaluated the susceptibility of 19 distinct mammalian, avian, and reptilian cell lines to DENV infection. Cell lines were infected with DENV serotypes 1-4 and evaluated for susceptibility via focus-forming unit assays and quantitative reverse-transcription polymerase chain reaction. Results: Both methods demonstrated the ability of DENV to replicate in 14 cell lines derived from various vertebrates with viral titers ranging from 1 × 103 to 1 × 107 infectious units per milliliter. Cell line susceptibility to DENV infection was serotype specific, with DENV-1 and DENV-4 infecting more cell lines than either DENV-2 or DENV-3. Cellular type also seemed to affect the infectivity of DENV. Human endothelial cells were only susceptible to DENV-4. Of six fibroblast lines, 100% were susceptible to at least one DENV serotype whereas only 62% of 13 epithelial lines were susceptible to DENV serotypes 1-4. Conclusion: These data indicate that a variety of cell lines from human and animal species can be used to culture DENV. The serotype-specific susceptibility for certain cell lines may provide a tool to help characterize specific DENV serotypes as well as an in vitro platform for the study of host-pathogen interactions and the co-circulation of DENV serotypes in a specific region or individual. © 2012 Barr et al.</x:v>
      </x:c>
      <x:c r="O688"/>
      <x:c r="P688" t="n">
        <x:v>0</x:v>
      </x:c>
      <x:c r="Q688" t="n">
        <x:v>0</x:v>
      </x:c>
      <x:c r="R688" t="n">
        <x:v>0</x:v>
      </x:c>
      <x:c r="S688"/>
      <x:c r="T688"/>
    </x:row>
    <x:row r="689">
      <x:c r="A689" t="n">
        <x:v>688</x:v>
      </x:c>
      <x:c r="B689" t="str">
        <x:v>Density and carrying capacity in the forgotten tigerland: Tigers in the understudied Nepalese Churia</x:v>
      </x:c>
      <x:c r="C689" t="str">
        <x:v>Scopus</x:v>
      </x:c>
      <x:c r="D689" t="n">
        <x:v>0</x:v>
      </x:c>
      <x:c r="E689"/>
      <x:c r="F689"/>
      <x:c r="G689" t="n">
        <x:v>0</x:v>
      </x:c>
      <x:c r="H689"/>
      <x:c r="I689"/>
      <x:c r="J689" t="n">
        <x:v>2017</x:v>
      </x:c>
      <x:c r="K689" t="str">
        <x:v>10.1111/1749-4877.12240</x:v>
      </x:c>
      <x:c r="L689"/>
      <x:c r="M689" t="str">
        <x:v>Thapa K.; Kelly M.J.</x:v>
      </x:c>
      <x:c r="N689" t="str">
        <x:v>While there are numerous wildlife ecology studies in lowland areas of Nepal, there are no in-depth studies of the hilly Churia habitat even though it comprises 7642 km2 of potential wildlife habitat across the Terai Arc. We investigated tiger, leopard and prey densities across this understudied habitat. Our camera trapping survey covered 536 km2 of Churia and surrounding areas within Chitwan National Park (CNP). We used 161 trapping locations and accumulated 2097 trap-nights in a 60-day survey period during the winter season of 2010–2011. In addition, we walked 136 km over 81 different line transects using distance sampling to estimate prey density. We photographed 31 individual tigers, 28 individual leopards and 25 other mammalian species. Spatial capture–recapture methods resulted in lower density estimates for tigers, ranging from 2.3 to 2.9 tigers per 100 km2, than for leopards, which ranged from 3.3 to 5.1 leopards per 100 km2. In addition, leopard densities were higher in the core of the Churia compared to surrounding areas. We estimated 62.7 prey animals per 100 km2 with forest ungulate prey (sambar, chital, barking deer and wild pig), accounting for 47% of the total. Based on prey availability, Churia habitat within CNP could potentially support 5.86 tigers per 100 km2 but our density estimates were lower, perhaps indicating that the tiger population is below carrying capacity. Our results demonstrate that Churia habitat should not be ignored in conservation initiatives, but rather management efforts should focus on reducing human disturbance to support higher predator numbers. © 2016 International Society of Zoological Sciences, Institute of Zoology/Chinese Academy of Sciences and John Wiley &amp; Sons Australia, Ltd</x:v>
      </x:c>
      <x:c r="O689"/>
      <x:c r="P689" t="n">
        <x:v>0</x:v>
      </x:c>
      <x:c r="Q689" t="n">
        <x:v>0</x:v>
      </x:c>
      <x:c r="R689" t="n">
        <x:v>0</x:v>
      </x:c>
      <x:c r="S689"/>
      <x:c r="T689"/>
    </x:row>
    <x:row r="690">
      <x:c r="A690" t="n">
        <x:v>689</x:v>
      </x:c>
      <x:c r="B690" t="str">
        <x:v>Dental microwear texture analysis of Pliocene Suidae from Hadar and Kanapoi in the context of early hominin dietary breadth expansion</x:v>
      </x:c>
      <x:c r="C690" t="str">
        <x:v>Embase</x:v>
      </x:c>
      <x:c r="D690" t="n">
        <x:v>0</x:v>
      </x:c>
      <x:c r="E690"/>
      <x:c r="F690"/>
      <x:c r="G690" t="n">
        <x:v>0</x:v>
      </x:c>
      <x:c r="H690"/>
      <x:c r="I690"/>
      <x:c r="J690" t="n">
        <x:v>2019</x:v>
      </x:c>
      <x:c r="K690" t="str">
        <x:v>10.1016/j.jhevol.2019.04.010</x:v>
      </x:c>
      <x:c r="L690"/>
      <x:c r="M690" t="str">
        <x:v>Lazagabaster I.A.</x:v>
      </x:c>
      <x:c r="N690"/>
      <x:c r="O690"/>
      <x:c r="P690"/>
      <x:c r="Q690" t="n">
        <x:v>0</x:v>
      </x:c>
      <x:c r="R690" t="n">
        <x:v>0</x:v>
      </x:c>
      <x:c r="S690"/>
      <x:c r="T690"/>
    </x:row>
    <x:row r="691">
      <x:c r="A691" t="n">
        <x:v>690</x:v>
      </x:c>
      <x:c r="B691" t="str">
        <x:v>Dependency Between Protein-Protein Interactions and Protein Variability and Evolutionary Rates in Vertebrates: Observed Relationships and Stochastic Modeling</x:v>
      </x:c>
      <x:c r="C691" t="str">
        <x:v>Embase</x:v>
      </x:c>
      <x:c r="D691" t="n">
        <x:v>0</x:v>
      </x:c>
      <x:c r="E691"/>
      <x:c r="F691"/>
      <x:c r="G691" t="n">
        <x:v>0</x:v>
      </x:c>
      <x:c r="H691"/>
      <x:c r="I691"/>
      <x:c r="J691" t="n">
        <x:v>2019</x:v>
      </x:c>
      <x:c r="K691" t="str">
        <x:v>10.1007/s00239-019-09899-z</x:v>
      </x:c>
      <x:c r="L691"/>
      <x:c r="M691" t="str">
        <x:v>Wang X.; Branciamore S.; Gogoshin G.; Rodin A.S.</x:v>
      </x:c>
      <x:c r="N691"/>
      <x:c r="O691"/>
      <x:c r="P691"/>
      <x:c r="Q691" t="n">
        <x:v>0</x:v>
      </x:c>
      <x:c r="R691" t="n">
        <x:v>0</x:v>
      </x:c>
      <x:c r="S691"/>
      <x:c r="T691"/>
    </x:row>
    <x:row r="692">
      <x:c r="A692" t="n">
        <x:v>691</x:v>
      </x:c>
      <x:c r="B692" t="str">
        <x:v>Deploying smart pigs for small diameter pipe inspection</x:v>
      </x:c>
      <x:c r="C692" t="str">
        <x:v>Scopus</x:v>
      </x:c>
      <x:c r="D692" t="n">
        <x:v>0</x:v>
      </x:c>
      <x:c r="E692"/>
      <x:c r="F692"/>
      <x:c r="G692" t="n">
        <x:v>0</x:v>
      </x:c>
      <x:c r="H692"/>
      <x:c r="I692"/>
      <x:c r="J692" t="n">
        <x:v>2021</x:v>
      </x:c>
      <x:c r="K692"/>
      <x:c r="L692"/>
      <x:c r="M692" t="str">
        <x:v>Phipps J.</x:v>
      </x:c>
      <x:c r="N692" t="str">
        <x:v>The miniaturisation of the Smart Pig allows for the deployment of ultrasonic inspection technology into small diameter pipes. Successful navigation of complex and narrow geometries, with high technology tooling, is challenging, but as can be seen by the testing, and by example, is achievable. These tools have been successfully deployed on furnace and heater tubing, transfer lines, steam generator coils, piping and pipelines, globally, for many years. As with conventional Smart Pigging, the technology, and the methods of interrogation of the results obtained, continues to mature. The probability of detection and levels of accuracy attainable, allow for sufficient data yield to facilitate prompt engineering decision making and for longer term input into integrity management programmes, including baselining, Risk Based Inspection, Remaining Life Assessment, and Fitness for Service analysis. Without the need for extensive access requirements, and the ability to quickly navigate and overcome external distractions such as insulation and pipe supports, makes such an inspection tool an essential component of the integrity management arsenal. With the database configured, tool calibrated, and process flow established/proven, a 1km pipe can be fully inspected, internally and externally in about 30mins at a typical run speed of 0.5m/s. The operator will typically remain in a control room whilst the inspection run is made, with initial reporting and analysis provided in situ. © 2021 Square One Advertising and Design Limited. All rights reserved.</x:v>
      </x:c>
      <x:c r="O692"/>
      <x:c r="P692" t="n">
        <x:v>0</x:v>
      </x:c>
      <x:c r="Q692" t="n">
        <x:v>0</x:v>
      </x:c>
      <x:c r="R692" t="n">
        <x:v>0</x:v>
      </x:c>
      <x:c r="S692"/>
      <x:c r="T692"/>
    </x:row>
    <x:row r="693">
      <x:c r="A693" t="n">
        <x:v>692</x:v>
      </x:c>
      <x:c r="B693" t="str">
        <x:v>Deriving 'true' intraocular pressure through corneal indentation</x:v>
      </x:c>
      <x:c r="C693" t="str">
        <x:v>Embase</x:v>
      </x:c>
      <x:c r="D693" t="n">
        <x:v>0</x:v>
      </x:c>
      <x:c r="E693"/>
      <x:c r="F693"/>
      <x:c r="G693" t="n">
        <x:v>0</x:v>
      </x:c>
      <x:c r="H693"/>
      <x:c r="I693"/>
      <x:c r="J693" t="n">
        <x:v>2023</x:v>
      </x:c>
      <x:c r="K693"/>
      <x:c r="L693"/>
      <x:c r="M693" t="str">
        <x:v>Lam A.K.C.; Karunaratne I.</x:v>
      </x:c>
      <x:c r="N693"/>
      <x:c r="O693"/>
      <x:c r="P693"/>
      <x:c r="Q693" t="n">
        <x:v>0</x:v>
      </x:c>
      <x:c r="R693" t="n">
        <x:v>0</x:v>
      </x:c>
      <x:c r="S693"/>
      <x:c r="T693"/>
    </x:row>
    <x:row r="694">
      <x:c r="A694" t="n">
        <x:v>693</x:v>
      </x:c>
      <x:c r="B694" t="str">
        <x:v>Describing the cull sow market network in the US: A pilot project</x:v>
      </x:c>
      <x:c r="C694" t="str">
        <x:v>PubMed · Scopus · Embase</x:v>
      </x:c>
      <x:c r="D694" t="n">
        <x:v>0</x:v>
      </x:c>
      <x:c r="E694"/>
      <x:c r="F694"/>
      <x:c r="G694" t="n">
        <x:v>0</x:v>
      </x:c>
      <x:c r="H694"/>
      <x:c r="I694"/>
      <x:c r="J694" t="n">
        <x:v>2019</x:v>
      </x:c>
      <x:c r="K694" t="str">
        <x:v>10.1016/j.prevetmed.2018.11.005</x:v>
      </x:c>
      <x:c r="L694" t="str">
        <x:v>30621887</x:v>
      </x:c>
      <x:c r="M694" t="str">
        <x:v>Blair B, Lowe J.</x:v>
      </x:c>
      <x:c r="N694" t="str">
        <x:v>Currently, little objective data is available describing the movements of cull sows and cull pigs through market channels or the association these movements with disease transmission risk. In this pilot study, we collected data to describe the scope and complexity of movements within the sow market channel. Premise ID tags where collected from all animals moving through a single slaughter plant over a one-week period in 2017. The premise ID's were each cross referenced with a public database to obtain origin location, and each tag was matched with its final collection point (FCP). This allowed terminal market, FCP, and point of origin of each sow to be determined. Approximately 90.4% of all sows moving to the plant during the one-week period were identified, indicating the utility of this data collection approach. Sows originated from premises in 21 states and Canada, and shipped from collection points in 7 states and Canada. Sows traveled a median straight-line distance of 1057 km, identifying the national scope of the sow market. Of the sows identified, 86% entered the plant from a final shipping point that was within 240 km to the source farm. The remaining 14% traveled more than 240 km from the premise of origin to the final point of shipment with 2.5% traveling distances 5 times greater between premise and FCP, then from FCP to the plant. From this it was hypothesized that not only is the sow market national in scope, but a significant number of sows are moved between multiple collection points prior to arriving at the terminal market. The combination of these two factors makes the sow network a likely candidate of pathogen transmission throughout the swine industry. © 2018</x:v>
      </x:c>
      <x:c r="O694" t="n">
        <x:v>0</x:v>
      </x:c>
      <x:c r="P694" t="n">
        <x:v>0</x:v>
      </x:c>
      <x:c r="Q694" t="n">
        <x:v>0</x:v>
      </x:c>
      <x:c r="R694" t="n">
        <x:v>0</x:v>
      </x:c>
      <x:c r="S694"/>
      <x:c r="T694"/>
    </x:row>
    <x:row r="695">
      <x:c r="A695" t="n">
        <x:v>694</x:v>
      </x:c>
      <x:c r="B695" t="str">
        <x:v>Descriptive and temporal analysis of post-mortem lesions recorded in slaughtered pigs in New Zealand from 2000 to 2010</x:v>
      </x:c>
      <x:c r="C695" t="str">
        <x:v>Embase</x:v>
      </x:c>
      <x:c r="D695" t="n">
        <x:v>0</x:v>
      </x:c>
      <x:c r="E695"/>
      <x:c r="F695"/>
      <x:c r="G695" t="n">
        <x:v>0</x:v>
      </x:c>
      <x:c r="H695"/>
      <x:c r="I695"/>
      <x:c r="J695" t="n">
        <x:v>2014</x:v>
      </x:c>
      <x:c r="K695" t="str">
        <x:v>10.1080/00480169.2013.853278</x:v>
      </x:c>
      <x:c r="L695"/>
      <x:c r="M695" t="str">
        <x:v>Neumann E.J.; Hall W.F.; Stevenson M.A.; Morris R.S.; Ling Min Than J.</x:v>
      </x:c>
      <x:c r="N695"/>
      <x:c r="O695"/>
      <x:c r="P695"/>
      <x:c r="Q695" t="n">
        <x:v>0</x:v>
      </x:c>
      <x:c r="R695" t="n">
        <x:v>0</x:v>
      </x:c>
      <x:c r="S695"/>
      <x:c r="T695"/>
    </x:row>
    <x:row r="696">
      <x:c r="A696" t="n">
        <x:v>695</x:v>
      </x:c>
      <x:c r="B696" t="str">
        <x:v>Design and standards for genetic evaluation of swine seedstock populations</x:v>
      </x:c>
      <x:c r="C696" t="str">
        <x:v>PubMed · Scopus · Embase</x:v>
      </x:c>
      <x:c r="D696" t="n">
        <x:v>0</x:v>
      </x:c>
      <x:c r="E696"/>
      <x:c r="F696"/>
      <x:c r="G696" t="n">
        <x:v>0</x:v>
      </x:c>
      <x:c r="H696"/>
      <x:c r="I696"/>
      <x:c r="J696" t="n">
        <x:v>2003</x:v>
      </x:c>
      <x:c r="K696" t="str">
        <x:v>10.2527/2003.81102409x</x:v>
      </x:c>
      <x:c r="L696" t="str">
        <x:v>14552366</x:v>
      </x:c>
      <x:c r="M696" t="str">
        <x:v>Baas TJ, Goodwin RN, Christian LL, Johnson RK, Robison OW, Mabry JW, Clark K, Tokach M, Henry S, Berger PJ.</x:v>
      </x:c>
      <x:c r="N696" t="str">
        <x:v>The purpose of this article is to describe a program for evaluation of seedstock populations in the swine industry. Differences among seedstock populations for economically important traits must be identified in order for pork producers to efficiently use available genetic resources. National genetic evaluation programs have the potential to identify the important differences among populations and to increase the rate of genetic improvement in a population. Program results provide performance benchmarks that stimulate testing and selection procedures by seedstock suppliers that further increase the rate of genetic improvement. A Terminal Sire Line Genetic Evaluation Program was designed and conducted in the United States by the National Pork Producers Council (Des Moines, IA) to compare seedstock populations for use in crossbreeding systems. High levels of statistical accuracy for program results were established; the ability to detect differences of 0.25 SD per trait, a power of test of 75%, and a 5% significance level were selected. Pure breeds and breeding company sire lines were nominated for the program. Semen was collected from nominated boars and distributed to cooperating commercial producers during eight 1-wk breeding periods. Pigs were produced in 136 commercial herds and transported to testing facilities at 8 to 23 d of age. Nine of the 11 sire lines originally entered in the program completed the sampling requirements for statistical analysis. High levels of statistical accuracy and a large, representative sample of boars with restrictions on genetic relationships ensured that the program results included unbiased, highly accurate sire line data for growth, carcass, meat quality, and eating quality traits of economic importance. This program has shown commercial producers that they have several choices of sire lines for changing their crossbreeding programs in desired trait areas. Commercial product evaluation must be an ongoing process, and this program serves as a model for future testing and evaluation of diverse genetic seedstock populations. © 2003 American Society of Animal Science. All rights reserved.</x:v>
      </x:c>
      <x:c r="O696" t="n">
        <x:v>0</x:v>
      </x:c>
      <x:c r="P696" t="n">
        <x:v>0</x:v>
      </x:c>
      <x:c r="Q696" t="n">
        <x:v>0</x:v>
      </x:c>
      <x:c r="R696" t="n">
        <x:v>0</x:v>
      </x:c>
      <x:c r="S696"/>
      <x:c r="T696"/>
    </x:row>
    <x:row r="697">
      <x:c r="A697" t="n">
        <x:v>696</x:v>
      </x:c>
      <x:c r="B697" t="str">
        <x:v>Design of a highly thermotolerant, immunogenic SARS-CoV-2 spike fragment</x:v>
      </x:c>
      <x:c r="C697" t="str">
        <x:v>Scopus</x:v>
      </x:c>
      <x:c r="D697" t="n">
        <x:v>0</x:v>
      </x:c>
      <x:c r="E697"/>
      <x:c r="F697"/>
      <x:c r="G697" t="n">
        <x:v>0</x:v>
      </x:c>
      <x:c r="H697"/>
      <x:c r="I697"/>
      <x:c r="J697" t="n">
        <x:v>2021</x:v>
      </x:c>
      <x:c r="K697" t="str">
        <x:v>10.1074/jbc.ra120.016284</x:v>
      </x:c>
      <x:c r="L697"/>
      <x:c r="M697" t="str">
        <x:v>Malladi S.K.; Singh R.; Pandey S.; Gayathri S.; Kanjo K.; Ahmed S.; Khan M.S.; Kalita P.; Girish N.; Upadhyaya A.; Reddy P.; Pramanick I.; Bhasin M.; Mani S.; Bhattacharyya S.; Joseph J.; Thankamani K.; Raj V.S.; Dutta S.; Singh R.; Nadig G.; Varadarajan R.</x:v>
      </x:c>
      <x:c r="N697" t="str">
        <x:v>Virtually all SARS-CoV-2 vaccines currently in clinical testing are stored in a refrigerated or frozen state prior to use. This is a major impediment to deployment in resource-poor settings. Furthermore, several of them use viral vectors or mRNA. In contrast to protein subunit vaccines, there is limited manufacturing expertise for these nucleic-acid-based modalities, especially in the developing world. Neutralizing antibodies, the clearest known correlate of protection against SARS-CoV-2, are primarily directed against the receptorbinding domain (RBD) of the viral spike protein, suggesting that a suitable RBD construct might serve as a more accessible vaccine ingredient. We describe a monomeric, glycanengineered RBD protein fragment that is expressed at a purified yield of 214 mg/l in unoptimized, mammalian cell culture and, in contrast to a stabilized spike ectodomain, is tolerant of exposure to temperatures as high as 100 °C when lyophilized, up to 70 °C in solution and stable for over 4 weeks at 37 °C. In prime:boost guinea pig immunizations, when formulated with the MF59-like adjuvant AddaVax, the RBD derivative elicited neutralizing antibodies with an endpoint geometric mean titer of ∼415 against replicative virus, comparing favorably with several vaccine formulations currently in the clinic. These features of high yield, extreme thermotolerance, and satisfactory immunogenicity suggest that such RBD subunit vaccine formulations hold great promise to combat COVID-19.  © 2021 The Authors.</x:v>
      </x:c>
      <x:c r="O697"/>
      <x:c r="P697" t="n">
        <x:v>0</x:v>
      </x:c>
      <x:c r="Q697" t="n">
        <x:v>0</x:v>
      </x:c>
      <x:c r="R697" t="n">
        <x:v>0</x:v>
      </x:c>
      <x:c r="S697"/>
      <x:c r="T697"/>
    </x:row>
    <x:row r="698">
      <x:c r="A698" t="n">
        <x:v>697</x:v>
      </x:c>
      <x:c r="B698" t="str">
        <x:v>Detecting effective starting point of genomic selection by divergent trends from best linear unbiased prediction and single-step genomic best linear unbiased prediction in pigs, beef cattle, and broilers</x:v>
      </x:c>
      <x:c r="C698" t="str">
        <x:v>Embase</x:v>
      </x:c>
      <x:c r="D698" t="n">
        <x:v>0</x:v>
      </x:c>
      <x:c r="E698"/>
      <x:c r="F698"/>
      <x:c r="G698" t="n">
        <x:v>0</x:v>
      </x:c>
      <x:c r="H698"/>
      <x:c r="I698"/>
      <x:c r="J698" t="n">
        <x:v>2021</x:v>
      </x:c>
      <x:c r="K698" t="str">
        <x:v>10.1093/jas/skab243</x:v>
      </x:c>
      <x:c r="L698"/>
      <x:c r="M698" t="str">
        <x:v>Abdollahi-Arpanahi R.; Lourenco D.; Misztal I.</x:v>
      </x:c>
      <x:c r="N698"/>
      <x:c r="O698"/>
      <x:c r="P698"/>
      <x:c r="Q698" t="n">
        <x:v>0</x:v>
      </x:c>
      <x:c r="R698" t="n">
        <x:v>0</x:v>
      </x:c>
      <x:c r="S698"/>
      <x:c r="T698"/>
    </x:row>
    <x:row r="699">
      <x:c r="A699" t="n">
        <x:v>698</x:v>
      </x:c>
      <x:c r="B699" t="str">
        <x:v>Detection and genetic analysis of a novel atypical porcine pestivirus from piglets with congenital tremor in Japan</x:v>
      </x:c>
      <x:c r="C699" t="str">
        <x:v>Embase</x:v>
      </x:c>
      <x:c r="D699" t="n">
        <x:v>0</x:v>
      </x:c>
      <x:c r="E699"/>
      <x:c r="F699"/>
      <x:c r="G699" t="n">
        <x:v>0</x:v>
      </x:c>
      <x:c r="H699"/>
      <x:c r="I699"/>
      <x:c r="J699" t="n">
        <x:v>2022</x:v>
      </x:c>
      <x:c r="K699" t="str">
        <x:v>10.1111/tbed.14149</x:v>
      </x:c>
      <x:c r="L699"/>
      <x:c r="M699" t="str">
        <x:v>Kasahara-Kamiie M.; Kagawa M.; Shiokawa M.; Sunaga F.; Fukase Y.; Aihara N.; Shiga T.; Kamiie J.; Aoki H.; Nagai M.</x:v>
      </x:c>
      <x:c r="N699"/>
      <x:c r="O699"/>
      <x:c r="P699"/>
      <x:c r="Q699" t="n">
        <x:v>0</x:v>
      </x:c>
      <x:c r="R699" t="n">
        <x:v>0</x:v>
      </x:c>
      <x:c r="S699"/>
      <x:c r="T699"/>
    </x:row>
    <x:row r="700">
      <x:c r="A700" t="n">
        <x:v>699</x:v>
      </x:c>
      <x:c r="B700" t="str">
        <x:v>Detection of a cell line contaminated with hog cholera virus</x:v>
      </x:c>
      <x:c r="C700" t="str">
        <x:v>PubMed · Scopus · Embase</x:v>
      </x:c>
      <x:c r="D700" t="n">
        <x:v>0</x:v>
      </x:c>
      <x:c r="E700"/>
      <x:c r="F700"/>
      <x:c r="G700" t="n">
        <x:v>0</x:v>
      </x:c>
      <x:c r="H700"/>
      <x:c r="I700"/>
      <x:c r="J700" t="n">
        <x:v>1994</x:v>
      </x:c>
      <x:c r="K700"/>
      <x:c r="L700" t="str">
        <x:v>7989247</x:v>
      </x:c>
      <x:c r="M700" t="str">
        <x:v>Bolin SR, Black JW, Frey ML, Katz JB, Ridpath JF, Roblin RO.</x:v>
      </x:c>
      <x:c r="N700" t="str">
        <x:v>Cell lines from the repository of the American Type Culture Collection were examined for possible contamination with bovine viral diarrhea virus. During testing, hog cholera virus (HCV) was detected in the IB-RS-2 D10 porcine kidney cell line. This variant of HCV was avirulent for pigs and seldom induced detectable concentrations of antibody against reference viruses (HCV-Ames or bovine viral diarrhea virus-NY1) in serum of inoculated pigs. Additionally, this variant of HCV did not confer protection to pigs against virulent HCV. The contaminated cell line had been distributed to &gt; 20 laboratories in the United States. The cell line was not used in field studies and has been destroyed.</x:v>
      </x:c>
      <x:c r="O700" t="n">
        <x:v>0</x:v>
      </x:c>
      <x:c r="P700" t="n">
        <x:v>0</x:v>
      </x:c>
      <x:c r="Q700" t="n">
        <x:v>0</x:v>
      </x:c>
      <x:c r="R700" t="n">
        <x:v>0</x:v>
      </x:c>
      <x:c r="S700"/>
      <x:c r="T700"/>
    </x:row>
    <x:row r="701">
      <x:c r="A701" t="n">
        <x:v>700</x:v>
      </x:c>
      <x:c r="B701" t="str">
        <x:v>Detection of a Frameshift Deletion in the SPTBN4 Gene Leads to Prevention of Severe Myopathy and Postnatal Mortality in Pigs</x:v>
      </x:c>
      <x:c r="C701" t="str">
        <x:v>PubMed · Scopus · Embase</x:v>
      </x:c>
      <x:c r="D701" t="n">
        <x:v>0</x:v>
      </x:c>
      <x:c r="E701"/>
      <x:c r="F701"/>
      <x:c r="G701" t="n">
        <x:v>0</x:v>
      </x:c>
      <x:c r="H701"/>
      <x:c r="I701"/>
      <x:c r="J701" t="n">
        <x:v>2019</x:v>
      </x:c>
      <x:c r="K701" t="str">
        <x:v>10.3389/fgene.2019.01226</x:v>
      </x:c>
      <x:c r="L701" t="str">
        <x:v>31850074</x:v>
      </x:c>
      <x:c r="M701" t="str">
        <x:v>Derks MFL, Harlizius B, Lopes MS, Greijdanus-van der Putten SWM, Dibbits B, Laport K, Megens HJ, Groenen MAM.</x:v>
      </x:c>
      <x:c r="N701" t="str">
        <x:v>Piglet mortality is a complex phenotype that depends on the environment, selection on piglet health, but also on the interaction between the piglet and sow. However, also monogenic recessive defects contribute to piglet mortality. Selective breeding has decreased overall piglet mortality by improving both mothering abilities and piglet viability. However, variants underlying recessive monogenic defects are usually not well captured within the breeding values, potentially drifting to higher frequency as a result of intense selection or genetic drift. This study describes the identification by whole-genome sequencing of a recessive 16-bp deletion in the SPTBN4 gene causing postnatal mortality in a pig breeding line. The deletion induces a frameshift and a premature stop codon, producing an impaired and truncated spectrin beta non-erythrocytic 4 protein (SPTBN4). Applying medium density single nucleotide polymorphism (SNP) data available for all breeding animals, a pregnant carrier sow sired by a carrier boar was identified. Of the resulting piglets, two confirmed homozygous piglets suffered from severe myopathy, hind-limb paralysis, and tremors. Histopathological examination showed dispersed degeneration and decrease of cross-striations in the dorsal and hind-limb muscle fibers of the affected piglets. Hence, the affected piglets are unable to walk or drink, usually resulting in death within a few hours after birth. This study demonstrates how growing genomic resources in pig breeding can be applied to identify rare syndromes in breeding populations, that are usually poorly documented and often are not even known to have a genetic basis. The study allows to prevent carrier-by-carrier matings, thereby gradually decreasing the frequency of the detrimental allele and avoiding the birth of affected piglets, improving animal welfare. Finally, these “natural knockouts” increase our understanding of gene function within the mammalian clade, and provide a potential model for human disease. © Copyright © 2019 Derks, Harlizius, Lopes, Greijdanus-van der Putten, Dibbits, Laport, Megens and Groenen.</x:v>
      </x:c>
      <x:c r="O701" t="n">
        <x:v>0</x:v>
      </x:c>
      <x:c r="P701" t="n">
        <x:v>0</x:v>
      </x:c>
      <x:c r="Q701" t="n">
        <x:v>0</x:v>
      </x:c>
      <x:c r="R701" t="n">
        <x:v>0</x:v>
      </x:c>
      <x:c r="S701"/>
      <x:c r="T701"/>
    </x:row>
    <x:row r="702">
      <x:c r="A702" t="n">
        <x:v>701</x:v>
      </x:c>
      <x:c r="B702" t="str">
        <x:v>Detection of antibodies against influenza D virus in swine veterinarians in Italy in 2004</x:v>
      </x:c>
      <x:c r="C702" t="str">
        <x:v>Embase</x:v>
      </x:c>
      <x:c r="D702" t="n">
        <x:v>0</x:v>
      </x:c>
      <x:c r="E702"/>
      <x:c r="F702"/>
      <x:c r="G702" t="n">
        <x:v>0</x:v>
      </x:c>
      <x:c r="H702"/>
      <x:c r="I702"/>
      <x:c r="J702" t="n">
        <x:v>2022</x:v>
      </x:c>
      <x:c r="K702" t="str">
        <x:v>10.1002/jmv.27466</x:v>
      </x:c>
      <x:c r="L702"/>
      <x:c r="M702" t="str">
        <x:v>Trombetta C.M.; Montomoli E.; Di Bartolo I.; Ostanello F.; Chiapponi C.; Marchi S.</x:v>
      </x:c>
      <x:c r="N702"/>
      <x:c r="O702"/>
      <x:c r="P702"/>
      <x:c r="Q702" t="n">
        <x:v>0</x:v>
      </x:c>
      <x:c r="R702" t="n">
        <x:v>0</x:v>
      </x:c>
      <x:c r="S702"/>
      <x:c r="T702"/>
    </x:row>
    <x:row r="703">
      <x:c r="A703" t="n">
        <x:v>702</x:v>
      </x:c>
      <x:c r="B703" t="str">
        <x:v>Detection of elevated succinate in brain during circulatory arrest in a piglet model: A 3T 1H MR spectroscopy study</x:v>
      </x:c>
      <x:c r="C703" t="str">
        <x:v>Scopus</x:v>
      </x:c>
      <x:c r="D703" t="n">
        <x:v>0</x:v>
      </x:c>
      <x:c r="E703"/>
      <x:c r="F703"/>
      <x:c r="G703" t="n">
        <x:v>0</x:v>
      </x:c>
      <x:c r="H703"/>
      <x:c r="I703"/>
      <x:c r="J703" t="n">
        <x:v>2025</x:v>
      </x:c>
      <x:c r="K703" t="str">
        <x:v>10.1002/mrm.30414</x:v>
      </x:c>
      <x:c r="L703"/>
      <x:c r="M703" t="str">
        <x:v>Hurd R.E.; Gu M.; Okamura K.; Shibata M.; Ono Y.; Haidar M.; Riemer R.K.; Hanley F.L.; Spielman D.M.</x:v>
      </x:c>
      <x:c r="N703" t="str">
        <x:v>Purpose: To measure and validate elevated succinate in brain during circulatory arrest in a piglet model of cardiopulmonary bypass. Methods: Using data from an archive of 3T 1H MR spectra acquired in previous in-magnet studies, dynamic plots of succinate, spectral simulations and difference spectra were generated for analysis and validation. Results: Elevation of succinate during circulatory arrest was observed and validated. Fitting bias was evaluated as a function of the line-widths and signal-to-noise ratios of the archived data. Succinate increases were independent of bypass temperature. Succinate elevation was also not observed with antegrade cerebral perfusion. Conclusion: Although spectrally overlapped and at sub-millimolar levels, elevated brain succinate can be reliably measured by dynamic MR spectroscopy at 3T. Noise dependent bias of the stronger overlapping signals did not impact the succinate measurement. Elevated succinate during circulatory arrest and its recovery after reperfusion was observed. This finding is consistent with earlier reports that correlate elevated succinate with ischemic-reperfusion injury. © 2024 International Society for Magnetic Resonance in Medicine.</x:v>
      </x:c>
      <x:c r="O703"/>
      <x:c r="P703" t="n">
        <x:v>0</x:v>
      </x:c>
      <x:c r="Q703" t="n">
        <x:v>0</x:v>
      </x:c>
      <x:c r="R703" t="n">
        <x:v>0</x:v>
      </x:c>
      <x:c r="S703"/>
      <x:c r="T703"/>
    </x:row>
    <x:row r="704">
      <x:c r="A704" t="n">
        <x:v>703</x:v>
      </x:c>
      <x:c r="B704" t="str">
        <x:v>Detection of novel blast resistance genes, Pi58(t) and Pi59(t), in a Myanmar rice landrace based on a standard differential system</x:v>
      </x:c>
      <x:c r="C704" t="str">
        <x:v>Scopus</x:v>
      </x:c>
      <x:c r="D704" t="n">
        <x:v>0</x:v>
      </x:c>
      <x:c r="E704"/>
      <x:c r="F704"/>
      <x:c r="G704" t="n">
        <x:v>0</x:v>
      </x:c>
      <x:c r="H704"/>
      <x:c r="I704"/>
      <x:c r="J704" t="n">
        <x:v>2013</x:v>
      </x:c>
      <x:c r="K704" t="str">
        <x:v>10.1007/s11032-013-9865-5</x:v>
      </x:c>
      <x:c r="L704"/>
      <x:c r="M704" t="str">
        <x:v>Koide Y.; Telebanco-Yanoria M.J.; Fukuta Y.; Kobayashi N.</x:v>
      </x:c>
      <x:c r="N704" t="str">
        <x:v>The use of broad-spectrum R genes is an effective way to achieve durable resistance against rice blast (Magnaporthe oryzae Couch, anamorph: Pyricularia oryzae Cavara) in rice (Oryza sativa L.). We previously surveyed the diversity of blast resistance in 948 rice varieties and found a Myanmar rice landrace, Haoru (International Rice Research Institute genebank acc. no. IRGC33090), with broad-spectrum resistance against the standard differential blast isolates. Here, we examined the genetic basis of Haoru's broad-spectrum resistance by using the standard blast differential system consisting of the standard isolates and differential varieties. For genetic analysis, we used a BC1F1 population and BC1F2 lines derived from crosses of Haoru with a susceptible variety, US-2. Co-segregation analysis of the reaction pattern in the BC1F1 population against the 20 standard isolates suggested that Haoru harbors three R genes. By using bulk-segregant and linkage analysis, we mapped two of the three R genes on chromosomes 12 and 6, and designated them as Pi58(t) and Pi59(t), respectively. Pi58(t) and Pi59(t) were differentiated from other reported R genes using the standard differential system. The estimated resistance spectrum of Pi58(t) corresponded with that of Haoru, suggesting that Pi58(t) is primarily responsible for Haoru's broad-spectrum resistance. In addition, Pi59(t) and the third gene were also proven to be new and useful genetic resources for studying and improving blast resistance in rice. © 2013 Springer Science+Business Media Dordrecht.</x:v>
      </x:c>
      <x:c r="O704"/>
      <x:c r="P704" t="n">
        <x:v>0</x:v>
      </x:c>
      <x:c r="Q704" t="n">
        <x:v>0</x:v>
      </x:c>
      <x:c r="R704" t="n">
        <x:v>0</x:v>
      </x:c>
      <x:c r="S704"/>
      <x:c r="T704"/>
    </x:row>
    <x:row r="705">
      <x:c r="A705" t="n">
        <x:v>704</x:v>
      </x:c>
      <x:c r="B705" t="str">
        <x:v>Detection of puroindoline (Pina-D1 and Pinb-D1) allelic variation in wheat landraces</x:v>
      </x:c>
      <x:c r="C705" t="str">
        <x:v>Scopus</x:v>
      </x:c>
      <x:c r="D705" t="n">
        <x:v>0</x:v>
      </x:c>
      <x:c r="E705"/>
      <x:c r="F705"/>
      <x:c r="G705" t="n">
        <x:v>0</x:v>
      </x:c>
      <x:c r="H705"/>
      <x:c r="I705"/>
      <x:c r="J705" t="n">
        <x:v>2014</x:v>
      </x:c>
      <x:c r="K705" t="str">
        <x:v>10.1016/j.jcs.2014.07.007</x:v>
      </x:c>
      <x:c r="L705"/>
      <x:c r="M705" t="str">
        <x:v>Qamar Z.U.; Bansal U.K.; Dong C.M.; Alfred R.L.; Bhave M.; Bariana H.S.</x:v>
      </x:c>
      <x:c r="N705" t="str">
        <x:v>Allelic variation at the grain texture-controlling linked loci Pina-D1 and Pinb-D1 was studied among wheat landraces from the Watkins collection (pre-green revolution) using gene specific PCR based approaches. Of the 803 landraces, 593 carried the wild type alleles at these loci and were classified as soft textured. The remaining 210 genotypes were classified as hard-textured based on the presence of mutant Pin alleles known to be associated with grain hardness. Five allelic variants of Pinb-D1 were observed. Four allelic classes Pinb-D1a, Pinb-D1b, Pinb-D1c and Pinb-D1e resulted from separate single nucleotide substitutions leading to mis-sense changes, while a single base deletion at position 213 resulted in the Pinb-D1p allele exhibiting a frame shift and consequently stop codons. These five alleles occurred in six different allelic combinations with two Pina-D1 alleles (wild type and null), i.e. Pina-D1a/Pinb-D1a, Pina-D1b/Pinb-D1a, Pina-D1a/Pinb-D1b, Pina-D1a/Pina-D1c, Pina-D1a/Pinb-D1e and Pina-D1a/Pina-D1p. The alleles identified in this study provide additional resources for breeding programs for grain texture manipulations and may also have implications in microbial pathogen defence. Near-isogenic lines carrying different alleles are currently being produced to study the effect of this genetic variation on flour processing properties. © 2014 Elsevier Ltd.</x:v>
      </x:c>
      <x:c r="O705"/>
      <x:c r="P705" t="n">
        <x:v>0</x:v>
      </x:c>
      <x:c r="Q705" t="n">
        <x:v>0</x:v>
      </x:c>
      <x:c r="R705" t="n">
        <x:v>0</x:v>
      </x:c>
      <x:c r="S705"/>
      <x:c r="T705"/>
    </x:row>
    <x:row r="706">
      <x:c r="A706" t="n">
        <x:v>705</x:v>
      </x:c>
      <x:c r="B706" t="str">
        <x:v>Detection of quantitative trait loci affecting haematological traits in swine via genome scanning</x:v>
      </x:c>
      <x:c r="C706" t="str">
        <x:v>Embase</x:v>
      </x:c>
      <x:c r="D706" t="n">
        <x:v>0</x:v>
      </x:c>
      <x:c r="E706"/>
      <x:c r="F706"/>
      <x:c r="G706" t="n">
        <x:v>0</x:v>
      </x:c>
      <x:c r="H706"/>
      <x:c r="I706"/>
      <x:c r="J706" t="n">
        <x:v>2010</x:v>
      </x:c>
      <x:c r="K706" t="str">
        <x:v>10.1186/1471-2156-11-56</x:v>
      </x:c>
      <x:c r="L706"/>
      <x:c r="M706" t="str">
        <x:v>Gong Y.-F.; Lu X.; Wang Z.-P.; Hu F.; Luo Y.-R.; Cai S.-Q.; Qi C.-M.; Li S.; Niu X.-Y.; Qiu X.-Y.; Zeng J.; Zhang Q.</x:v>
      </x:c>
      <x:c r="N706"/>
      <x:c r="O706"/>
      <x:c r="P706"/>
      <x:c r="Q706" t="n">
        <x:v>0</x:v>
      </x:c>
      <x:c r="R706" t="n">
        <x:v>0</x:v>
      </x:c>
      <x:c r="S706"/>
      <x:c r="T706"/>
    </x:row>
    <x:row r="707">
      <x:c r="A707" t="n">
        <x:v>706</x:v>
      </x:c>
      <x:c r="B707" t="str">
        <x:v>[Detection of quantitative trait loci for growth in large white x Meishan intercross]</x:v>
      </x:c>
      <x:c r="C707" t="str">
        <x:v>PubMed · Scopus · Embase</x:v>
      </x:c>
      <x:c r="D707" t="n">
        <x:v>0</x:v>
      </x:c>
      <x:c r="E707"/>
      <x:c r="F707"/>
      <x:c r="G707" t="n">
        <x:v>0</x:v>
      </x:c>
      <x:c r="H707"/>
      <x:c r="I707"/>
      <x:c r="J707" t="n">
        <x:v>2002</x:v>
      </x:c>
      <x:c r="K707"/>
      <x:c r="L707" t="str">
        <x:v>12143309</x:v>
      </x:c>
      <x:c r="M707" t="str">
        <x:v>Su YH, Xiong YZ, Zhang Q, Jiang SW, Yu L, Lei MG, Zheng R, Deng CY.</x:v>
      </x:c>
      <x:c r="N707" t="str">
        <x:v>The development of molecular biology techniques and the application of these techniques to farm animals have progressed rapidly and have opened new vistas for investigators wishing to identify genes that control quantitative traits. Now that a comprehensive map has been developed for the porcine genome, genomic scans to detect quantitative trait loci (QTL) can begin. In order to locate the genetic regions in the swine genome that are responsible for economically important traits, a resource population was developed by intercross with three Large White and seven Meishan pigs. In subsequent generations, 66 F2 offsprings in 2000 were recorded for four growth traits including birth weight (BWT), body weight at 60 day (WT60), average daily gain from birth to 60 day (ADG1) and average daily gain from 60 day to the end of test (ADG2), and genotyped for 48 microsatellite markers spanning six chromosomes. Association analyses were performed using interval mapping by regression under an outbred line-cross model on chromosomes 1, 2, 3, 4, 6 and 7. The F threshold values were determined by permutation. A total of 12 QTL were detected at suggestive level for the four traits evaluated in this study. Of the 12 suggestive QTL, 3 and 1 QTL were significant at the chromosome-wise and genome-wise levels. There was a QTL for ADG2 at genome-wide level on chromosome 4 explained additive variance 2.19%. A chromosome-wide QTL affecting ADG1 and WT60 were detected on chromosomes 2 and 1 explained additive variance 0.01% and 26.01%, respectively.</x:v>
      </x:c>
      <x:c r="O707" t="n">
        <x:v>0</x:v>
      </x:c>
      <x:c r="P707" t="n">
        <x:v>0</x:v>
      </x:c>
      <x:c r="Q707" t="n">
        <x:v>0</x:v>
      </x:c>
      <x:c r="R707" t="n">
        <x:v>0</x:v>
      </x:c>
      <x:c r="S707"/>
      <x:c r="T707"/>
    </x:row>
    <x:row r="708">
      <x:c r="A708" t="n">
        <x:v>707</x:v>
      </x:c>
      <x:c r="B708" t="str">
        <x:v>Detection of resistance mutations to antivirals oseltamivir and zanamivir in avian influenza A viruses isolated from wild birds</x:v>
      </x:c>
      <x:c r="C708" t="str">
        <x:v>PubMed · Scopus · Embase</x:v>
      </x:c>
      <x:c r="D708" t="n">
        <x:v>0</x:v>
      </x:c>
      <x:c r="E708"/>
      <x:c r="F708"/>
      <x:c r="G708" t="n">
        <x:v>0</x:v>
      </x:c>
      <x:c r="H708"/>
      <x:c r="I708"/>
      <x:c r="J708" t="n">
        <x:v>2011</x:v>
      </x:c>
      <x:c r="K708" t="str">
        <x:v>10.1371/journal.pone.0016028</x:v>
      </x:c>
      <x:c r="L708" t="str">
        <x:v>21253602</x:v>
      </x:c>
      <x:c r="M708" t="str">
        <x:v>Orozovic G, Orozovic K, Lennerstrand J, Olsen B.</x:v>
      </x:c>
      <x:c r="N708" t="str">
        <x:v>The neuraminidase (NA) inhibitors oseltamivir and zanamivir are the first-line of defense against potentially fatal variants of influenza A pandemic strains. However, if resistant virus strains start to arise easily or at a high frequency, a new antiinfluenza strategy will be necessary. This study aimed to investigate if and to what extent NA inhibitor-resistant mutants exist in the wild population of influenza A viruses that inhabit wild birds. NA sequences of all NA subtypes available from 5490 avian, 379 swine and 122 environmental isolates were extracted from NCBI databases. In addition, a dataset containing 230 virus isolates from mallard collected at Ottenby Bird Observatory (Ö land, Sweden) was analyzed. Isolated NA RNA fragments from Ottenby were transformed to cDNA by RT-PCR, which was followed by sequencing. The analysis of genotypic profiles for NAs from both data sets in regard to antiviral resistance mutations was performed using bioinformatics tools. All 6221 sequences were scanned for oseltamivir- (I117V, E119V, D198N, I222V, H274Y, R292K, N294S and I314V) and zanamivir-related mutations (V116A, R118K, E119G/A/D, Q136K, D151E, R152K, R224K, E276D, R292K and R371K). Of the sequences from the avian NCBI dataset, 132 (2.4%) carried at least one, or in two cases even two and three, NA inhibitor resistance mutations. Swine and environmental isolates from the same data set had 18 (4.75%) and one (0.82%) mutant, respectively, with at least one mutation. The Ottenby sequences carried at least one mutation in 15 cases (6.52%). Therefore, resistant strains were more frequently found in Ottenby samples than in NCBI data sets. However, it is still uncertain if these mutations are the result of natural variations in the viruses or if they are induced by the selective pressure of xenobiotics (e.g., oseltamivir, zanamivir). © 2011 Orozovic et al.</x:v>
      </x:c>
      <x:c r="O708" t="n">
        <x:v>0</x:v>
      </x:c>
      <x:c r="P708" t="n">
        <x:v>0</x:v>
      </x:c>
      <x:c r="Q708" t="n">
        <x:v>0</x:v>
      </x:c>
      <x:c r="R708" t="n">
        <x:v>0</x:v>
      </x:c>
      <x:c r="S708"/>
      <x:c r="T708"/>
    </x:row>
    <x:row r="709">
      <x:c r="A709" t="n">
        <x:v>708</x:v>
      </x:c>
      <x:c r="B709" t="str">
        <x:v>Determinants of abundance and habitat association of mammals in Barandabhar Corridor Forest, Chitwan, Nepal</x:v>
      </x:c>
      <x:c r="C709" t="str">
        <x:v>Scopus</x:v>
      </x:c>
      <x:c r="D709" t="n">
        <x:v>0</x:v>
      </x:c>
      <x:c r="E709"/>
      <x:c r="F709"/>
      <x:c r="G709" t="n">
        <x:v>0</x:v>
      </x:c>
      <x:c r="H709"/>
      <x:c r="I709"/>
      <x:c r="J709" t="n">
        <x:v>2021</x:v>
      </x:c>
      <x:c r="K709" t="str">
        <x:v>10.2478/foecol-2021-0011</x:v>
      </x:c>
      <x:c r="L709"/>
      <x:c r="M709" t="str">
        <x:v>Adhikari J.N.; Bhattarai B.P.; Thapa T.B.</x:v>
      </x:c>
      <x:c r="N709" t="str">
        <x:v>Barandabhar Corridor Forest (BCF), the biologically functional corridor, is surrounded by the large human settlements that exploit the corridor where large mammals such as tigers, leopards and their prey such as ungulates, primates, and rhinoceros occur. This study aimed to evaluate major determinants that affect the distribution of large mammals in BCF, Chitwan, Nepal that connects the biologically significant Chitwan National Park with the Mahabharat range. The status and distribution of large mammals along the habitat and disturbance gradients were determined by using 29 line transects (mean length = 4.59 ± 0.38 km) that covered a linear distance of 133.13 km. The chital were the most abundant mammals (density per km2 (D) = 8.9095 ± 1.4570 and encounter rate per km (ER) = 1.49) followed by rhesus monkey (D = 38.896 ± 16.013, ER = 0.28), wild boar (D = 14.814 ± 3.57, ER = 0.62), northern red muntjac (D = 9.6566 ± 2.9514, ER = 0.62) and sambar (D = 5.392 ± 2.319, ER = 0.38). Similarly, the sign encounter rate of tiger and leopard was 0.435 and 0.503 respectively. Habitat types, human disturbances, and coverage of invasive and alien plant species (IAPs) played a key role in the distribution of large mammals. The occurrence of mammals was low nearer to the settlements and roads and coverage of IAPs and more nearer to the water resources. However, degradation of foraging grounds such as grasslands by succession and invasion of alien plant species added more threats to the survival of large mammals. Therefore, such a situation can be improved through the scientific management of forests and grasslands. © 2021 Authors.</x:v>
      </x:c>
      <x:c r="O709"/>
      <x:c r="P709" t="n">
        <x:v>0</x:v>
      </x:c>
      <x:c r="Q709" t="n">
        <x:v>0</x:v>
      </x:c>
      <x:c r="R709" t="n">
        <x:v>0</x:v>
      </x:c>
      <x:c r="S709"/>
      <x:c r="T709"/>
    </x:row>
    <x:row r="710">
      <x:c r="A710" t="n">
        <x:v>709</x:v>
      </x:c>
      <x:c r="B710" t="str">
        <x:v>Determinants of extremely low birth weight piglets per litter in Landrace × Yorkshire sows under commercial conditions in Vietnam</x:v>
      </x:c>
      <x:c r="C710" t="str">
        <x:v>Embase</x:v>
      </x:c>
      <x:c r="D710" t="n">
        <x:v>0</x:v>
      </x:c>
      <x:c r="E710"/>
      <x:c r="F710"/>
      <x:c r="G710" t="n">
        <x:v>0</x:v>
      </x:c>
      <x:c r="H710"/>
      <x:c r="I710"/>
      <x:c r="J710" t="n">
        <x:v>2026</x:v>
      </x:c>
      <x:c r="K710" t="str">
        <x:v>10.14202/vetworld.2026.4419-4432</x:v>
      </x:c>
      <x:c r="L710"/>
      <x:c r="M710" t="str">
        <x:v>Nguyen N.H.; Bui D.V.; Do L.T.K.; Nguyen T.V.; Nguyen T.D.; Sukon P.</x:v>
      </x:c>
      <x:c r="N710"/>
      <x:c r="O710"/>
      <x:c r="P710"/>
      <x:c r="Q710" t="n">
        <x:v>0</x:v>
      </x:c>
      <x:c r="R710" t="n">
        <x:v>0</x:v>
      </x:c>
      <x:c r="S710"/>
      <x:c r="T710"/>
    </x:row>
    <x:row r="711">
      <x:c r="A711" t="n">
        <x:v>710</x:v>
      </x:c>
      <x:c r="B711" t="str">
        <x:v>Determination of donkey skin ingredients in Asini Corii Colla by ultra-high performance liquid chromatography-tandem mass spectrometry</x:v>
      </x:c>
      <x:c r="C711" t="str">
        <x:v>Embase</x:v>
      </x:c>
      <x:c r="D711" t="n">
        <x:v>0</x:v>
      </x:c>
      <x:c r="E711"/>
      <x:c r="F711"/>
      <x:c r="G711" t="n">
        <x:v>0</x:v>
      </x:c>
      <x:c r="H711"/>
      <x:c r="I711"/>
      <x:c r="J711" t="n">
        <x:v>2021</x:v>
      </x:c>
      <x:c r="K711" t="str">
        <x:v>10.3724/sp.j.1123.2021.02003</x:v>
      </x:c>
      <x:c r="L711"/>
      <x:c r="M711" t="str">
        <x:v>Gong L.; Shi F.; Su S.; Xie Q.; Xian R.; Hang B.; Zhao Y.</x:v>
      </x:c>
      <x:c r="N711"/>
      <x:c r="O711"/>
      <x:c r="P711"/>
      <x:c r="Q711" t="n">
        <x:v>0</x:v>
      </x:c>
      <x:c r="R711" t="n">
        <x:v>0</x:v>
      </x:c>
      <x:c r="S711"/>
      <x:c r="T711"/>
    </x:row>
    <x:row r="712">
      <x:c r="A712" t="n">
        <x:v>711</x:v>
      </x:c>
      <x:c r="B712" t="str">
        <x:v>Determination of genetic variability of traditional varieties of Brazilian rice using microsatellite markers</x:v>
      </x:c>
      <x:c r="C712" t="str">
        <x:v>Scopus</x:v>
      </x:c>
      <x:c r="D712" t="n">
        <x:v>0</x:v>
      </x:c>
      <x:c r="E712"/>
      <x:c r="F712"/>
      <x:c r="G712" t="n">
        <x:v>0</x:v>
      </x:c>
      <x:c r="H712"/>
      <x:c r="I712"/>
      <x:c r="J712" t="n">
        <x:v>2006</x:v>
      </x:c>
      <x:c r="K712" t="str">
        <x:v>10.1590/s1415-47572006000400017</x:v>
      </x:c>
      <x:c r="L712"/>
      <x:c r="M712" t="str">
        <x:v>Brondani C.; Borba T.C.O.; Rangel P.H.N.; Brondani R.P.V.</x:v>
      </x:c>
      <x:c r="N712" t="str">
        <x:v>The rice (Oryza sativa) breeding program of the Rice and Bean research center of the Brazilian agricultural company Empresa Brasileira de Pesquisa Agropecuária (Embrapa) is well established and provides new cultivars every year to attend the demand for improved high yielding varieties with tolerance to biotic and abiotic stresses. However, the elite genitors used to compose new populations for selection are closely related, contributing to the yield plateau reached in the last 20 years. To overcome this limit, it is necessary to broaden the genetic basis of the cultivars using diverse germplasm such as wild relatives or traditional varieties, with the latter being more practical because they are more easily crossed with elite germplasm to accelerate the recovery of modern plant types in the breeding lines. The objective of our study was to characterize the allelic diversity of 192 traditional varieties of Brazilian rice using 12 simple sequence repeat (SSR or microsatellite) markers. The germplasm was divided into 39 groups by common name similarity. A total of 176 alleles were detected, 30 of which (from 23 accessions) were exclusive. The number of alleles per marker ranged from 6 to 22, with an average of 14.6 alleles per locus. We identified 16 accessions as a mixture of pure lines or heterozygous plants. Dendrogram analysis identified six clusters of identical accessions with different common names and just one cluster with identical accessions with the same common name, indicating that SSR markers are fundamental to determining the genetic relationship between landraces. A subset of 24 landraces, representatives of the 13 similarity groups plus the 11 accessions not grouped, was the most variable set of genotypes analyzed. These accessions can be used as genitors to increase the genetic variability available to rice breeding programs. Copyright by the Brazilian Society of Genetics.</x:v>
      </x:c>
      <x:c r="O712"/>
      <x:c r="P712" t="n">
        <x:v>0</x:v>
      </x:c>
      <x:c r="Q712" t="n">
        <x:v>0</x:v>
      </x:c>
      <x:c r="R712" t="n">
        <x:v>0</x:v>
      </x:c>
      <x:c r="S712"/>
      <x:c r="T712"/>
    </x:row>
    <x:row r="713">
      <x:c r="A713" t="n">
        <x:v>712</x:v>
      </x:c>
      <x:c r="B713" t="str">
        <x:v>Determination of tidal volume by electrical impedance tomography (EIT) after indirect two-point calibration</x:v>
      </x:c>
      <x:c r="C713" t="str">
        <x:v>Embase</x:v>
      </x:c>
      <x:c r="D713" t="n">
        <x:v>0</x:v>
      </x:c>
      <x:c r="E713"/>
      <x:c r="F713"/>
      <x:c r="G713" t="n">
        <x:v>0</x:v>
      </x:c>
      <x:c r="H713"/>
      <x:c r="I713"/>
      <x:c r="J713" t="n">
        <x:v>2022</x:v>
      </x:c>
      <x:c r="K713" t="str">
        <x:v>10.1088/1361-6579/ac604a</x:v>
      </x:c>
      <x:c r="L713"/>
      <x:c r="M713" t="str">
        <x:v>Mosing M.; Cheong J.M.; Müller B.; Böhm S.H.; Hosgood G.; Raisis A.</x:v>
      </x:c>
      <x:c r="N713"/>
      <x:c r="O713"/>
      <x:c r="P713"/>
      <x:c r="Q713" t="n">
        <x:v>0</x:v>
      </x:c>
      <x:c r="R713" t="n">
        <x:v>0</x:v>
      </x:c>
      <x:c r="S713"/>
      <x:c r="T713"/>
    </x:row>
    <x:row r="714">
      <x:c r="A714" t="n">
        <x:v>713</x:v>
      </x:c>
      <x:c r="B714" t="str">
        <x:v>Determining Genetic Diversity and Population Structure of Common Bean (Phaseolus vulgaris L.) Landraces from Türkiye Using SSR Markers</x:v>
      </x:c>
      <x:c r="C714" t="str">
        <x:v>Scopus</x:v>
      </x:c>
      <x:c r="D714" t="n">
        <x:v>0</x:v>
      </x:c>
      <x:c r="E714"/>
      <x:c r="F714"/>
      <x:c r="G714" t="n">
        <x:v>0</x:v>
      </x:c>
      <x:c r="H714"/>
      <x:c r="I714"/>
      <x:c r="J714" t="n">
        <x:v>2022</x:v>
      </x:c>
      <x:c r="K714" t="str">
        <x:v>10.3390/genes13081410</x:v>
      </x:c>
      <x:c r="L714"/>
      <x:c r="M714" t="str">
        <x:v>Özkan G.; Haliloğlu K.; Türkoğlu A.; Özturk H.I.; Elkoca E.; Poczai P.</x:v>
      </x:c>
      <x:c r="N714" t="str">
        <x:v>Assessment of genetic diversity among different varieties helps to improve desired characteristics of crops, including disease resistance, early maturity, high yield, and resistance to drought. Molecular markers are one of the most effective tools for discovering genetic diversity that can increase reproductive efficiency. Simple sequence repeats (SSRs), which are codominant markers, are preferred for the determination of genetic diversity because they are highly polymorphic, multi-allelic, highly reproducible, and have good genome coverage. This study aimed to determine the genetic diversity of 40 common bean (Phaseolus vulgaris L.) landraces collected from the Ispir district located in the Northeast Anatolia region of Türkiye and five commercial varieties using SSR markers. The Twenty-seven SSR markers produced a total of 142 polymorphic bands, ranging from 2 (GATS91 and PVTT001) to 12 (BM153) alleles per marker, with an average number of 5.26 alleles. The gene diversity per marker varied between 0.37 and 0.87 for BM053 and BM153 markers, respectively. When heterozygous individuals are calculated proportional to the population, the heterozygosity ranged from 0.00 to 1.00, with an average of 0.30. The expected heterozygosity of the SSR locus ranged from 0.37 (BM053) to 0.88 (BM153), with an average of 0.69. Nei’s gene diversity scored an average of 0.69. The polymorphic information content (PIC) values of SSR markers varied from 0.33 (BM053) to 0.86 (BM153), with an average of 0.63 per locus. The greatest genetic distance (0.83) was between lines 49, 50, 53, and cultivar Karacaşehir-90, while the shortest (0.08) was between lines 6 and 26. In cluster analysis using Nei’s genetic distance, 45 common bean genotypes were divided into three groups and very little relationship was found between the genotypes and the geographical distances. In genetic structure analysis, three subgroups were formed, including local landraces and commercial varieties. The result confirmed that the rich diversity existing in Ispir bean landraces could be used as a genetic resource in designing breeding programs and may also contribute to Türkiye bean breeding programs. © 2022 by the authors.</x:v>
      </x:c>
      <x:c r="O714"/>
      <x:c r="P714" t="n">
        <x:v>0</x:v>
      </x:c>
      <x:c r="Q714" t="n">
        <x:v>0</x:v>
      </x:c>
      <x:c r="R714" t="n">
        <x:v>0</x:v>
      </x:c>
      <x:c r="S714"/>
      <x:c r="T714"/>
    </x:row>
    <x:row r="715">
      <x:c r="A715" t="n">
        <x:v>714</x:v>
      </x:c>
      <x:c r="B715" t="str">
        <x:v>Determining the stability of accuracy of genomic estimated breeding values in future generations in commercial pig populations</x:v>
      </x:c>
      <x:c r="C715" t="str">
        <x:v>Embase</x:v>
      </x:c>
      <x:c r="D715" t="n">
        <x:v>0</x:v>
      </x:c>
      <x:c r="E715"/>
      <x:c r="F715"/>
      <x:c r="G715" t="n">
        <x:v>0</x:v>
      </x:c>
      <x:c r="H715"/>
      <x:c r="I715"/>
      <x:c r="J715" t="n">
        <x:v>2021</x:v>
      </x:c>
      <x:c r="K715" t="str">
        <x:v>10.1093/jas/skab085</x:v>
      </x:c>
      <x:c r="L715"/>
      <x:c r="M715" t="str">
        <x:v>Hollifield M.K.; Lourenco D.; Bermann M.; Howard J.T.; Misztal I.</x:v>
      </x:c>
      <x:c r="N715"/>
      <x:c r="O715"/>
      <x:c r="P715"/>
      <x:c r="Q715" t="n">
        <x:v>0</x:v>
      </x:c>
      <x:c r="R715" t="n">
        <x:v>0</x:v>
      </x:c>
      <x:c r="S715"/>
      <x:c r="T715"/>
    </x:row>
    <x:row r="716">
      <x:c r="A716" t="n">
        <x:v>715</x:v>
      </x:c>
      <x:c r="B716" t="str">
        <x:v>Developing a Reference Database for Typical Body and Organ Growth of the Artificially Reared Pig as a Biomedical Research Model</x:v>
      </x:c>
      <x:c r="C716" t="str">
        <x:v>Embase</x:v>
      </x:c>
      <x:c r="D716" t="n">
        <x:v>0</x:v>
      </x:c>
      <x:c r="E716"/>
      <x:c r="F716"/>
      <x:c r="G716" t="n">
        <x:v>0</x:v>
      </x:c>
      <x:c r="H716"/>
      <x:c r="I716"/>
      <x:c r="J716" t="n">
        <x:v>2021</x:v>
      </x:c>
      <x:c r="K716" t="str">
        <x:v>10.3389/fped.2021.746471</x:v>
      </x:c>
      <x:c r="L716"/>
      <x:c r="M716" t="str">
        <x:v>Vu V.H.; Donovan S.M.; Brink L.R.; Li Q.; Gross G.; Dilger R.N.; Fleming S.A.</x:v>
      </x:c>
      <x:c r="N716"/>
      <x:c r="O716"/>
      <x:c r="P716"/>
      <x:c r="Q716" t="n">
        <x:v>0</x:v>
      </x:c>
      <x:c r="R716" t="n">
        <x:v>0</x:v>
      </x:c>
      <x:c r="S716"/>
      <x:c r="T716"/>
    </x:row>
    <x:row r="717">
      <x:c r="A717" t="n">
        <x:v>716</x:v>
      </x:c>
      <x:c r="B717" t="str">
        <x:v>Developing and validating a mini core set of global durum wheat panel using multivariate analysis</x:v>
      </x:c>
      <x:c r="C717" t="str">
        <x:v>Scopus</x:v>
      </x:c>
      <x:c r="D717" t="n">
        <x:v>0</x:v>
      </x:c>
      <x:c r="E717"/>
      <x:c r="F717"/>
      <x:c r="G717" t="n">
        <x:v>0</x:v>
      </x:c>
      <x:c r="H717"/>
      <x:c r="I717"/>
      <x:c r="J717" t="n">
        <x:v>2026</x:v>
      </x:c>
      <x:c r="K717" t="str">
        <x:v>10.1007/s42976-026-00848-3</x:v>
      </x:c>
      <x:c r="L717"/>
      <x:c r="M717" t="str">
        <x:v>Kumar P.; Gupta A.; Kumar V.; Kumar R.; Singh C.; Bairwa R.K.; Kumari J.; Singh G.P.; Tiwari R.</x:v>
      </x:c>
      <x:c r="N717" t="str">
        <x:v>A total of 710 accessions were evaluated in the form of global durum wheat panel from International Center for Agricultural Research in the Dry Areas (ICARDA) was evaluated for 15 yield contributing traits and subjected to study the variability parameters (Phenotypic and Genotypic coefficient of variation, Heritability and Genetic advance) and traits association. Traits such as plant height, peduncle length, grain number per spike, grain number per spikelet, grain weight per spike, 1000 grain weight, and grain yield showed high phenotypic and genotypic coefficient of variation, along with high heritability and genetic advance as percent of mean indicating the predominance of additive gene action, and making them suitable for target selection. A core set (CS) comprised 35 accessions (14 cultivars, 19 landraces and 2 Evolutionary Pre-breeding Population (EPO) lines) which represent maximum diversity with minimum redundancy was created using the program ‘PowerCore’. These 19 landraces have diverse geographical origin such as France (2), North Africa (2), Central Asia (3), Central Europe (1), Spain (1), Portugal (1), the Horn of Africa (1), ICARDA (1), and South Asia (7). The validation of CS was confirmed by Chi-square (χ²) test, Shannon-Weiner diversity index, principal component and correlation coefficient analysis, indicating that a substantial proportion of variability was captured in the CS, represents a valid subset of the ES and valuable genetic resource for durum wheat researchers. It can facilitate the discovery of novel traits associated with high productivity, and these accessions may be used as donors in future durum wheat improvement programs. © Akadémiai Kiadó Zrt. 2026.</x:v>
      </x:c>
      <x:c r="O717"/>
      <x:c r="P717" t="n">
        <x:v>0</x:v>
      </x:c>
      <x:c r="Q717" t="n">
        <x:v>0</x:v>
      </x:c>
      <x:c r="R717" t="n">
        <x:v>0</x:v>
      </x:c>
      <x:c r="S717"/>
      <x:c r="T717"/>
    </x:row>
    <x:row r="718">
      <x:c r="A718" t="n">
        <x:v>717</x:v>
      </x:c>
      <x:c r="B718" t="str">
        <x:v>Developing cross-correlation as a method for microvessel imaging using clinical intravascular optical coherence tomography systems</x:v>
      </x:c>
      <x:c r="C718" t="str">
        <x:v>Embase</x:v>
      </x:c>
      <x:c r="D718" t="n">
        <x:v>0</x:v>
      </x:c>
      <x:c r="E718"/>
      <x:c r="F718"/>
      <x:c r="G718" t="n">
        <x:v>0</x:v>
      </x:c>
      <x:c r="H718"/>
      <x:c r="I718"/>
      <x:c r="J718" t="n">
        <x:v>2015</x:v>
      </x:c>
      <x:c r="K718" t="str">
        <x:v>10.1364/boe.6.000668</x:v>
      </x:c>
      <x:c r="L718"/>
      <x:c r="M718" t="str">
        <x:v>Joseph S.; Adnan A.; Subhash H.M.; Leahy M.; Adlam D.</x:v>
      </x:c>
      <x:c r="N718"/>
      <x:c r="O718"/>
      <x:c r="P718"/>
      <x:c r="Q718" t="n">
        <x:v>0</x:v>
      </x:c>
      <x:c r="R718" t="n">
        <x:v>0</x:v>
      </x:c>
      <x:c r="S718"/>
      <x:c r="T718"/>
    </x:row>
    <x:row r="719">
      <x:c r="A719" t="n">
        <x:v>718</x:v>
      </x:c>
      <x:c r="B719" t="str">
        <x:v>Developing genetic resources and genetic analysis of plant architecture-related traits in teosinte-introgressed maize populations</x:v>
      </x:c>
      <x:c r="C719" t="str">
        <x:v>Scopus</x:v>
      </x:c>
      <x:c r="D719" t="n">
        <x:v>0</x:v>
      </x:c>
      <x:c r="E719"/>
      <x:c r="F719"/>
      <x:c r="G719" t="n">
        <x:v>0</x:v>
      </x:c>
      <x:c r="H719"/>
      <x:c r="I719"/>
      <x:c r="J719" t="n">
        <x:v>2022</x:v>
      </x:c>
      <x:c r="K719" t="str">
        <x:v>10.1017/s1479262122000223</x:v>
      </x:c>
      <x:c r="L719"/>
      <x:c r="M719" t="str">
        <x:v>Adhikari S.; Joshi A.; Kumar A.; Singh N.K.; Jaiswal J.P.; Jeena A.S.; Pant U.</x:v>
      </x:c>
      <x:c r="N719" t="str">
        <x:v>Teosinte, the wild progenitor of maize, has immense potential for providing unique traits and is more divergent compared to inbred lines and landraces. One hundred and sixty-nine teosinte- introgressed maize backcross inbred lines were developed to widen the genetic base of maize with predomestication alleles. The population was evaluated phenotypically and genotypic data of 76 SSR markers were used to map quantitative trait loci (QTLs) governing the targeted traits. Sixty-six QTLs were detected for eight plant architect-related traits that are spread over 10 different chromosomes with phenotypic variation ranging from 2.29 to 13.97%. Maximum three stable QTLs were recorded for days to anthesis (DA) followed by two for days to silking (DS), plant height (PH) and node bearing first ear (NBE). For rest of three traits namely flag leaf length (FLL), flag leaf width (FLW) and ears per plant (E/P) only one stable QTL was detected. Among the 16 common QTLs, the marker phi328178- linked QTL governed four characters (DA, DS, FLL, FLW) simultaneously, followed by umc1622-linked (ASI, FLW, E/P), umc2341-linked (DA, DS, NBE) and phi075-linked QTLs (ASI, PH, NBE) controlling three traits each. Remaining 12 QTLs controlled two characters. Molecular association between co-localized QTLs for different traits was also validated at the phenotypic level by significant correlation estimates. For eight studied traits, 53 superior lines were identified which along with parents (teosinte and maize inbred DI-103) were grouped into 12 clusters. Therefore, lines clustered independently can be combined to accumulate desirable traits for the improvement of maize. © The Author(s), 2022.</x:v>
      </x:c>
      <x:c r="O719"/>
      <x:c r="P719" t="n">
        <x:v>0</x:v>
      </x:c>
      <x:c r="Q719" t="n">
        <x:v>0</x:v>
      </x:c>
      <x:c r="R719" t="n">
        <x:v>0</x:v>
      </x:c>
      <x:c r="S719"/>
      <x:c r="T719"/>
    </x:row>
    <x:row r="720">
      <x:c r="A720" t="n">
        <x:v>719</x:v>
      </x:c>
      <x:c r="B720" t="str">
        <x:v>Development and application of the GenoBaits WheatSNP16K array to accelerate wheat genetic research and breeding</x:v>
      </x:c>
      <x:c r="C720" t="str">
        <x:v>Embase</x:v>
      </x:c>
      <x:c r="D720" t="n">
        <x:v>0</x:v>
      </x:c>
      <x:c r="E720"/>
      <x:c r="F720"/>
      <x:c r="G720" t="n">
        <x:v>0</x:v>
      </x:c>
      <x:c r="H720"/>
      <x:c r="I720"/>
      <x:c r="J720" t="n">
        <x:v>2025</x:v>
      </x:c>
      <x:c r="K720" t="str">
        <x:v>10.1016/j.xplc.2024.101138</x:v>
      </x:c>
      <x:c r="L720"/>
      <x:c r="M720" t="str">
        <x:v>Liu S.; Xiang M.; Wang X.; Li J.; Cheng X.; Li H.; Singh R.P.; Bhavani S.; Huang S.; Zheng W.; Li C.; Yuan F.; Wu J.; Han D.; Kang Z.; Zeng Q.</x:v>
      </x:c>
      <x:c r="N720"/>
      <x:c r="O720"/>
      <x:c r="P720"/>
      <x:c r="Q720" t="n">
        <x:v>0</x:v>
      </x:c>
      <x:c r="R720" t="n">
        <x:v>0</x:v>
      </x:c>
      <x:c r="S720"/>
      <x:c r="T720"/>
    </x:row>
    <x:row r="721">
      <x:c r="A721" t="n">
        <x:v>720</x:v>
      </x:c>
      <x:c r="B721" t="str">
        <x:v>Development and evaluation of a wearable peripheral vascular compensation sensor in a swine model of hemorrhage</x:v>
      </x:c>
      <x:c r="C721" t="str">
        <x:v>Embase</x:v>
      </x:c>
      <x:c r="D721" t="n">
        <x:v>0</x:v>
      </x:c>
      <x:c r="E721"/>
      <x:c r="F721"/>
      <x:c r="G721" t="n">
        <x:v>0</x:v>
      </x:c>
      <x:c r="H721"/>
      <x:c r="I721"/>
      <x:c r="J721" t="n">
        <x:v>2023</x:v>
      </x:c>
      <x:c r="K721" t="str">
        <x:v>10.1364/boe.494720</x:v>
      </x:c>
      <x:c r="L721"/>
      <x:c r="M721" t="str">
        <x:v>Bonetta-Misteli F.; Collins T.; Pavek T.; Carlgren M.; Bashe D.; Frolova A.; Shmuylovich L.; O’Brien C.M.</x:v>
      </x:c>
      <x:c r="N721"/>
      <x:c r="O721"/>
      <x:c r="P721"/>
      <x:c r="Q721" t="n">
        <x:v>0</x:v>
      </x:c>
      <x:c r="R721" t="n">
        <x:v>0</x:v>
      </x:c>
      <x:c r="S721"/>
      <x:c r="T721"/>
    </x:row>
    <x:row r="722">
      <x:c r="A722" t="n">
        <x:v>721</x:v>
      </x:c>
      <x:c r="B722" t="str">
        <x:v>Development and Validation of a Liquid Chromatography-Mass Spectrometry Assay for Determination of Cromolyn Sodium in Skin Permeation Studies</x:v>
      </x:c>
      <x:c r="C722" t="str">
        <x:v>Embase</x:v>
      </x:c>
      <x:c r="D722" t="n">
        <x:v>0</x:v>
      </x:c>
      <x:c r="E722"/>
      <x:c r="F722"/>
      <x:c r="G722" t="n">
        <x:v>0</x:v>
      </x:c>
      <x:c r="H722"/>
      <x:c r="I722"/>
      <x:c r="J722" t="n">
        <x:v>2022</x:v>
      </x:c>
      <x:c r="K722" t="str">
        <x:v>10.1155/2022/7437905</x:v>
      </x:c>
      <x:c r="L722"/>
      <x:c r="M722" t="str">
        <x:v>Holman M.K.; Brown S.D.; Frempong D.; Puri A.; Dinh S.</x:v>
      </x:c>
      <x:c r="N722"/>
      <x:c r="O722"/>
      <x:c r="P722"/>
      <x:c r="Q722" t="n">
        <x:v>0</x:v>
      </x:c>
      <x:c r="R722" t="n">
        <x:v>0</x:v>
      </x:c>
      <x:c r="S722"/>
      <x:c r="T722"/>
    </x:row>
    <x:row r="723">
      <x:c r="A723" t="n">
        <x:v>722</x:v>
      </x:c>
      <x:c r="B723" t="str">
        <x:v>Development and validation of a multi-residue analytical method for veterinarian and human pharmaceuticals in livestock urine and blood using UHPLC-QTOF</x:v>
      </x:c>
      <x:c r="C723" t="str">
        <x:v>Embase</x:v>
      </x:c>
      <x:c r="D723" t="n">
        <x:v>0</x:v>
      </x:c>
      <x:c r="E723"/>
      <x:c r="F723"/>
      <x:c r="G723" t="n">
        <x:v>0</x:v>
      </x:c>
      <x:c r="H723"/>
      <x:c r="I723"/>
      <x:c r="J723" t="n">
        <x:v>2021</x:v>
      </x:c>
      <x:c r="K723" t="str">
        <x:v>10.1016/j.jchromb.2021.122564</x:v>
      </x:c>
      <x:c r="L723"/>
      <x:c r="M723" t="str">
        <x:v>Wang X.; Wang K.-W.; Xu Z.-Z.; Yang S.-M.; Zhao Y.</x:v>
      </x:c>
      <x:c r="N723"/>
      <x:c r="O723"/>
      <x:c r="P723"/>
      <x:c r="Q723" t="n">
        <x:v>0</x:v>
      </x:c>
      <x:c r="R723" t="n">
        <x:v>0</x:v>
      </x:c>
      <x:c r="S723"/>
      <x:c r="T723"/>
    </x:row>
    <x:row r="724">
      <x:c r="A724" t="n">
        <x:v>723</x:v>
      </x:c>
      <x:c r="B724" t="str">
        <x:v>Development and validation of SSR markers based on transcriptomic data of Chinese cherry (Prunus pseudocerasus)</x:v>
      </x:c>
      <x:c r="C724" t="str">
        <x:v>Scopus</x:v>
      </x:c>
      <x:c r="D724" t="n">
        <x:v>0</x:v>
      </x:c>
      <x:c r="E724"/>
      <x:c r="F724"/>
      <x:c r="G724" t="n">
        <x:v>0</x:v>
      </x:c>
      <x:c r="H724"/>
      <x:c r="I724"/>
      <x:c r="J724" t="n">
        <x:v>2016</x:v>
      </x:c>
      <x:c r="K724" t="str">
        <x:v>10.16420/j.issn.0513-353x.2016-0005</x:v>
      </x:c>
      <x:c r="L724"/>
      <x:c r="M724" t="str">
        <x:v>Zong Y.; Wang Y.; Zhu Y.-Y.; Shao X.; Li Y.-Q.; Guo W.-D.</x:v>
      </x:c>
      <x:c r="N724" t="str">
        <x:v>Simple sequence repeat (SSR) loci were searched and analyzed transcriptomic data of Prunus pseudocerasus dormancy buds. A total of 7 197 SSR loci were detected which accounted for 15.62% of total unigenes. Dinuclotide repeat were the most abundant SSR type with a frequency of 58.65%, followed by trinucleotide repeat (34.72%). The availability and polymorphism of selected 8 primers were checked by using 24 cherry accessions. The results showed that average number of effective alleles was 1.73, ranged from a minimum of 1.09 (PpSSR8) to a maximum of 2.92 (PpSSR2). Shannon's indexes ranged from 0.202 to 1.290, with an average of 0.755. The observed heterozygosity and expected heterozygosity were from 0.083 to 0.917 and from 0.082 to 0.671, respectively. The average value of observed heterozygosity was 0.391, and of expected heterozygosity was 0.384. The maximum and minimum values of observed heterozygosity, expected heterozygosity and Shannon's index were observed at locus PpSSR2 and locus PpSSR8, respectively. Genetic relationship of 24 cherry accessions based on the polymorphic primers were not fully in accordance with morphological evidences. Nevertheless, the cherry germplasms were clearly clustered into 5 clades, which indicated an abundant genetic diversity of P. pseudocerasus gathered from Zhejiang Province. Two landraces sampled from Longquan were dramatically different with other cherry accessions. They are genetically more closed to P. serrulata and P. schneideriana. These landraces could be used as parental lines in cherry breeding and were helpful to enlarge the genetic background of cherry cultivars.</x:v>
      </x:c>
      <x:c r="O724"/>
      <x:c r="P724" t="n">
        <x:v>0</x:v>
      </x:c>
      <x:c r="Q724" t="n">
        <x:v>0</x:v>
      </x:c>
      <x:c r="R724" t="n">
        <x:v>0</x:v>
      </x:c>
      <x:c r="S724"/>
      <x:c r="T724"/>
    </x:row>
    <x:row r="725">
      <x:c r="A725" t="n">
        <x:v>724</x:v>
      </x:c>
      <x:c r="B725" t="str">
        <x:v>Development, identification and utilization of introgression lines using Chinese endemic and synthetic wheat as donors</x:v>
      </x:c>
      <x:c r="C725" t="str">
        <x:v>Scopus</x:v>
      </x:c>
      <x:c r="D725" t="n">
        <x:v>0</x:v>
      </x:c>
      <x:c r="E725"/>
      <x:c r="F725"/>
      <x:c r="G725" t="n">
        <x:v>0</x:v>
      </x:c>
      <x:c r="H725"/>
      <x:c r="I725"/>
      <x:c r="J725" t="n">
        <x:v>2015</x:v>
      </x:c>
      <x:c r="K725" t="str">
        <x:v>10.1111/jipb.12324</x:v>
      </x:c>
      <x:c r="L725"/>
      <x:c r="M725" t="str">
        <x:v>Gu L.; Wei B.; Fan R.; Jia X.; Wang X.; Zhang X.</x:v>
      </x:c>
      <x:c r="N725" t="str">
        <x:v>Chromosome segmental introgression lines (ILs) are an effective way to utilize germplasm resources in crops. To improve agronomic traits of wheat cultivar (Triticum aestivum) Shi 4185, four sets of ILs were developed. The donors were Chinese endemic subspecies accessions Yunnan wheat (T. aestivum ssp. yunnanense) YN3, Tibetan semi-wild wheat (T. aestivum ssp. tibetanum) XZ-ZM19450, and Xinjiang wheat (T. aestivum ssp. petropavlovskyi) XJ5, and synthetic wheat HC-XM1620 derived from a cross between T. durum acc. D67.2/P66.270 with Aegilops tauschii acc. 218. Totals of 356, 366, 445 and 457 simple sequence repeat (SSR) markers were polymorphic between Shi 4185 and YN3, XZ-ZM19450, XJ5 and HC-XM1620, respectively. In total, 991 ILs were identified, including 300 derived from YN3, covering 95% of the genome of Shi 4185, 218 from XZ-ZM19450 (79%), 279 from XJ5 (97%), and 194 from HC-ZX1620 (84%). The sizes and locations of each introgression were determined from a consensus SSR linkage map. Using the ILs, 11 putative quantitative trait loci (QTLs) were identified for plant height (PH), spike length (SL) and grain number per spike (GNS). Comparative analyses of 24 elite ILs with the parents revealed that the four donor parents could be important resources to improve wheat SL and GNS. Our work offers a case for utilizing endemic landraces for QTL mapping and improvement of wheat cultivars using introgression lines. © 2015 Institute of Botany, Chinese Academy of Sciences.</x:v>
      </x:c>
      <x:c r="O725"/>
      <x:c r="P725" t="n">
        <x:v>0</x:v>
      </x:c>
      <x:c r="Q725" t="n">
        <x:v>0</x:v>
      </x:c>
      <x:c r="R725" t="n">
        <x:v>0</x:v>
      </x:c>
      <x:c r="S725"/>
      <x:c r="T725"/>
    </x:row>
    <x:row r="726">
      <x:c r="A726" t="n">
        <x:v>725</x:v>
      </x:c>
      <x:c r="B726" t="str">
        <x:v>Development of a BM7G(TKO/hCD46/hCD55/hTHBD/hEPCR) donor pig with endogenous promoter-driven transgenes for xenotransplantation</x:v>
      </x:c>
      <x:c r="C726" t="str">
        <x:v>PubMed · Scopus · Embase · PubMed 2</x:v>
      </x:c>
      <x:c r="D726" t="n">
        <x:v>1</x:v>
      </x:c>
      <x:c r="E726" t="n">
        <x:v>0</x:v>
      </x:c>
      <x:c r="F726" t="n">
        <x:v>0</x:v>
      </x:c>
      <x:c r="G726" t="n">
        <x:v>0</x:v>
      </x:c>
      <x:c r="H726"/>
      <x:c r="I726" t="str">
        <x:v>REVISAR: PubMed=1, Scopus=0</x:v>
      </x:c>
      <x:c r="J726" t="n">
        <x:v>2026</x:v>
      </x:c>
      <x:c r="K726" t="str">
        <x:v>10.3389/fimmu.2026.1827497</x:v>
      </x:c>
      <x:c r="L726" t="str">
        <x:v>42416053</x:v>
      </x:c>
      <x:c r="M726" t="str">
        <x:v>Xia C, Lian M, Ma B, Yu H, Zhang R, Wen L, Wang X, Zhao Y, Ouyang Z, Ye Y, Feng X, Wu H, Lai L.</x:v>
      </x:c>
      <x:c r="N726" t="str">
        <x:v>Introduction – Xenotransplantation holds promise for addressing the organ shortage crisis. Multi-genetic modification of pigs, such as knockout of three carbohydrate antigen-related genes and expression of immunoprotective proteins, can significantly improve xenograft survival. However, existing multi-gene modification strategies face challenges: transposon-based transgenic technology may lead to unstable expression, while exogenous promoters used in site-specific integration strategies are susceptible to epigenetic silencing, making it difficult to maintain long-term, stable expression levels. Therefore, developing a donor pig model capable of achieving stable and long-lasting multi-gene expression is a critical need in the field. Methods – CRISPR-Cas9 technology was used to knockout three major glycan antigen genes (GGTA1, CMAH, β4GalNT2) to eliminate hyperacute rejection. Subsequently, four human protective genes (hCD55, hCD46, hTHBD, hEPCR) were site-specifically integrated into the porcine Rosa26 safe-harbor locus. Their expression was driven by the porcine endogenous Rosa26 promoter and the THBD core promoter, respectively, to ensure long-term stable and tissue-specific expression. Furthermore, the selection marker gene was efficiently removed using the Cre/loxP system. Results – The three glycan antigens were completely absent at both cellular and tissue levels in BM7G genetically modified pigs. What’s more, four protective proteins were stably expressed in vascular endothelial cells and major organs such as the heart, liver, and kidneys. Among them, hCD55 and hCD46 were widely expressed, while hTHBD and hEPCR were specifically expressed in the vascular region. In-vitro functional assays confirmed that BM7G porcine vascular endothelial cells significantly reduced the binding of human antibodies, effectively inhibited complement-dependent cytotoxicity, and decreased the formation of thrombin-antithrombin (TAT) complexes. Conclusion – In summary, by combining the knockout of xenoantigens with the use of endogenous promoters to drive the expression of multiple human protective genes, we successfully constructed a seven-gene modified pig model with low immunogenicity and synergistic protective functions. This provides an important donor resource for preclinical research in xenotransplantation. Copyright © 2026 Xia, Lian, Ma, Yu, Zhang, Wen, Wang, Zhao, Ouyang, Ye, Feng, Wu and Lai.</x:v>
      </x:c>
      <x:c r="O726" t="n">
        <x:v>1</x:v>
      </x:c>
      <x:c r="P726" t="n">
        <x:v>0</x:v>
      </x:c>
      <x:c r="Q726" t="n">
        <x:v>1</x:v>
      </x:c>
      <x:c r="R726" t="n">
        <x:v>0</x:v>
      </x:c>
      <x:c r="S726"/>
      <x:c r="T726"/>
    </x:row>
    <x:row r="727">
      <x:c r="A727" t="n">
        <x:v>726</x:v>
      </x:c>
      <x:c r="B727" t="str">
        <x:v>Development of a BM7G((TKO/hCD46/hCD55/hTHBD/hEPCR) Donor Pig with Endogenous Promoter-Driven Transgenes for Xenotransplantation</x:v>
      </x:c>
      <x:c r="C727" t="str">
        <x:v>Embase</x:v>
      </x:c>
      <x:c r="D727" t="n">
        <x:v>1</x:v>
      </x:c>
      <x:c r="E727" t="n">
        <x:v>0</x:v>
      </x:c>
      <x:c r="F727" t="n">
        <x:v>0</x:v>
      </x:c>
      <x:c r="G727" t="n">
        <x:v>0</x:v>
      </x:c>
      <x:c r="H727"/>
      <x:c r="I727"/>
      <x:c r="J727" t="n">
        <x:v>2026</x:v>
      </x:c>
      <x:c r="K727" t="str">
        <x:v>10.64898/2026.03.10.710833</x:v>
      </x:c>
      <x:c r="L727"/>
      <x:c r="M727" t="str">
        <x:v>Xia C.; Lian M.; Ma B.; Yu H.; Zhang R.; Wen L.; Wang X.; Zhao Y.; Ouyang Z.; Ye Y.; Feng X.; Wu H.; Lai L.</x:v>
      </x:c>
      <x:c r="N727"/>
      <x:c r="O727"/>
      <x:c r="P727"/>
      <x:c r="Q727" t="n">
        <x:v>0</x:v>
      </x:c>
      <x:c r="R727" t="n">
        <x:v>0</x:v>
      </x:c>
      <x:c r="S727"/>
      <x:c r="T727"/>
    </x:row>
    <x:row r="728">
      <x:c r="A728" t="n">
        <x:v>727</x:v>
      </x:c>
      <x:c r="B728" t="str">
        <x:v>Development of a droplet digital PCR assay for sensitive detection of porcine circovirus 3</x:v>
      </x:c>
      <x:c r="C728" t="str">
        <x:v>Embase</x:v>
      </x:c>
      <x:c r="D728" t="n">
        <x:v>0</x:v>
      </x:c>
      <x:c r="E728"/>
      <x:c r="F728"/>
      <x:c r="G728" t="n">
        <x:v>0</x:v>
      </x:c>
      <x:c r="H728"/>
      <x:c r="I728"/>
      <x:c r="J728" t="n">
        <x:v>2019</x:v>
      </x:c>
      <x:c r="K728" t="str">
        <x:v>10.1016/j.mcp.2018.11.005</x:v>
      </x:c>
      <x:c r="L728"/>
      <x:c r="M728" t="str">
        <x:v>Zhang Y.; Zhang Z.; Wang Z.; Wang Z.; Wang C.; Feng C.; Yuan W.; Lin X.; Wu S.</x:v>
      </x:c>
      <x:c r="N728"/>
      <x:c r="O728"/>
      <x:c r="P728"/>
      <x:c r="Q728" t="n">
        <x:v>0</x:v>
      </x:c>
      <x:c r="R728" t="n">
        <x:v>0</x:v>
      </x:c>
      <x:c r="S728"/>
      <x:c r="T728"/>
    </x:row>
    <x:row r="729">
      <x:c r="A729" t="n">
        <x:v>728</x:v>
      </x:c>
      <x:c r="B729" t="str">
        <x:v>Development of a genetically tailored implantation hepatocellular carcinoma model in Oncopigs by somatic cell CRISPR editing</x:v>
      </x:c>
      <x:c r="C729" t="str">
        <x:v>Scopus</x:v>
      </x:c>
      <x:c r="D729" t="n">
        <x:v>0</x:v>
      </x:c>
      <x:c r="E729"/>
      <x:c r="F729"/>
      <x:c r="G729" t="n">
        <x:v>0</x:v>
      </x:c>
      <x:c r="H729"/>
      <x:c r="I729"/>
      <x:c r="J729" t="n">
        <x:v>2025</x:v>
      </x:c>
      <x:c r="K729" t="str">
        <x:v>10.1242/dmm.052079</x:v>
      </x:c>
      <x:c r="L729"/>
      <x:c r="M729" t="str">
        <x:v>Elkhadragy L.; Carlino M.J.; Jordan L.R.; Pennix T.; Ismail N.; Guzman G.; Samuelson J.P.; Schook L.B.; Schachtschneider K.M.; Gaba R.C.</x:v>
      </x:c>
      <x:c r="N729" t="str">
        <x:v>Hepatocellular carcinoma (HCC) is an aggressive disease with poor prognosis, necessitating preclinical models for evaluating novel therapies. Large-animal models are particularly valuable for assessing locoregional therapies, which are widely employed across HCC stages. This study aimed to develop a large-animal HCC model with tailored tumor mutations. The Oncopig, a genetically engineered pig with inducible TP53R167H and KRASG12D, was used in the study. Hepatocytes were isolated from Oncopigs and exposed to Cre recombinase in vitro to create HCC cells, and additional mutations were introduced by CRISPR/Cas9 knockout of PTEN and CDKN2A. These edits increased Oncopig HCC cell proliferation and migration. Autologous HCC cells with these CRISPR edits were implanted into Oncopigs using two approaches: ultrasound-guided percutaneous liver injections, which resulted in the development of localized intrahepatic masses, and portal vein injections, which led to multifocal tumors that regressed over time. Tumors developed by both approaches harbored PTEN and CDKN2A knockout mutations. This study demonstrates the feasibility of developing genetically tailored HCC tumors in Oncopigs using somatic cell CRISPR editing and autologous implantation, providing a valuable large-animal model for in vivo therapeutic assessment. © 2025. Published by The Company of Biologists.</x:v>
      </x:c>
      <x:c r="O729"/>
      <x:c r="P729" t="n">
        <x:v>0</x:v>
      </x:c>
      <x:c r="Q729" t="n">
        <x:v>0</x:v>
      </x:c>
      <x:c r="R729" t="n">
        <x:v>0</x:v>
      </x:c>
      <x:c r="S729"/>
      <x:c r="T729"/>
    </x:row>
    <x:row r="730">
      <x:c r="A730" t="n">
        <x:v>729</x:v>
      </x:c>
      <x:c r="B730" t="str">
        <x:v>Development of a high-throughput keratinocyte-based standard assay to detect skin sensitizers based on ARE-dependent gene activity</x:v>
      </x:c>
      <x:c r="C730" t="str">
        <x:v>Embase</x:v>
      </x:c>
      <x:c r="D730" t="n">
        <x:v>0</x:v>
      </x:c>
      <x:c r="E730"/>
      <x:c r="F730"/>
      <x:c r="G730" t="n">
        <x:v>0</x:v>
      </x:c>
      <x:c r="H730"/>
      <x:c r="I730"/>
      <x:c r="J730" t="n">
        <x:v>2009</x:v>
      </x:c>
      <x:c r="K730" t="str">
        <x:v>10.1016/j.toxlet.2009.06.206</x:v>
      </x:c>
      <x:c r="L730"/>
      <x:c r="M730" t="str">
        <x:v>Ellis G.; Emter R.; Natsch A.</x:v>
      </x:c>
      <x:c r="N730"/>
      <x:c r="O730"/>
      <x:c r="P730"/>
      <x:c r="Q730" t="n">
        <x:v>0</x:v>
      </x:c>
      <x:c r="R730" t="n">
        <x:v>0</x:v>
      </x:c>
      <x:c r="S730"/>
      <x:c r="T730"/>
    </x:row>
    <x:row r="731">
      <x:c r="A731" t="n">
        <x:v>730</x:v>
      </x:c>
      <x:c r="B731" t="str">
        <x:v>Development of a method for automated and stable myocardial perfusion measurement using coronary X-ray angiography images</x:v>
      </x:c>
      <x:c r="C731" t="str">
        <x:v>Embase</x:v>
      </x:c>
      <x:c r="D731" t="n">
        <x:v>0</x:v>
      </x:c>
      <x:c r="E731"/>
      <x:c r="F731"/>
      <x:c r="G731" t="n">
        <x:v>0</x:v>
      </x:c>
      <x:c r="H731"/>
      <x:c r="I731"/>
      <x:c r="J731" t="n">
        <x:v>2015</x:v>
      </x:c>
      <x:c r="K731" t="str">
        <x:v>10.1007/s10554-015-0658-2</x:v>
      </x:c>
      <x:c r="L731"/>
      <x:c r="M731" t="str">
        <x:v>Sakaguchi T.; Ichihara T.; Natsume T.; Yao J.; Yousuf O.; Trost J.C.; Lima J.A.C.; George R.T.</x:v>
      </x:c>
      <x:c r="N731"/>
      <x:c r="O731"/>
      <x:c r="P731"/>
      <x:c r="Q731" t="n">
        <x:v>0</x:v>
      </x:c>
      <x:c r="R731" t="n">
        <x:v>0</x:v>
      </x:c>
      <x:c r="S731"/>
      <x:c r="T731"/>
    </x:row>
    <x:row r="732">
      <x:c r="A732" t="n">
        <x:v>731</x:v>
      </x:c>
      <x:c r="B732" t="str">
        <x:v>Development of a methodological approach for the characterization of bioaerosols in exhaust air from pig fattening farms with MALDI-TOF mass spectrometry</x:v>
      </x:c>
      <x:c r="C732" t="str">
        <x:v>PubMed · Scopus · Embase</x:v>
      </x:c>
      <x:c r="D732" t="n">
        <x:v>0</x:v>
      </x:c>
      <x:c r="E732"/>
      <x:c r="F732"/>
      <x:c r="G732" t="n">
        <x:v>0</x:v>
      </x:c>
      <x:c r="H732"/>
      <x:c r="I732"/>
      <x:c r="J732" t="n">
        <x:v>2017</x:v>
      </x:c>
      <x:c r="K732" t="str">
        <x:v>10.1016/j.ijheh.2017.05.003</x:v>
      </x:c>
      <x:c r="L732" t="str">
        <x:v>28669773</x:v>
      </x:c>
      <x:c r="M732" t="str">
        <x:v>Druckenmüller K, Gärtner A, Jäckel U, Klug K, Schiffels J, Günther K, Elbers G.</x:v>
      </x:c>
      <x:c r="N732" t="str">
        <x:v>In this paper, we evaluated matrix-assisted laser desorption/ionization time-of-flight mass spectrometry (MALDI-TOF MS) as a cultivation-independent, routinely applicable approach to identify microbial fractions in bioaerosol emission samples. We developed a streamlined protocol in line with the German state-of-the-art impingement sampling guideline. Following isokinetic sampling, a fast and reliable pre-treatment methodology involving a series of cascade filtration steps was implemented, which produced fractions for spectrometric measurement devoid of interfering substances. We sampled the exhaust air from eight pig fattening farms around western Germany, which yielded two sets of samples for both method development and validation. For method development, in total 65 bacterial isolates were produced directly from the exhaust air samples, taxonomically classified by 16S rRNA-Gene sequencing, and subjected to MALDI-TOF analysis. In this way, we could assign fingerprint biomarkers to classified bacterial genera or even species to build up a preliminary reference database. For verification of the novel methodology and application of the reference database, we subjected the second set of exhaust air samples to the developed protocol. Here, 18 out of 21 bacterial species deposited in the database were successfully retrieved, including organisms classified in risk group 2, which might be used to evaluate the pathogenic potential of sampled exhaust air. Overall, this study pursues an entirely new approach to rapidly analyze airborne microbial fractions. © 2017 The Authors</x:v>
      </x:c>
      <x:c r="O732" t="n">
        <x:v>0</x:v>
      </x:c>
      <x:c r="P732" t="n">
        <x:v>0</x:v>
      </x:c>
      <x:c r="Q732" t="n">
        <x:v>0</x:v>
      </x:c>
      <x:c r="R732" t="n">
        <x:v>0</x:v>
      </x:c>
      <x:c r="S732"/>
      <x:c r="T732"/>
    </x:row>
    <x:row r="733">
      <x:c r="A733" t="n">
        <x:v>732</x:v>
      </x:c>
      <x:c r="B733" t="str">
        <x:v>Development of a Model for Genomic Prediction of Multiple Traits in Common Bean Germplasm, Based on Population Structure</x:v>
      </x:c>
      <x:c r="C733" t="str">
        <x:v>Scopus</x:v>
      </x:c>
      <x:c r="D733" t="n">
        <x:v>0</x:v>
      </x:c>
      <x:c r="E733"/>
      <x:c r="F733"/>
      <x:c r="G733" t="n">
        <x:v>0</x:v>
      </x:c>
      <x:c r="H733"/>
      <x:c r="I733"/>
      <x:c r="J733" t="n">
        <x:v>2022</x:v>
      </x:c>
      <x:c r="K733" t="str">
        <x:v>10.3390/plants11101298</x:v>
      </x:c>
      <x:c r="L733"/>
      <x:c r="M733" t="str">
        <x:v>Shao J.; Hao Y.; Wang L.; Xie Y.; Zhang H.; Bai J.; Wu J.; Fu J.</x:v>
      </x:c>
      <x:c r="N733" t="str">
        <x:v>Due to insufficient identification and in-depth investigation of existing common bean germplasm resources, it is difficult for breeders to utilize these valuable genetic resources. This situation limits the breeding and industrial development of the common bean (Phaseolus vulgaris L.) in China. Genomic prediction (GP) is a breeding method that uses whole-genome molecular markers to calculate the genomic estimated breeding value (GEBV) of candidate materials and select breeding materials. This study aimed to use genomic prediction to evaluate 15 traits in a collection of 628 common bean lines (including 484 landraces and 144 breeding lines) to determine a common bean GP model. The GP model constructed by landraces showed a moderate to high predictive ability (ranging from 0.59–0.88). Using all landraces as a training set, the predictive ability of the GP model for most traits was higher than that using the landraces from each of two subgene pools, respectively. Randomly selecting breeding lines as additional training sets together with landrace training sets to predict the remaining breeding lines resulted in a higher predictive ability based on principal components analysis. This study constructed a widely applicable GP model of the common bean based on the population structure, and encouraged the development of GP models to quickly aggregate excellent traits and accelerate utilization of germplasm resources. © 2022 by the authors. Licensee MDPI, Basel, Switzerland.</x:v>
      </x:c>
      <x:c r="O733"/>
      <x:c r="P733" t="n">
        <x:v>0</x:v>
      </x:c>
      <x:c r="Q733" t="n">
        <x:v>0</x:v>
      </x:c>
      <x:c r="R733" t="n">
        <x:v>0</x:v>
      </x:c>
      <x:c r="S733"/>
      <x:c r="T733"/>
    </x:row>
    <x:row r="734">
      <x:c r="A734" t="n">
        <x:v>733</x:v>
      </x:c>
      <x:c r="B734" t="str">
        <x:v>Development of a novel epicatechin-rich soybean variety, Aritaunkong, and its antioxidant and skin anti-aging properties</x:v>
      </x:c>
      <x:c r="C734" t="str">
        <x:v>PubMed · Scopus · Embase</x:v>
      </x:c>
      <x:c r="D734" t="n">
        <x:v>0</x:v>
      </x:c>
      <x:c r="E734"/>
      <x:c r="F734"/>
      <x:c r="G734" t="n">
        <x:v>0</x:v>
      </x:c>
      <x:c r="H734"/>
      <x:c r="I734"/>
      <x:c r="J734" t="n">
        <x:v>2026</x:v>
      </x:c>
      <x:c r="K734" t="str">
        <x:v>10.1002/jsfa.70352</x:v>
      </x:c>
      <x:c r="L734" t="str">
        <x:v>41292285</x:v>
      </x:c>
      <x:c r="M734" t="str">
        <x:v>Kang YG, Kwon H, Kim HM, Kim M, Cho SY, Lee SM, Ha J, Lee DW.</x:v>
      </x:c>
      <x:c r="N734" t="str">
        <x:v>BACKGROUND: Selective breeding of cultivated soybeans (Glycine max) has led to reduced levels of epicatechin and diminished stress tolerance compared to its wild relatives. RESULTS: To address this, we developed a novel soybean variety, Aritaunkong, by crossing a landrace (IT109098) with a wild-type line (K7-2), generating 113 recombinant inbred lines. Aritaunkong was selected based on superior epicatechin content, antioxidant activity, matrix metalloproteinase-1 inhibition, germination percentage, 100-seed weight, and yield. It uniquely contains epicatechin, procyanidin, and quercetin derivatives, which are absent in the commercial cultivar Jinpung. Functional assays confirmed enhanced antioxidant and skin anti-aging effects in human dermal fibroblasts. Genomic resequencing and variant effect prediction identified three candidate genes (Glyma.03G227300, Glyma.02G048600, and Glyma.19G254700) potentially involved in epicatechin biosynthesis. CONCLUSION: Aritaunkong combines functional bioactivity with favorable agronomic traits, providing a valuable genetic resource for soybean breeding and biomarker discovery. © 2025 Society of Chemical Industry. © 2025 Society of Chemical Industry.</x:v>
      </x:c>
      <x:c r="O734" t="n">
        <x:v>0</x:v>
      </x:c>
      <x:c r="P734" t="n">
        <x:v>0</x:v>
      </x:c>
      <x:c r="Q734" t="n">
        <x:v>0</x:v>
      </x:c>
      <x:c r="R734" t="n">
        <x:v>0</x:v>
      </x:c>
      <x:c r="S734"/>
      <x:c r="T734"/>
    </x:row>
    <x:row r="735">
      <x:c r="A735" t="n">
        <x:v>734</x:v>
      </x:c>
      <x:c r="B735" t="str">
        <x:v>Development of a paediatric brain model of the 6-year old human</x:v>
      </x:c>
      <x:c r="C735" t="str">
        <x:v>Embase</x:v>
      </x:c>
      <x:c r="D735" t="n">
        <x:v>0</x:v>
      </x:c>
      <x:c r="E735"/>
      <x:c r="F735"/>
      <x:c r="G735" t="n">
        <x:v>0</x:v>
      </x:c>
      <x:c r="H735"/>
      <x:c r="I735"/>
      <x:c r="J735" t="n">
        <x:v>2016</x:v>
      </x:c>
      <x:c r="K735" t="str">
        <x:v>10.3109/02699052.2016.1162060</x:v>
      </x:c>
      <x:c r="L735"/>
      <x:c r="M735" t="str">
        <x:v>Polster C.; Maltese M.</x:v>
      </x:c>
      <x:c r="N735"/>
      <x:c r="O735"/>
      <x:c r="P735"/>
      <x:c r="Q735" t="n">
        <x:v>0</x:v>
      </x:c>
      <x:c r="R735" t="n">
        <x:v>0</x:v>
      </x:c>
      <x:c r="S735"/>
      <x:c r="T735"/>
    </x:row>
    <x:row r="736">
      <x:c r="A736" t="n">
        <x:v>735</x:v>
      </x:c>
      <x:c r="B736" t="str">
        <x:v>Development of a swine model of secondary liver tumor from a genetically induced swine fibroblast cell line</x:v>
      </x:c>
      <x:c r="C736" t="str">
        <x:v>PubMed · Scopus · Embase</x:v>
      </x:c>
      <x:c r="D736" t="n">
        <x:v>0</x:v>
      </x:c>
      <x:c r="E736"/>
      <x:c r="F736"/>
      <x:c r="G736" t="n">
        <x:v>0</x:v>
      </x:c>
      <x:c r="H736"/>
      <x:c r="I736"/>
      <x:c r="J736" t="n">
        <x:v>2008</x:v>
      </x:c>
      <x:c r="K736" t="str">
        <x:v>10.1080/13651820802029435</x:v>
      </x:c>
      <x:c r="L736" t="str">
        <x:v>18773055</x:v>
      </x:c>
      <x:c r="M736" t="str">
        <x:v>Abbas R, Adam SJ, Okadal S, Groar H, Anderson J, Sanabria J.</x:v>
      </x:c>
      <x:c r="N736" t="str">
        <x:v>Aim. Metastatic disease is the most common liver tumor. Although alternative therapies have been developed for non-surgical candidates, those therapies lacked ideal testing prior to clinical application because of a paucity of large animal models. The purpose of the present study was to develop a model for secondary liver tumor in a large animal. Material and methods. Fibroblasts were isolated from swine ear lobules and then transfected with amphotrophic retroviruses encoding human or murine genetic material (hTERT, p53DD, cyclinD-1, CDK4R24C, Myc T58A, RasG12V). Transformed cell lines were finally inoculated subcutaneously (s.c.) into: 1) immunodeficient mice (nude), 2) immunocompetent mice (wild type), 3) immunosuppressed swine (under tacrolimus or corticosteroids), 4) immunocompetent swine, and 5) into the liver and portal circulation of swine under steroid-based immunosuppression. Results. In the murine model, tumor growth was evident in 100% of the nude mice (n = 5), with a peak size of 20 mm (15.22±4.5 mm; mean±SD) at the time of sacrifice (3 weeks). Tumor growth was evident in 71% of the wild mice (n = 21), with a peak size of 7.8 mm (4.19±1.1 mm) by the third week of growth. In the swine model, tumor growth was evident in 75% (3/4 ears; n = 2) of swine under tacrolimus-based immunosuppression versus 50% of swine under steroids-based immunosuppression (n = 2). Tumor growth was slow in two animals, while in one animal the tumor was larger with a peak growth of 42 mm at 3 weeks. The tumor pattern in the ear lobules was characterized by slow growth, with a peak size of 6-8 mm in the immunocompetent swine at 3 weeks. All tumors were shown to be malignant by histology. In contrast, inoculums of the transformed fibroblast cell line in swine livers showed no evidence of tumor growth at 3 weeks. Conclusions. Development of a transformed swine fibroblast cell line was successful, resulting in an in vivo malignant tumor. Cell line inoculums had tumorigenic properties in nude mice, wild-type mice, and immunosuppressed swine, as judged by uncontrolled cell growth, invasion of surrounding tissue, neoangiogenesis, and invasion of normal vasculature, resulting in the formation of tumor nodules. Such properties were not observed in swine upon inoculation into the liver/portal circulation.</x:v>
      </x:c>
      <x:c r="O736" t="n">
        <x:v>0</x:v>
      </x:c>
      <x:c r="P736" t="n">
        <x:v>0</x:v>
      </x:c>
      <x:c r="Q736" t="n">
        <x:v>0</x:v>
      </x:c>
      <x:c r="R736" t="n">
        <x:v>0</x:v>
      </x:c>
      <x:c r="S736"/>
      <x:c r="T736"/>
    </x:row>
    <x:row r="737">
      <x:c r="A737" t="n">
        <x:v>736</x:v>
      </x:c>
      <x:c r="B737" t="str">
        <x:v>Development of a TaqMan-based real-time PCR assay for the specific detection of porcine circovirus 3</x:v>
      </x:c>
      <x:c r="C737" t="str">
        <x:v>Embase</x:v>
      </x:c>
      <x:c r="D737" t="n">
        <x:v>0</x:v>
      </x:c>
      <x:c r="E737"/>
      <x:c r="F737"/>
      <x:c r="G737" t="n">
        <x:v>0</x:v>
      </x:c>
      <x:c r="H737"/>
      <x:c r="I737"/>
      <x:c r="J737" t="n">
        <x:v>2017</x:v>
      </x:c>
      <x:c r="K737" t="str">
        <x:v>10.1016/j.jviromet.2017.07.007</x:v>
      </x:c>
      <x:c r="L737"/>
      <x:c r="M737" t="str">
        <x:v>Wang J.; Zhang Y.; Wang J.; Liu L.; Pang X.; Yuan W.</x:v>
      </x:c>
      <x:c r="N737"/>
      <x:c r="O737"/>
      <x:c r="P737"/>
      <x:c r="Q737" t="n">
        <x:v>0</x:v>
      </x:c>
      <x:c r="R737" t="n">
        <x:v>0</x:v>
      </x:c>
      <x:c r="S737"/>
      <x:c r="T737"/>
    </x:row>
    <x:row r="738">
      <x:c r="A738" t="n">
        <x:v>737</x:v>
      </x:c>
      <x:c r="B738" t="str">
        <x:v>Development of an Immortalized Porcine Fibroblast Cell Panel With Different Swine Leukocyte Antigen Genotypes</x:v>
      </x:c>
      <x:c r="C738" t="str">
        <x:v>PubMed · Scopus · Embase</x:v>
      </x:c>
      <x:c r="D738" t="n">
        <x:v>0</x:v>
      </x:c>
      <x:c r="E738"/>
      <x:c r="F738"/>
      <x:c r="G738" t="n">
        <x:v>0</x:v>
      </x:c>
      <x:c r="H738"/>
      <x:c r="I738"/>
      <x:c r="J738" t="n">
        <x:v>2022</x:v>
      </x:c>
      <x:c r="K738" t="str">
        <x:v>10.3389/fgene.2022.815328</x:v>
      </x:c>
      <x:c r="L738" t="str">
        <x:v>35198008</x:v>
      </x:c>
      <x:c r="M738" t="str">
        <x:v>Le QVC, Youk S, Choi M, Jeon H, Kim WI, Ho CS, Park C.</x:v>
      </x:c>
      <x:c r="N738" t="str">
        <x:v>Immortalized cell lines are valuable resources to expand the molecular characterization of major histocompatibility complex genes and their presented antigens. We generated a panel of immortalized cell lines by transfecting human telomerase reverse transcriptase (hTERT) into primary fibroblast cells prepared from ear, fetal, and lung tissues of 10 pigs from five breeds and successfully cultured them for 30–45 passages. The cell growth characteristic of the immortalized fibroblasts was similar to that of primary fibroblast, which was unable to form colonies on soft agar. The genotypes of major swine leukocyte antigen (SLA) genes, including three classical class I (SLA-1, -2, and -3) and three class II genes (DQB1, DRB1, and DQA), were determined using high-resolution typing. A total of 58 alleles, including a novel allele for SLA-2, were identified. Each cell line was unique. A cell line derived from a National Institutes of Health miniature pig was homozygous across the six major SLA genes. The expression levels of SLA classical class I genes varied among the cell lines and were slightly upregulated in the immortalized compared to the primary cells based on semiquantitative reverse transcription polymerase chain reaction. The immortalized porcine fibroblast cell lines with diverse SLA haplotypes that were developed in this study have potential to be applied in studies regarding the molecular characteristics and genetic structure of SLA genes and epitope–major histocompatibility complex interactions in pigs. Copyright © 2022 Le, Youk, Choi, Jeon, Kim, Ho and Park.</x:v>
      </x:c>
      <x:c r="O738" t="n">
        <x:v>0</x:v>
      </x:c>
      <x:c r="P738" t="n">
        <x:v>0</x:v>
      </x:c>
      <x:c r="Q738" t="n">
        <x:v>0</x:v>
      </x:c>
      <x:c r="R738" t="n">
        <x:v>0</x:v>
      </x:c>
      <x:c r="S738"/>
      <x:c r="T738"/>
    </x:row>
    <x:row r="739">
      <x:c r="A739" t="n">
        <x:v>738</x:v>
      </x:c>
      <x:c r="B739" t="str">
        <x:v>Development of an indigestible dietary protein index to investigate the effects of dietary protein content in postweaned pigs</x:v>
      </x:c>
      <x:c r="C739" t="str">
        <x:v>Embase</x:v>
      </x:c>
      <x:c r="D739" t="n">
        <x:v>0</x:v>
      </x:c>
      <x:c r="E739"/>
      <x:c r="F739"/>
      <x:c r="G739" t="n">
        <x:v>0</x:v>
      </x:c>
      <x:c r="H739"/>
      <x:c r="I739"/>
      <x:c r="J739" t="n">
        <x:v>2025</x:v>
      </x:c>
      <x:c r="K739" t="str">
        <x:v>10.1093/jas/skae374</x:v>
      </x:c>
      <x:c r="L739"/>
      <x:c r="M739" t="str">
        <x:v>de Oliveira M.J.K.; Babatunde O.O.; Rodrigues L.A.; Erinle T.J.; Htoo J.K.; Mendoza S.M.; Columbus D.A.</x:v>
      </x:c>
      <x:c r="N739"/>
      <x:c r="O739"/>
      <x:c r="P739"/>
      <x:c r="Q739" t="n">
        <x:v>0</x:v>
      </x:c>
      <x:c r="R739" t="n">
        <x:v>0</x:v>
      </x:c>
      <x:c r="S739"/>
      <x:c r="T739"/>
    </x:row>
    <x:row r="740">
      <x:c r="A740" t="n">
        <x:v>739</x:v>
      </x:c>
      <x:c r="B740" t="str">
        <x:v>Development of an Ultrasound Computer Algorithm Enabled Handheld Device to Detect Pneumothorax Real Time in a Live Swine Model</x:v>
      </x:c>
      <x:c r="C740" t="str">
        <x:v>Embase</x:v>
      </x:c>
      <x:c r="D740" t="n">
        <x:v>0</x:v>
      </x:c>
      <x:c r="E740"/>
      <x:c r="F740"/>
      <x:c r="G740" t="n">
        <x:v>0</x:v>
      </x:c>
      <x:c r="H740"/>
      <x:c r="I740"/>
      <x:c r="J740" t="n">
        <x:v>2024</x:v>
      </x:c>
      <x:c r="K740" t="str">
        <x:v>10.1016/j.annemergmed.2024.08.339</x:v>
      </x:c>
      <x:c r="L740"/>
      <x:c r="M740" t="str">
        <x:v>Soucy Z.; Callender D.; Brooks C.; Allan-Rahill N.; Raab M.; Graham J.; Moeller J.; Thomson A.; Ayotte B.; Barton M.</x:v>
      </x:c>
      <x:c r="N740"/>
      <x:c r="O740"/>
      <x:c r="P740"/>
      <x:c r="Q740" t="n">
        <x:v>0</x:v>
      </x:c>
      <x:c r="R740" t="n">
        <x:v>0</x:v>
      </x:c>
      <x:c r="S740"/>
      <x:c r="T740"/>
    </x:row>
    <x:row r="741">
      <x:c r="A741" t="n">
        <x:v>740</x:v>
      </x:c>
      <x:c r="B741" t="str">
        <x:v>Development of Biotic Stress Resistant Pea in the Post-genomics Era</x:v>
      </x:c>
      <x:c r="C741" t="str">
        <x:v>Scopus</x:v>
      </x:c>
      <x:c r="D741" t="n">
        <x:v>0</x:v>
      </x:c>
      <x:c r="E741"/>
      <x:c r="F741"/>
      <x:c r="G741" t="n">
        <x:v>0</x:v>
      </x:c>
      <x:c r="H741"/>
      <x:c r="I741"/>
      <x:c r="J741" t="n">
        <x:v>2022</x:v>
      </x:c>
      <x:c r="K741" t="str">
        <x:v>10.1007/978-3-030-91043-3_3</x:v>
      </x:c>
      <x:c r="L741"/>
      <x:c r="M741" t="str">
        <x:v>Anishkumar P.K.; Gondalia N.; Sharma F.; Barot V.; Vashi R.; Chatterjee M.; Karmakar N.; Gupta P.; Sarker A.; Kumar S.; Sarkar A.</x:v>
      </x:c>
      <x:c r="N741" t="str">
        <x:v>Pea (Pisum sativum L.) is an annual pulse crop which is eaten fresh and dried form around the world. It is widely accepted as a culinary best due to its protein rich nature. Pea crop is devastated due to various abiotic and biotic factors, which sometimes leads to complete crop loss worldwide. Biotic stresses in pea are mainly characterized by pathogens like virus, fungus, bacteria, insect pests, and nematodes. Infestation of insect pests not only damages the pea crop but also acts as vectors to spread viruses. These pathogens cause severe productivity loss if proper control measures and integrated disease management (IDM) strategies are not implemented. Various measures like cultural, chemical and biocontrol methods help reduce the crop damage. Severe damage by these pathogens leads to more than 80% crop loss in pea. Utilization of the available genetic resource for resistant sources from the Pisum genera will make the introgression of novel traits to develop disease resistant lines. It mainly includes primary, secondary, and tertiary gene pool sources which could be included for developing lines resistant to various biotic stresses. Classical genetics and conventional breeding techniques have doubled the pea productivity during the last six decades. Various molecular markers like SSR, STMS and SNP have been developed in pea for various biotic stresses which have led to marker assisted breeding. QTLs for various fungal, bacterial and insect resistance have been detected though mapping studies in pea. Whole genome sequencing of pea has been accomplished and this has opened a plethora of opportunities to carry out genomics-assisted breeding for developing resistant varieties against various pests and diseases in pea. Functional genomics techniques by reverse genetics approach like TILLING by sequencing (TbyS) has increased the relevance of development of non-GMO by utilizing conventional mutation breeding techniques along with next generation sequencing (NGS) technologies for obtaining variability in pea germplasm. Development of transgenics has been done in pea by Agrobacterium mediated transformation techniques for insect and fungal resistance. Gene editing techniques with CRISPR-Cas9 has been used in pea for precisely editing genes of importance for developing resistant lines for various biotic stresses. Bioinformatics tools with the development of various databases have increased the knowledge of genomics, proteomics and metabolomics in pea for biotic stresses. With the advent of modern tools like gene editing the conservation of wild type and landraces has raised concern with regulatory framework drafted in different countries. A combined effort from the conventional breeding with utilizing the modern biotech tools along with nanotechnology and speed breeding will help molecular breeders to design climate resilient pea varieties with resistance to biotic stress. © The Editor(s) (if applicable) and The Author(s), under exclusive license to Springer Nature Switzerland AG 2022.</x:v>
      </x:c>
      <x:c r="O741"/>
      <x:c r="P741" t="n">
        <x:v>0</x:v>
      </x:c>
      <x:c r="Q741" t="n">
        <x:v>0</x:v>
      </x:c>
      <x:c r="R741" t="n">
        <x:v>0</x:v>
      </x:c>
      <x:c r="S741"/>
      <x:c r="T741"/>
    </x:row>
    <x:row r="742">
      <x:c r="A742" t="n">
        <x:v>741</x:v>
      </x:c>
      <x:c r="B742" t="str">
        <x:v>Development of equations to predict the influence of floor space on average daily gain, average daily feed intake and gain : feed ratio of finishing pigs</x:v>
      </x:c>
      <x:c r="C742" t="str">
        <x:v>Embase</x:v>
      </x:c>
      <x:c r="D742" t="n">
        <x:v>0</x:v>
      </x:c>
      <x:c r="E742"/>
      <x:c r="F742"/>
      <x:c r="G742" t="n">
        <x:v>0</x:v>
      </x:c>
      <x:c r="H742"/>
      <x:c r="I742"/>
      <x:c r="J742" t="n">
        <x:v>2018</x:v>
      </x:c>
      <x:c r="K742" t="str">
        <x:v>10.1017/s1751731117002440</x:v>
      </x:c>
      <x:c r="L742"/>
      <x:c r="M742" t="str">
        <x:v>Flohr J.R.; Dritz S.S.; Tokach M.D.; Woodworth J.C.; DeRouchey J.M.; Goodband R.D.</x:v>
      </x:c>
      <x:c r="N742"/>
      <x:c r="O742"/>
      <x:c r="P742"/>
      <x:c r="Q742" t="n">
        <x:v>0</x:v>
      </x:c>
      <x:c r="R742" t="n">
        <x:v>0</x:v>
      </x:c>
      <x:c r="S742"/>
      <x:c r="T742"/>
    </x:row>
    <x:row r="743">
      <x:c r="A743" t="n">
        <x:v>742</x:v>
      </x:c>
      <x:c r="B743" t="str">
        <x:v>Development of ESAM1.0 promoter for targeted gene expression in porcine evascular endothelial cells using transcriptome analysis</x:v>
      </x:c>
      <x:c r="C743" t="str">
        <x:v>Embase</x:v>
      </x:c>
      <x:c r="D743" t="n">
        <x:v>0</x:v>
      </x:c>
      <x:c r="E743"/>
      <x:c r="F743"/>
      <x:c r="G743" t="n">
        <x:v>0</x:v>
      </x:c>
      <x:c r="H743"/>
      <x:c r="I743"/>
      <x:c r="J743" t="n">
        <x:v>2024</x:v>
      </x:c>
      <x:c r="K743" t="str">
        <x:v>10.1097/01.tp.0001066620.49647.f4</x:v>
      </x:c>
      <x:c r="L743"/>
      <x:c r="M743" t="str">
        <x:v>Kim S.E.; Oh M.; Lee S.; No J.-G.; Lee P.; Lee H.; Oh K.B.</x:v>
      </x:c>
      <x:c r="N743"/>
      <x:c r="O743"/>
      <x:c r="P743"/>
      <x:c r="Q743" t="n">
        <x:v>0</x:v>
      </x:c>
      <x:c r="R743" t="n">
        <x:v>0</x:v>
      </x:c>
      <x:c r="S743"/>
      <x:c r="T743"/>
    </x:row>
    <x:row r="744">
      <x:c r="A744" t="n">
        <x:v>743</x:v>
      </x:c>
      <x:c r="B744" t="str">
        <x:v>Development of generic Taqman PCR and RT-PCR assays for the detection of DNA and mRNA of β-actin-encoding sequences in a wide range of animal species</x:v>
      </x:c>
      <x:c r="C744" t="str">
        <x:v>Scopus · Embase</x:v>
      </x:c>
      <x:c r="D744" t="n">
        <x:v>0</x:v>
      </x:c>
      <x:c r="E744"/>
      <x:c r="F744"/>
      <x:c r="G744" t="n">
        <x:v>0</x:v>
      </x:c>
      <x:c r="H744"/>
      <x:c r="I744"/>
      <x:c r="J744" t="n">
        <x:v>2014</x:v>
      </x:c>
      <x:c r="K744" t="str">
        <x:v>10.1016/j.jviromet.2014.02.026</x:v>
      </x:c>
      <x:c r="L744"/>
      <x:c r="M744" t="str">
        <x:v>Piorkowski G.; Baronti C.; de Lamballerie X.; de Fabritus L.; Bichaud L.; Pastorino B.A.; Bessaud M.</x:v>
      </x:c>
      <x:c r="N744" t="str">
        <x:v>As a member of the European Virus Archive (EVA) consortium, our laboratory is developing and maintaining a large collection of viruses. This collection implies the use of a panel of cell lines originating from various animal species.In order to make easier the handling of such a large panel of cell lines, wide spectrum real-time PCR and RT-PCR assays were developed to allow the detection and the quantification of DNA and mRNA of β-actin, one of the most commonly used eukaryotic housekeeping genes. By using two degenerated primers and a unique probe, these two assays were shown to detect nucleic acids of a panel of vertebrate and invertebrate cell lines commonly used in animal virology. This panel included human, monkey, rodent, dog, pig, fish, batrachian, mosquito and tick cell lines. Additionally, the two assays amplified successfully β-actin-encoding sequences of sandflies. Sensitivity evaluation performed on synthetic DNA and RNA sequences showed that the two assays were very sensitive and suitable for accurate quantification.The two assays constitute together a convenient method suitable for multiple purposes. They can be used for instance to estimate the amount of contaminating cellular genetic material prior to sequence-independent amplification of viral genomes achieved before high-throughput sequencing, to evaluate the efficiency of DNase and/or RNase treatments performed on cellular extract and to check nucleic acid extraction by using β-actin-encoding sequences as endogenous control. This assay will constitute a precious tool for virologists working with multiple cell lines or animal models. © 2014 Elsevier B.V.</x:v>
      </x:c>
      <x:c r="O744"/>
      <x:c r="P744" t="n">
        <x:v>0</x:v>
      </x:c>
      <x:c r="Q744" t="n">
        <x:v>0</x:v>
      </x:c>
      <x:c r="R744" t="n">
        <x:v>0</x:v>
      </x:c>
      <x:c r="S744"/>
      <x:c r="T744"/>
    </x:row>
    <x:row r="745">
      <x:c r="A745" t="n">
        <x:v>744</x:v>
      </x:c>
      <x:c r="B745" t="str">
        <x:v>Development of human hepatocellular carcinoma in X-linked severe combined immunodeficient pigs: An orthotopic xenograft model</x:v>
      </x:c>
      <x:c r="C745" t="str">
        <x:v>Scopus</x:v>
      </x:c>
      <x:c r="D745" t="n">
        <x:v>0</x:v>
      </x:c>
      <x:c r="E745"/>
      <x:c r="F745"/>
      <x:c r="G745" t="n">
        <x:v>0</x:v>
      </x:c>
      <x:c r="H745"/>
      <x:c r="I745"/>
      <x:c r="J745" t="n">
        <x:v>2021</x:v>
      </x:c>
      <x:c r="K745" t="str">
        <x:v>10.1371/journal.pone.0248352</x:v>
      </x:c>
      <x:c r="L745"/>
      <x:c r="M745" t="str">
        <x:v>Mishima K.; Itano O.; Matsuda S.; Suzuki S.; Onishi A.; Tamura M.; Inoue M.; Abe Y.; Yagi H.; Hibi T.; Kitago M.; Shinoda M.; Kitagawa Y.</x:v>
      </x:c>
      <x:c r="N745" t="str">
        <x:v>Hepatocellular carcinoma (HCC) is the fifth most common primary tumor and the third leading cause of cancer-related deaths worldwide. Rodent models of HCC have contributed to the advancement of studies investigating liver carcinogenesis, tumor-host interactions, and drug screening. However, their small size renders them unsuitable for surgical or clinical imaging studies, necessitating the development of larger-size HCC models. Here, we developed a xenograft model of human HCC in X-linked interleukin-2 receptor gamma chain gene (Il2rg)-targeted severe combined immunodeficient (SCID) pigs. HepG2 cell suspension in serum-free medium containing 50% membrane matrix was directly injected into the liver parenchyma of eight X-linked Il2rg-targeted SCID pigs (6.6-15.6 kg) via ultrasonography- guided percutaneous puncture. Tumor engraftment was evaluated weekly using ultrasonography, and cone-beam computed tomography was performed during arterial portography (CTAP) and hepatic arteriography (CTHA) to evaluate the hemodynamics of engrafted tumors. The engrafted tumors were histologically analyzed following necropsy and assessed for pathological similarities to human HCCs. Macroscopic tumor formation was observed in seven of the eight pigs (simple nodular tumors in three and multinodular tumors in four). Engrafted tumors were identified as low-echoic upon ultrasonography and as perfusion-defect nodules on the CTAP images. Meanwhile, CTHA showed that the tumors were hyperattenuating. Further, histopathological findings of the engrafted tumors were consistent with those of human HCC. In conclusion, the porcine model of human HCC, successfully generated herein, might help develop more effective therapeutic strategies for HCC.  © 2021 Mishima et al. This is an open access article distributed under the terms of the Creative Commons Attribution License, which permits unrestricted use, distribution, and reproduction in any medium, provided the original author and source are credited.</x:v>
      </x:c>
      <x:c r="O745"/>
      <x:c r="P745" t="n">
        <x:v>0</x:v>
      </x:c>
      <x:c r="Q745" t="n">
        <x:v>0</x:v>
      </x:c>
      <x:c r="R745" t="n">
        <x:v>0</x:v>
      </x:c>
      <x:c r="S745"/>
      <x:c r="T745"/>
    </x:row>
    <x:row r="746">
      <x:c r="A746" t="n">
        <x:v>745</x:v>
      </x:c>
      <x:c r="B746" t="str">
        <x:v>Development of Indian mustard [Brassica juncea (L.) Czern.] core collection based on agro-morphological traits</x:v>
      </x:c>
      <x:c r="C746" t="str">
        <x:v>Scopus</x:v>
      </x:c>
      <x:c r="D746" t="n">
        <x:v>0</x:v>
      </x:c>
      <x:c r="E746"/>
      <x:c r="F746"/>
      <x:c r="G746" t="n">
        <x:v>0</x:v>
      </x:c>
      <x:c r="H746"/>
      <x:c r="I746"/>
      <x:c r="J746" t="n">
        <x:v>2022</x:v>
      </x:c>
      <x:c r="K746" t="str">
        <x:v>10.1007/s10722-021-01211-7</x:v>
      </x:c>
      <x:c r="L746"/>
      <x:c r="M746" t="str">
        <x:v>Nanjundan J.; Aravind J.; Radhamani J.; Singh K.H.; Kumar A.; Thakur A.K.; Singh K.; Meena K.N.; Tyagi R.K.; Singh D.</x:v>
      </x:c>
      <x:c r="N746" t="str">
        <x:v>Indian mustard [Brassica juncea (L.) Czern.] is a major edible oil crop of India. The Indian Council of Agricultural Research—National Bureau of Plant Genetic Resources (ICAR-NBPGR) and ICAR—Directorate of Rapeseed Mustard Research (DRMR) together conserve one of the largest global collection of Indian mustard germplasm comprising 5950 accessions which includes indigenously collected landraces, exotic accessions, breeding lines, Improved/released cultivars, registered genetic stocks and other type of material of unknown origin. However, only a small fraction of this huge collection has been deployed in the breeding programme due to lack of information on majority of accessions. The objective of this study was to develop a core collection of Indian mustard to enhance utilization of conserved germplasm in crop improvement programme. For this purpose, the accessions were characterized at one ideal site (Bharatpur) using 14 agro-morphological traits and the resultant data was analysed using three state-of-the-art core collection construction tools—MSTRAT, Power Core and Core Hunter 3 (CH3), to obtain three core sets each with 595 accessions. The quality of these core sets was evaluated and compared using two genetic distance based metrices (E-NE &amp; A-NE), several summary statistics, Shannon diversity index, phenotypic correlations etc. The core collection generated using CH3 which optimized simultaneously for both representativeness and diversity was found the best in capturing the genetic variation existed in the base collection for all the 14 traits. The diversity represented in the core collection will therefore, be a guideline to breeders for a wider use of the Indian mustard genetic resources available in the genebank for identification and introgression of new useful traits, as well as for delineation of their genetic basis particularly through marker-trait association. © 2021, The Author(s), under exclusive licence to Springer Nature B.V.</x:v>
      </x:c>
      <x:c r="O746"/>
      <x:c r="P746" t="n">
        <x:v>0</x:v>
      </x:c>
      <x:c r="Q746" t="n">
        <x:v>0</x:v>
      </x:c>
      <x:c r="R746" t="n">
        <x:v>0</x:v>
      </x:c>
      <x:c r="S746"/>
      <x:c r="T746"/>
    </x:row>
    <x:row r="747">
      <x:c r="A747" t="n">
        <x:v>746</x:v>
      </x:c>
      <x:c r="B747" t="str">
        <x:v>Development of PCR-based markers linked to dominant genes for male-fertility restoration in Pampa CMS of rye (Secale cereale L.)</x:v>
      </x:c>
      <x:c r="C747" t="str">
        <x:v>PubMed · Scopus · Embase</x:v>
      </x:c>
      <x:c r="D747" t="n">
        <x:v>0</x:v>
      </x:c>
      <x:c r="E747"/>
      <x:c r="F747"/>
      <x:c r="G747" t="n">
        <x:v>0</x:v>
      </x:c>
      <x:c r="H747"/>
      <x:c r="I747"/>
      <x:c r="J747" t="n">
        <x:v>2003</x:v>
      </x:c>
      <x:c r="K747" t="str">
        <x:v>10.1007/s00122-002-1153-4</x:v>
      </x:c>
      <x:c r="L747" t="str">
        <x:v>12748768</x:v>
      </x:c>
      <x:c r="M747" t="str">
        <x:v>Stracke S, Schilling AG, Förster J, Weiss C, Glass C, Miedaner T, Geiger HH.</x:v>
      </x:c>
      <x:c r="N747" t="str">
        <x:v>Cytoplasmatic male sterility (CMS) is the basis for commercial hybrid seed production of rye. Nuclear restorer genes are indispensable for a complete restoration of fertility of the CMS lines. The drawbacks of current European restorer lines require the utilisation of new genetic resources that have been recently detected in an Iranian primitive rye population (IRAN IX) and an Argentinean landrace (Pico Gentario). The introgression of these effective restorer genes (Rfp1 and Rfp2, respectively) into breeding material can be facilitated by marker-assisted selection. Using two F2 populations based on crosses between the non-restorer inbred line Lo6 and the restorer IRAN IX, as well as Pico Gentario, RAPDs and AFLPs were screened and led to a closely linked marker set for each of these genes. The conversion of the closest markers into fragment-specific sequence-characterised amplified region (SCAR) markers resulted in flanking ranges of 2.9 cM (Rfp1) and 5.2 cM (Rfp2). The application of these markers in backcross programmes is discussed.</x:v>
      </x:c>
      <x:c r="O747" t="n">
        <x:v>0</x:v>
      </x:c>
      <x:c r="P747" t="n">
        <x:v>0</x:v>
      </x:c>
      <x:c r="Q747" t="n">
        <x:v>0</x:v>
      </x:c>
      <x:c r="R747" t="n">
        <x:v>0</x:v>
      </x:c>
      <x:c r="S747"/>
      <x:c r="T747"/>
    </x:row>
    <x:row r="748">
      <x:c r="A748" t="n">
        <x:v>747</x:v>
      </x:c>
      <x:c r="B748" t="str">
        <x:v>Development of Sequence-Tagged Site Marker Set for Identification of J, JS, and St Sub-genomes of Thinopyrum intermedium in Wheat Background</x:v>
      </x:c>
      <x:c r="C748" t="str">
        <x:v>Scopus</x:v>
      </x:c>
      <x:c r="D748" t="n">
        <x:v>0</x:v>
      </x:c>
      <x:c r="E748"/>
      <x:c r="F748"/>
      <x:c r="G748" t="n">
        <x:v>0</x:v>
      </x:c>
      <x:c r="H748"/>
      <x:c r="I748"/>
      <x:c r="J748" t="n">
        <x:v>2021</x:v>
      </x:c>
      <x:c r="K748" t="str">
        <x:v>10.3389/fpls.2021.685216</x:v>
      </x:c>
      <x:c r="L748"/>
      <x:c r="M748" t="str">
        <x:v>Qiao L.; Liu S.; Li J.; Li S.; Yu Z.; Liu C.; Li X.; Liu J.; Ren Y.; Zhang P.; Zhang X.; Yang Z.; Chang Z.</x:v>
      </x:c>
      <x:c r="N748" t="str">
        <x:v>Thinopyrum intermedium (2n = 6x = 42, JJJSJSStSt) is one of the important resources for the wheat improvement. So far, a few Th. intermedium (Thi)-specific molecular markers have been reported, but the number is far from enough to meet the need of identifying alien fragments in wheat-Th. intermedium hybrids. In this study, 5,877,409 contigs were assembled using the Th. intermedium genotyping-by-sequencing (GBS) data. We obtained 5,452 non-redundant contigs containing mapped Thi-GBS markers with less than 20% similarity to the wheat genome and developed 2,019 sequence-tagged site (STS) molecular markers. Among the markers designed, 745 Thi-specific markers with amplification products in Th. intermedium but not in eight wheat landraces were further selected. The distribution of these markers in different homologous groups of Th. intermedium varied from 47 (7/12/28 on 6J/6St/6JS) to 183 (54/62/67 on 7J/7St/7JS). Furthermore, the effectiveness of these Thi-specific markers was verified using wheat-Th. intermedium partial amphidiploids, addition lines, substitution lines, and translocation lines. Markers developed in this study provide a convenient, rapid, reliable, and economical method for identifying Th. intermedium chromosomes in wheat. In addition, this set of Thi-specific markers can also be used to estimate genetic and physical locations of Th. intermedium chromatin in the introgression lines, thus providing valuable information for follow-up studies such as alien gene mining. © Copyright © 2021 Qiao, Liu, Li, Li, Yu, Liu, Li, Liu, Ren, Zhang, Zhang, Yang and Chang.</x:v>
      </x:c>
      <x:c r="O748"/>
      <x:c r="P748" t="n">
        <x:v>0</x:v>
      </x:c>
      <x:c r="Q748" t="n">
        <x:v>0</x:v>
      </x:c>
      <x:c r="R748" t="n">
        <x:v>0</x:v>
      </x:c>
      <x:c r="S748"/>
      <x:c r="T748"/>
    </x:row>
    <x:row r="749">
      <x:c r="A749" t="n">
        <x:v>748</x:v>
      </x:c>
      <x:c r="B749" t="str">
        <x:v>Development of Serum-Free Culture Systems for an Immortalized Porcine Kidney-Derived Macrophage Cell Line</x:v>
      </x:c>
      <x:c r="C749" t="str">
        <x:v>PubMed · Scopus · Embase</x:v>
      </x:c>
      <x:c r="D749" t="n">
        <x:v>0</x:v>
      </x:c>
      <x:c r="E749"/>
      <x:c r="F749"/>
      <x:c r="G749" t="n">
        <x:v>0</x:v>
      </x:c>
      <x:c r="H749"/>
      <x:c r="I749"/>
      <x:c r="J749" t="n">
        <x:v>2025</x:v>
      </x:c>
      <x:c r="K749" t="str">
        <x:v>10.3390/ani15040558</x:v>
      </x:c>
      <x:c r="L749" t="str">
        <x:v>40003039</x:v>
      </x:c>
      <x:c r="M749" t="str">
        <x:v>Haraguchi S, Takenouchi T, Masujin K, Suzuki S, Kokuho T, Uenishi H.</x:v>
      </x:c>
      <x:c r="N749" t="str">
        <x:v>The immortalized porcine kidney-derived macrophage (IPKM) cell line is an excellent resource that has proven to be an effective for the production of various strains of African swine fever virus (ASFV). In this study, we developed a serum-free medium to replace the standard serum-containing medium and established the long-term subculture of IPKM cells. We used KnockOut serum replacement instead of serum. As the expression of several cytokines and their receptors were observed in IPKM cells, we examined their effect and found that porcine colony stimulating factor 1 (pCSF1) and pCSF2 were essential for the proliferation of IPKM cells. Furthermore, the addition of 2% polyvinylpyrrolidone K90 to the medium improved cell adhesion and allowed for the stable long-term subculture of IPKM cells. The proportion of cells with a normal number of chromosomes (2n = 38) was similar to that of IPKM cells cultured in a serum-containing medium. Moreover, we investigated the spinner flask suspension culture without using microcarrier beads. Finally, we developed a modified serum- and calcium-free medium in which IPKM cells could be successfully cultured for an extended period. Whether grown in adherent or suspension culture, the expression of the macrophage-specific markers, CD172a, CD203a, and Iba1, remained positive, indicating that IPKM cells retained their macrophage properties. © 2025 by the authors.</x:v>
      </x:c>
      <x:c r="O749" t="n">
        <x:v>0</x:v>
      </x:c>
      <x:c r="P749" t="n">
        <x:v>0</x:v>
      </x:c>
      <x:c r="Q749" t="n">
        <x:v>0</x:v>
      </x:c>
      <x:c r="R749" t="n">
        <x:v>0</x:v>
      </x:c>
      <x:c r="S749"/>
      <x:c r="T749"/>
    </x:row>
    <x:row r="750">
      <x:c r="A750" t="n">
        <x:v>749</x:v>
      </x:c>
      <x:c r="B750" t="str">
        <x:v>Development of Species-Specific Ah Receptor-Responsive Third Generation CALUX Cell Lines with Enhanced Responsiveness and Improved Detection Limits</x:v>
      </x:c>
      <x:c r="C750" t="str">
        <x:v>Scopus</x:v>
      </x:c>
      <x:c r="D750" t="n">
        <x:v>0</x:v>
      </x:c>
      <x:c r="E750"/>
      <x:c r="F750"/>
      <x:c r="G750" t="n">
        <x:v>0</x:v>
      </x:c>
      <x:c r="H750"/>
      <x:c r="I750"/>
      <x:c r="J750" t="n">
        <x:v>2015</x:v>
      </x:c>
      <x:c r="K750" t="str">
        <x:v>10.1021/acs.est.5b02906</x:v>
      </x:c>
      <x:c r="L750"/>
      <x:c r="M750" t="str">
        <x:v>Brennan J.C.; He G.; Tsutsumi T.; Zhao J.; Wirth E.; Fulton M.H.; Denison M.S.</x:v>
      </x:c>
      <x:c r="N750" t="str">
        <x:v>The Ah receptor (AhR)-responsive CALUX (chemically activated luciferase expression) cell bioassay is commonly used for rapid screening of samples for the presence of 2,3,7,8-tetrachlorodibenzo-p-dioxin (TCDD, dioxin), dioxin-like compounds, and AhR agonists/antagonists. By increasing the number of AhR DNA recognition sites (dioxin responsive elements), we previously generated a novel third generation (G3) recombinant AhR-responsive mouse CALUX cell line (H1L7.5c3) with a significantly enhanced response to DLCs compared to existing AhR-CALUX cell bioassays. However, the elevated background luciferase activity of these cells and the absence of comparable G3 cell lines derived from other species have limited their utility for screening purposes. Here, we describe the development and characterization of species-specific G3 recombinant AhR-responsive CALUX cell lines (rat, human, and guinea pig) that exhibit significantly improved limit of detection and dramatically increased TCDD induction response. The low background luciferase activity, low minimal detection limit (0.1 pM TCDD) and enhanced induction response of the rat G3 cell line (H4L7.5c2) over the H1L7.5c3 mouse G3 cells, identifies them as a more optimal cell line for screening purposes. The utility of the new G3 CALUX cell lines were demonstrated by screening sediment extracts and a small chemical compound library for the presence of AhR agonists. The improved limit of detection and increased response of these new G3 CALUX cell lines will facilitate species-specific analysis of DLCs and AhR agonists in samples with low levels of contamination and/or in small sample volumes. © 2015 American Chemical Society.</x:v>
      </x:c>
      <x:c r="O750"/>
      <x:c r="P750" t="n">
        <x:v>0</x:v>
      </x:c>
      <x:c r="Q750" t="n">
        <x:v>0</x:v>
      </x:c>
      <x:c r="R750" t="n">
        <x:v>0</x:v>
      </x:c>
      <x:c r="S750"/>
      <x:c r="T750"/>
    </x:row>
    <x:row r="751">
      <x:c r="A751" t="n">
        <x:v>750</x:v>
      </x:c>
      <x:c r="B751" t="str">
        <x:v>Development of specific STS markers for the sixth homologous group of Thinopyrum intermedium; [中间偃麦草第6同源群特异STS标记开发]</x:v>
      </x:c>
      <x:c r="C751" t="str">
        <x:v>Scopus</x:v>
      </x:c>
      <x:c r="D751" t="n">
        <x:v>0</x:v>
      </x:c>
      <x:c r="E751"/>
      <x:c r="F751"/>
      <x:c r="G751" t="n">
        <x:v>0</x:v>
      </x:c>
      <x:c r="H751"/>
      <x:c r="I751"/>
      <x:c r="J751" t="n">
        <x:v>2019</x:v>
      </x:c>
      <x:c r="K751" t="str">
        <x:v>10.11686/cyxb2018723</x:v>
      </x:c>
      <x:c r="L751"/>
      <x:c r="M751" t="str">
        <x:v>Liu S.-J.; Zhang X.-J.; Li X.; Liu C.; Bai J.-R.; Ren Y.-K.; Zheng J.; Li S.-J.; Guo H.-J.; Mei C.; Zhang S.-W.; Chang Z.-J.; Qiao L.-Y.</x:v>
      </x:c>
      <x:c r="N751" t="str">
        <x:v>Thinopyrum intermedium (2n=6x=42, JJJ                             s                             J                             s                             StSt) is one of the important wild resources for wheat genetic improvement. However, as the Th. intermedium genome has not yet been sequenced, the numbers of reported Thinopyrum-specific molecular markers are insufficient for the purpose of identification of the small aline fragments or genes in the offspring of wheat-Th. intermedium hybrids in wheat breeding research. In this study, a total of 5877409 Contigs (overlapping DNA sequences) were obtained by assembling the probe sequences of a Th. intermedium genotyping-by-sequencing chip downloaded from a database. Through informatics analysis, 5452 non-redundant Contigs with chromosome location information and a similarity less than 80% with the wheat genome were screened out, and 2019 sequence-tagged site (STS) molecular markers were developed. The distribution numbers of markers from Thinopyrum homologous groups 1 (G1) to G7 were 250, 215, 323, 253, 323, 253 and 402, respectively. Then, 160 Thinopyrum-G6 specific markers were selected based on amplification of five Th. intermedium plants and five wheat landraces, 53 of which were of "+/-" specificity and were distributed on the three G6 chromosomes: G6-Chr1 (32), G6-Chr2 (13) and G6-Chr3 (8). Next, G6-Chr2 was deduced to be the 6St chromosome by using three progenitor species of Th. intermedium, including Th. elongatum (2n=2x=14, J                             e                             J                             e                             ), Th. bessarabicum (2n=2x=14, J                             b                             J                             b                             ) and Pseudoroegneiria strigosa (2n=2x=14, StSt), as well as 6J                             e                              substitution lines of Chinese spring-Th. elongatum. Finally, the 13 "+/-" specific markers developed that were located on Thinopyrum-6St were used to verify the exogenous chromosome in wheat-Thinopyrum substitution line F881-6St/6D at the molecular level. These results will provide a more convenient and economical method for the identification of chromosomes or chromosome fragments of Th. intermedium.                          © 2019, Editorial Office of Acta Prataculturae Sinica. All rights reserved.</x:v>
      </x:c>
      <x:c r="O751"/>
      <x:c r="P751" t="n">
        <x:v>0</x:v>
      </x:c>
      <x:c r="Q751" t="n">
        <x:v>0</x:v>
      </x:c>
      <x:c r="R751" t="n">
        <x:v>0</x:v>
      </x:c>
      <x:c r="S751"/>
      <x:c r="T751"/>
    </x:row>
    <x:row r="752">
      <x:c r="A752" t="n">
        <x:v>751</x:v>
      </x:c>
      <x:c r="B752" t="str">
        <x:v>Development of tissue-engineered vascularized porcine liver scaffolds for human transplantation</x:v>
      </x:c>
      <x:c r="C752" t="str">
        <x:v>Embase</x:v>
      </x:c>
      <x:c r="D752" t="n">
        <x:v>0</x:v>
      </x:c>
      <x:c r="E752"/>
      <x:c r="F752"/>
      <x:c r="G752" t="n">
        <x:v>0</x:v>
      </x:c>
      <x:c r="H752"/>
      <x:c r="I752"/>
      <x:c r="J752" t="n">
        <x:v>2015</x:v>
      </x:c>
      <x:c r="K752"/>
      <x:c r="L752"/>
      <x:c r="M752" t="str">
        <x:v>Hussein K.H.; Park K.-M.; Hoon G.-J.; Yang S.-R.; Park S.-M.; Woo H.M.</x:v>
      </x:c>
      <x:c r="N752"/>
      <x:c r="O752"/>
      <x:c r="P752"/>
      <x:c r="Q752" t="n">
        <x:v>0</x:v>
      </x:c>
      <x:c r="R752" t="n">
        <x:v>0</x:v>
      </x:c>
      <x:c r="S752"/>
      <x:c r="T752"/>
    </x:row>
    <x:row r="753">
      <x:c r="A753" t="n">
        <x:v>752</x:v>
      </x:c>
      <x:c r="B753" t="str">
        <x:v>Developmental atlas of the RNA editome in Sus scrofa skeletal muscle</x:v>
      </x:c>
      <x:c r="C753" t="str">
        <x:v>Scopus</x:v>
      </x:c>
      <x:c r="D753" t="n">
        <x:v>0</x:v>
      </x:c>
      <x:c r="E753"/>
      <x:c r="F753"/>
      <x:c r="G753" t="n">
        <x:v>0</x:v>
      </x:c>
      <x:c r="H753"/>
      <x:c r="I753"/>
      <x:c r="J753" t="n">
        <x:v>2019</x:v>
      </x:c>
      <x:c r="K753" t="str">
        <x:v>10.1093/dnares/dsz006</x:v>
      </x:c>
      <x:c r="L753"/>
      <x:c r="M753" t="str">
        <x:v>Yang Y.; Zhu M.; Fan X.; Yao Y.; Yan J.; Tang Y.; Liu S.; Li K.; Tang Z.</x:v>
      </x:c>
      <x:c r="N753" t="str">
        <x:v>Adenosine-to-inosine (A-to-I) RNA editing meditated by adenosine deaminases acting on RNA (ADARs) enzymes is a widespread post-transcriptional event in mammals. However, A-to-I editing in skeletal muscle remains poorly understood. By integrating strand-specific RNA-seq, whole genome bisulphite sequencing, and genome sequencing data, we comprehensively profiled the A-to-I editome in developing skeletal muscles across 27 prenatal and postnatal stages in pig, an important farm animal and biomedical model. We detected 198,892 A-to-I editing sites and found that they occurred more frequently at prenatal stages and showed low conservation among pig, human, and mouse. Both the editing level and frequency decreased during development and were positively correlated with ADAR enzymes expression. The hyper-edited genes were functionally related to the cell cycle and cell division. A co-editing module associated with myogenesis was identified. The developmentally differential editing sites were functionally enriched in genes associated with muscle development, their editing levels were highly correlated with expression of their host mRNAs, and they potentially influenced the gain/loss of miRNA binding sites. Finally, we developed a database to visualize the Sus scrofa RNA editome. Our study presents the first profile of the dynamic A-to-I editome in developing animal skeletal muscle and provides evidences that RNA editing is a vital regulator of myogenesis. © The Author(s) 2019.</x:v>
      </x:c>
      <x:c r="O753"/>
      <x:c r="P753" t="n">
        <x:v>0</x:v>
      </x:c>
      <x:c r="Q753" t="n">
        <x:v>0</x:v>
      </x:c>
      <x:c r="R753" t="n">
        <x:v>0</x:v>
      </x:c>
      <x:c r="S753"/>
      <x:c r="T753"/>
    </x:row>
    <x:row r="754">
      <x:c r="A754" t="n">
        <x:v>753</x:v>
      </x:c>
      <x:c r="B754" t="str">
        <x:v>Developmental stage-specific A-to-I editing pattern in the postnatal pineal gland of pigs (Sus scrofa)</x:v>
      </x:c>
      <x:c r="C754" t="str">
        <x:v>PubMed · Scopus · PubMed 2</x:v>
      </x:c>
      <x:c r="D754" t="n">
        <x:v>0</x:v>
      </x:c>
      <x:c r="E754"/>
      <x:c r="F754"/>
      <x:c r="G754" t="n">
        <x:v>0</x:v>
      </x:c>
      <x:c r="H754"/>
      <x:c r="I754"/>
      <x:c r="J754" t="n">
        <x:v>2020</x:v>
      </x:c>
      <x:c r="K754" t="str">
        <x:v>10.1186/s40104-020-00495-6</x:v>
      </x:c>
      <x:c r="L754" t="str">
        <x:v>32944232</x:v>
      </x:c>
      <x:c r="M754" t="str">
        <x:v>Zhou R, Yao W, Xie C, Zhang L, Pei Y, Li H, Feng Z, Yang Y, Li K.</x:v>
      </x:c>
      <x:c r="N754" t="str">
        <x:v>Background: RNA editing is a widespread post-transcriptional modification mechanism in mammalian genomes. Although many editing sites have been identified in domestic pigs (Sus scrofa), little is known about the characteristics and dynamic regulation of RNA editing in the pineal gland (PG), a small neuroendocrine gland that synthesizes and secretes melatonin, which is primarily responsible to modulate sleep patterns. Results: This study analyzed the expression of adenosine-to-inosine (A-to-I) editing regulators and profiled the first dynamic A-to-I RNA editome during postnatal PG development. The results identified ADAR1 as the most abundantly expressed ADAR enzyme, which was down-regulated during postnatal PG development. Furthermore, 47,284 high-confidence RNA editing sites were identified, the majority of which (93.6%) were of the canonical A-to editing type, followed by C-to-T editing. Analysis of its characteristics showed that the A-to-I editing sites mostly localized in SINE retrotransposons PRE-1/Pre0_SS. Moreover, a strong deficiency and preference for guanine nucleotides at positions of one base upstream or downstream were found, respectively. The overall editing level at the puberty stage was higher than at both infancy and adulthood stages. Additionally, genome-wide RNA editing was found to exhibit a dynamic stage-specific fashion (postnatally). Genes that underwent developmental changes in RNA editing were associated with catabolic processes as well as protein localization and transport functions, implying that RNA editing might be responsible for the molecular machineries of the postnatal developing PG. Remarkably, RNA editing in 3′-UTRs might regulate gene expression by influencing miRNA binding during PG development. Conclusions: This study profiles the first comprehensive developmental RNA editome in the pig PG, which contributes to the understanding of the importance of post-transcriptionally mediated regulation during mammalian postnatal PG development. Moreover, this study widely extends RNA editome resources in mammals. © The Author(s).</x:v>
      </x:c>
      <x:c r="O754" t="n">
        <x:v>0</x:v>
      </x:c>
      <x:c r="P754" t="n">
        <x:v>0</x:v>
      </x:c>
      <x:c r="Q754" t="n">
        <x:v>1</x:v>
      </x:c>
      <x:c r="R754" t="n">
        <x:v>0</x:v>
      </x:c>
      <x:c r="S754"/>
      <x:c r="T754"/>
    </x:row>
    <x:row r="755">
      <x:c r="A755" t="n">
        <x:v>754</x:v>
      </x:c>
      <x:c r="B755" t="str">
        <x:v>Diagnosis of Swine Toxoplasmosis by PCR and Genotyping of Toxoplasma gondii from pigs in Henan, Central China</x:v>
      </x:c>
      <x:c r="C755" t="str">
        <x:v>Embase</x:v>
      </x:c>
      <x:c r="D755" t="n">
        <x:v>0</x:v>
      </x:c>
      <x:c r="E755"/>
      <x:c r="F755"/>
      <x:c r="G755" t="n">
        <x:v>0</x:v>
      </x:c>
      <x:c r="H755"/>
      <x:c r="I755"/>
      <x:c r="J755" t="n">
        <x:v>2017</x:v>
      </x:c>
      <x:c r="K755" t="str">
        <x:v>10.1186/s12917-017-1079-3</x:v>
      </x:c>
      <x:c r="L755"/>
      <x:c r="M755" t="str">
        <x:v>Wang H.; Zhang L.; Ren Q.; Yu F.; Yang Y.</x:v>
      </x:c>
      <x:c r="N755"/>
      <x:c r="O755"/>
      <x:c r="P755"/>
      <x:c r="Q755" t="n">
        <x:v>0</x:v>
      </x:c>
      <x:c r="R755" t="n">
        <x:v>0</x:v>
      </x:c>
      <x:c r="S755"/>
      <x:c r="T755"/>
    </x:row>
    <x:row r="756">
      <x:c r="A756" t="n">
        <x:v>755</x:v>
      </x:c>
      <x:c r="B756" t="str">
        <x:v>Diatomite-Mediated Humification and Fungal Community Succession During Composting</x:v>
      </x:c>
      <x:c r="C756" t="str">
        <x:v>Embase</x:v>
      </x:c>
      <x:c r="D756" t="n">
        <x:v>0</x:v>
      </x:c>
      <x:c r="E756"/>
      <x:c r="F756"/>
      <x:c r="G756" t="n">
        <x:v>0</x:v>
      </x:c>
      <x:c r="H756"/>
      <x:c r="I756"/>
      <x:c r="J756" t="n">
        <x:v>2026</x:v>
      </x:c>
      <x:c r="K756" t="str">
        <x:v>10.3390/microorganisms14061245</x:v>
      </x:c>
      <x:c r="L756"/>
      <x:c r="M756" t="str">
        <x:v>Xie J.; Liu M.; Mu X.; Liu Y.; Ma S.; Guo Y.; Hu J.; Wang Y.; Yan H.; Zhao X.; Wang Y.</x:v>
      </x:c>
      <x:c r="N756"/>
      <x:c r="O756"/>
      <x:c r="P756"/>
      <x:c r="Q756" t="n">
        <x:v>0</x:v>
      </x:c>
      <x:c r="R756" t="n">
        <x:v>0</x:v>
      </x:c>
      <x:c r="S756"/>
      <x:c r="T756"/>
    </x:row>
    <x:row r="757">
      <x:c r="A757" t="n">
        <x:v>756</x:v>
      </x:c>
      <x:c r="B757" t="str">
        <x:v>Dietary changes of large herbivores in the Turkana Basin, Kenya from 4 to 1 Ma</x:v>
      </x:c>
      <x:c r="C757" t="str">
        <x:v>Embase</x:v>
      </x:c>
      <x:c r="D757" t="n">
        <x:v>0</x:v>
      </x:c>
      <x:c r="E757"/>
      <x:c r="F757"/>
      <x:c r="G757" t="n">
        <x:v>0</x:v>
      </x:c>
      <x:c r="H757"/>
      <x:c r="I757"/>
      <x:c r="J757" t="n">
        <x:v>2015</x:v>
      </x:c>
      <x:c r="K757" t="str">
        <x:v>10.1073/pnas.1513075112</x:v>
      </x:c>
      <x:c r="L757"/>
      <x:c r="M757" t="str">
        <x:v>Cerling T.E.; Andanje S.A.; Blumenthal S.A.; Brown F.H.; Chritz K.L.; Harris J.M.; Hart J.A.; Kirera F.M.; Kaleme P.; Leakey L.N.; Leakey M.G.; Levin N.E.; Manthi F.K.; Passey B.H.; Uno K.T.</x:v>
      </x:c>
      <x:c r="N757"/>
      <x:c r="O757"/>
      <x:c r="P757"/>
      <x:c r="Q757" t="n">
        <x:v>0</x:v>
      </x:c>
      <x:c r="R757" t="n">
        <x:v>0</x:v>
      </x:c>
      <x:c r="S757"/>
      <x:c r="T757"/>
    </x:row>
    <x:row r="758">
      <x:c r="A758" t="n">
        <x:v>757</x:v>
      </x:c>
      <x:c r="B758" t="str">
        <x:v>Dietary D-xylose effects on growth performance, portal nutrient fluxes, and energy expenditure in growing pigs</x:v>
      </x:c>
      <x:c r="C758" t="str">
        <x:v>Embase</x:v>
      </x:c>
      <x:c r="D758" t="n">
        <x:v>0</x:v>
      </x:c>
      <x:c r="E758"/>
      <x:c r="F758"/>
      <x:c r="G758" t="n">
        <x:v>0</x:v>
      </x:c>
      <x:c r="H758"/>
      <x:c r="I758"/>
      <x:c r="J758" t="n">
        <x:v>2018</x:v>
      </x:c>
      <x:c r="K758" t="str">
        <x:v>10.1093/jas/sky142</x:v>
      </x:c>
      <x:c r="L758"/>
      <x:c r="M758" t="str">
        <x:v>Agyekum A.K.; Walsh M.C.; Kiarie E.; Sands J.S.; Nyachoti C.M.</x:v>
      </x:c>
      <x:c r="N758"/>
      <x:c r="O758"/>
      <x:c r="P758"/>
      <x:c r="Q758" t="n">
        <x:v>0</x:v>
      </x:c>
      <x:c r="R758" t="n">
        <x:v>0</x:v>
      </x:c>
      <x:c r="S758"/>
      <x:c r="T758"/>
    </x:row>
    <x:row r="759">
      <x:c r="A759" t="n">
        <x:v>758</x:v>
      </x:c>
      <x:c r="B759" t="str">
        <x:v>Difference and Additivity of Determing Enzymatic Hydrolystae Gross Energy of Feeds in 4 Laboratories for Pigs; [４ 个实验室间测定猪饲料酶水解物能值的差异及可加性研究]</x:v>
      </x:c>
      <x:c r="C759" t="str">
        <x:v>Scopus</x:v>
      </x:c>
      <x:c r="D759" t="n">
        <x:v>0</x:v>
      </x:c>
      <x:c r="E759"/>
      <x:c r="F759"/>
      <x:c r="G759" t="n">
        <x:v>0</x:v>
      </x:c>
      <x:c r="H759"/>
      <x:c r="I759"/>
      <x:c r="J759" t="n">
        <x:v>2022</x:v>
      </x:c>
      <x:c r="K759" t="str">
        <x:v>10.3969/j.issn.1006-267x.2022.05.056</x:v>
      </x:c>
      <x:c r="L759"/>
      <x:c r="M759" t="str">
        <x:v>Zhao J.; Gao L.; Zhang H.; Dong Y.; Li D.; Zhou G.; Wang Y.; Du Q.; Zhao F.</x:v>
      </x:c>
      <x:c r="N759" t="str">
        <x:v>This study was conducted to compare the difference and additivity of the enzymatic hydrolysate gross energy (EHGE) of feeds in 4 laboratories for pigs, and provide a reference for the in vitro digestion method to determine the available energy of feeds. The experiment used a single factor completely random design, and the EHGE of 6 feed ingredients and 8 diets prepared from the above ingredients were determined in 4 laboratories using the in vitro digestion method of growing pigs, with 5 replicates per sample in each laboratory and 1 digestion tube for each replicate. The results showed as follows: the |Z| score of feeds were both less than 2, except for the deit 5 determined by laboratory 1, which was between 2 and 3. Additionally, the EHGE of each sample determined by 4 laboratories was distributed on both sides of the h statistic baseline, which indicated that the EHGE of feed ingredients and diets of the 4 laboratories had small deviations from the average values of 4 laboratories. The k statistic of the EHGE determined by the 4 laboratories for each sample was all within 2, indicated that the variability between laboratories was small. The EHGE of barley and soybean meal had no differences between laboratories, while the EHGE of other 4 feed ingredients and diets showed significant differences between laboratories (P&lt;0.05), but the average relative deviation of the determined values between laboratories was between 0.23% and 0.99%. In addition to the larger coefficient of variation (CV) of wheat bran EHGE between laboratories (repeatability CV, interlaboratory CV and reproducibility CV were 1.57%, 1.18% and 1.97%, respectively), the repeatability CV, inter-laboratory CV and reproducibility CV of other 5 feed ingredients and 8 diets were 0.33% to 0.53%, 0.12% to 0.91% and 0.35% to 1.01%, respectively. The paired T test showed that the average value of EHGE calculated in laboratory 1 for the 8 diets was lower than the average values of determined EHGE (P&lt;0.05), but the difference between the two values was only 0.09 MJ/kg DM. There was no difference between the average values of the calculated and determined EHGE of the 8 diets in the inner-laboratories 2, 3, and 4. The correlation coefficients between the calculated and determined EHGE of diets in the 4 laboratories were all greater than 0.99 (P&lt;0.01). In the linear regresion model of 8 dietary EHGE determined values versus calculated values, the regression lines of laboratories 1, 3, and 4 overlap with Y=X, while the slope of the regression line of laboratory 2 was different from that of 1 (P&lt;0.05), the intercept was different from 0 (P&lt;0.05). The above results show that the EHGE value of feed determined by 4 laboratories has low variability and satisfactory additivity, which can provide stable technical support for the improvement of the pig feed database. © 2022 Chinese Medical Journals Publishing House Co.Ltd. All rights reserved.</x:v>
      </x:c>
      <x:c r="O759"/>
      <x:c r="P759" t="n">
        <x:v>0</x:v>
      </x:c>
      <x:c r="Q759" t="n">
        <x:v>0</x:v>
      </x:c>
      <x:c r="R759" t="n">
        <x:v>0</x:v>
      </x:c>
      <x:c r="S759"/>
      <x:c r="T759"/>
    </x:row>
    <x:row r="760">
      <x:c r="A760" t="n">
        <x:v>759</x:v>
      </x:c>
      <x:c r="B760" t="str">
        <x:v>Differences in expression of retinal pigment epithelium mRNA between normal canines</x:v>
      </x:c>
      <x:c r="C760" t="str">
        <x:v>Embase</x:v>
      </x:c>
      <x:c r="D760" t="n">
        <x:v>0</x:v>
      </x:c>
      <x:c r="E760"/>
      <x:c r="F760"/>
      <x:c r="G760" t="n">
        <x:v>0</x:v>
      </x:c>
      <x:c r="H760"/>
      <x:c r="I760"/>
      <x:c r="J760" t="n">
        <x:v>2004</x:v>
      </x:c>
      <x:c r="K760"/>
      <x:c r="L760"/>
      <x:c r="M760" t="str">
        <x:v>Hanik H.L.J.; Loewen M.E.; Appleyard G.D.; Grahn B.H.; Forsyth G.W.</x:v>
      </x:c>
      <x:c r="N760"/>
      <x:c r="O760"/>
      <x:c r="P760"/>
      <x:c r="Q760" t="n">
        <x:v>0</x:v>
      </x:c>
      <x:c r="R760" t="n">
        <x:v>0</x:v>
      </x:c>
      <x:c r="S760"/>
      <x:c r="T760"/>
    </x:row>
    <x:row r="761">
      <x:c r="A761" t="n">
        <x:v>760</x:v>
      </x:c>
      <x:c r="B761" t="str">
        <x:v>Differences in maternal diet fiber content influence patterns of gene expression and chromatin accessibility in fetuses and piglets</x:v>
      </x:c>
      <x:c r="C761" t="str">
        <x:v>Scopus</x:v>
      </x:c>
      <x:c r="D761" t="n">
        <x:v>0</x:v>
      </x:c>
      <x:c r="E761"/>
      <x:c r="F761"/>
      <x:c r="G761" t="n">
        <x:v>0</x:v>
      </x:c>
      <x:c r="H761"/>
      <x:c r="I761"/>
      <x:c r="J761" t="n">
        <x:v>2025</x:v>
      </x:c>
      <x:c r="K761" t="str">
        <x:v>10.1016/j.ygeno.2025.110995</x:v>
      </x:c>
      <x:c r="L761"/>
      <x:c r="M761" t="str">
        <x:v>Chalabi S.; Loonen L.; Boekhorst J.; Li H.; Fang L.; Harrison P.W.; Lakhal W.; Lluch J.; Sokolov A.; Djebali S.; Rau A.; Giuffra E.; Wells J.</x:v>
      </x:c>
      <x:c r="N761" t="str">
        <x:v>This study investigates the impact of maternal gestation diets with varying fiber contents on gene expression and chromatin accessibility in fetuses and piglets fed a low fiber diet post weaning. High-fiber maternal diets, enriched with sugar beet pulp or pea internal fiber, were compared to a low-fiber maternal diet to evaluate their effects on liver and muscle tissues. The findings demonstrate that maternal high-fiber diets significantly alter chromatin accessibility, predicted transcription factor activity and transcriptional landscape in both fetuses and piglets. A gene set enrichment analysis revealed over-expression of gene ontology terms related to metabolic processes and under-expression of those linked to immune responses in piglets from sows given the high-fiber diets during gestation. This suggests better metabolic health and immune tolerance of the fetus and offspring, in line with the documented epigenetic effects of short chain fatty acids on immune and metabolic pathways. A deconvolution analysis of the bulk RNA-seq data was performed using cell-type specific markers from a single cell transcriptome atlas of adult pigs. These results confirmed that the transcriptomic and chromatin accessibility data do not reflect different cell type compositions between maternal diet groups but rather phenotypic changes triggered by maternal nutrition in shaping the epigenetic and transcriptional environment of fetus and offspring. Our findings have implications for improving animal health and productivity as well as broader implications for human health, suggesting that optimizing maternal diet with high-fiber content could enhance metabolic health and immune function in the formative years after birth and potentially to adulthood. © 2025</x:v>
      </x:c>
      <x:c r="O761"/>
      <x:c r="P761" t="n">
        <x:v>0</x:v>
      </x:c>
      <x:c r="Q761" t="n">
        <x:v>0</x:v>
      </x:c>
      <x:c r="R761" t="n">
        <x:v>0</x:v>
      </x:c>
      <x:c r="S761"/>
      <x:c r="T761"/>
    </x:row>
    <x:row r="762">
      <x:c r="A762" t="n">
        <x:v>761</x:v>
      </x:c>
      <x:c r="B762" t="str">
        <x:v>Differences of cytosine methylation in parental lines and F1 hybrids of Large White×Meishan crosses and their effects on F1 performance</x:v>
      </x:c>
      <x:c r="C762" t="str">
        <x:v>Scopus</x:v>
      </x:c>
      <x:c r="D762" t="n">
        <x:v>0</x:v>
      </x:c>
      <x:c r="E762"/>
      <x:c r="F762"/>
      <x:c r="G762" t="n">
        <x:v>0</x:v>
      </x:c>
      <x:c r="H762"/>
      <x:c r="I762"/>
      <x:c r="J762" t="n">
        <x:v>2005</x:v>
      </x:c>
      <x:c r="K762" t="str">
        <x:v>10.1079/cjb200559</x:v>
      </x:c>
      <x:c r="L762"/>
      <x:c r="M762" t="str">
        <x:v>Cao-de J.; Chang-Yan D.; Yuan-Zhu X.</x:v>
      </x:c>
      <x:c r="N762" t="str">
        <x:v>In order to probe the effect of methylation on heterosis, the methylation-sensitive arbitrarily primed polymerase chain reaction (AP-PCR) technique was adopted to amplify pig genome DNA with 40 single arbitrary primers. The material involved parental lines and F1 hybrids of Large White×Meishan crosses. Nineteen differentially methylated sites with RsaI+HpaII digestion and 14 differentially methylated sites with RsaI+MspII digestion between parental lines and the hybrid were found. All fragments detected in this study were grouped into four classes: (1) the same level of methylation in both parental lines and the hybrid; (2) the same level of methylation in one parent and the hybrid; (3) an increased level of methylation in the hybrid compared to the parents, and (4) a decreased level of methylation in the hybrid. Five sites had significant effects on seven traits (P&lt;0.05). Sequence analysis showed that three sequences had a high-identity match in GenBank (greater than 87%) and two sequences had no match in the database. The percentage of G+C in three sequences was over 50, and the observed/expected CpG of all sequences was above 0.6. Furthermore, one sequence contained G/C boxes. This study demonstrated that the sites in CpG islands within a gene promoter were differentially methylated in the hybrid compared to parental lines; methylated sites contributed differentially to F1 performance, showing that heterosis could benefit from either expression or repression of some genes. © 2005, China Agricultural University and Cambridge University Press. All rights reserved.</x:v>
      </x:c>
      <x:c r="O762"/>
      <x:c r="P762" t="n">
        <x:v>0</x:v>
      </x:c>
      <x:c r="Q762" t="n">
        <x:v>0</x:v>
      </x:c>
      <x:c r="R762" t="n">
        <x:v>0</x:v>
      </x:c>
      <x:c r="S762"/>
      <x:c r="T762"/>
    </x:row>
    <x:row r="763">
      <x:c r="A763" t="n">
        <x:v>762</x:v>
      </x:c>
      <x:c r="B763" t="str">
        <x:v>Different insulin types and regimens for pregnant women with pre-existing diabetes</x:v>
      </x:c>
      <x:c r="C763" t="str">
        <x:v>Scopus</x:v>
      </x:c>
      <x:c r="D763" t="n">
        <x:v>0</x:v>
      </x:c>
      <x:c r="E763"/>
      <x:c r="F763"/>
      <x:c r="G763" t="n">
        <x:v>0</x:v>
      </x:c>
      <x:c r="H763"/>
      <x:c r="I763"/>
      <x:c r="J763" t="n">
        <x:v>2017</x:v>
      </x:c>
      <x:c r="K763" t="str">
        <x:v>10.1002/14651858.cd011880.pub2</x:v>
      </x:c>
      <x:c r="L763"/>
      <x:c r="M763" t="str">
        <x:v>O'Neill S.M.; Kenny L.C.; Khashan A.S.; West H.M.; Smyth R.M.D.; Kearney P.M.</x:v>
      </x:c>
      <x:c r="N763" t="str">
        <x:v>Background: Insulin requirements may change during pregnancy, and the optimal treatment for pre-existing diabetes is unclear. There are several insulin regimens (e.g. via syringe, pen) and types of insulin (e.g. fast-acting insulin, human insulin). Objectives: To assess the effects of different insulin types and different insulin regimens in pregnant women with pre-existing type 1 or type 2 diabetes. Search methods: We searched the Cochrane Pregnancy and Childbirth Group's Trials Register (30 October 2016), ClinicalTrials.gov (17 October 2016), the WHO International Clinical Trials Registry Platform (ICTRP; 17 October 2016), and the reference lists of retrieved studies. Selection criteria: We included randomised controlled trials (RCTs) that compared different insulin types and regimens in pregnant women with pre-existing diabetes. We had planned to include cluster-RCTs, but none were identified. We excluded quasi-randomised controlled trials and cross-over trials. We included studies published in abstract form and contacted the authors for further details when applicable. Conference abstracts were superseded by full publications. Data collection and analysis: Two review authors independently assessed trials for inclusion, conducted data extraction, assessed risk of bias, and checked for accuracy. We assessed the quality of the evidence using the GRADE approach. Main results: The findings in this review were based on very low-quality evidence, from single, small sample sized trial estimates, with wide confidence intervals (CI), some of which crossed the line of no effect; many of the prespecified outcomes were not reported. Therefore, they should be interpreted with caution. We included five trials that included 554 women and babies (four open-label, multi-centre, two-arm trials; one single centre, four-arm RCT). All five trials were at a high or unclear risk of bias due to lack of blinding, unclear methods of randomisation, and selective reporting of outcomes. Pooling of data from the trials was not possible, as each trial looked at a different comparison. 1. One trial (N = 33 women) compared Lispro insulin with regular insulin and provided very low-quality evidence for the outcomes. There were seven episodes of pre-eclampsia in the Lispro group and nine in the regular insulin group, with no clear difference between the two groups (risk ratio (RR) 0.68, 95% CI 0.35 to 1.30). There were five caesarean sections in the Lispro group and nine in the regular insulin group, with no clear difference between the two groups (RR 0.59, 95% CI 0.25 to 1.39). There were no cases of fetal anomaly in the Lispro group and one in the regular insulin group, with no clear difference between the groups (RR 0.35, 95% CI 0.02 to 8.08). Macrosomia, perinatal deaths, episodes of birth trauma including shoulder dystocia, nerve palsy, and fracture, and the composite outcome measure of neonatal morbidity were not reported. 2. One trial (N = 42 women) compared human insulin to animal insulin, and provided very low-quality evidence for the outcomes. There were no cases of macrosomia in the human insulin group and two in the animal insulin group, with no clear difference between the groups (RR 0.22, 95% CI 0.01 to 4.30). Perinatal death, pre-eclampsia, caesarean section, fetal anomaly, birth trauma including shoulder dystocia, nerve palsy and fracture and the composite outcome measure of neonatal morbidity were not reported. 3. One trial (N = 93 women) compared pre-mixed insulin (70 NPH/30 REG) to self-mixed, split-dose insulin and provided very low-quality evidence to support the outcomes. Two cases of macrosomia were reported in the pre-mixed insulin group and four in the self-mixed insulin group, with no clear difference between the two groups (RR 0.49, 95% CI 0.09 to 2.54). There were seven cases of caesarean section (for cephalo-pelvic disproportion) in the pre-mixed insulin group and 12 in the self-mixed insulin group, with no clear difference between groups (RR 0.57, 95% CI 0.25 to 1.32). Perinatal death, pre-eclampsia, fetal anomaly, birth trauma including shoulder dystocia, nerve palsy, or fracture and the composite outcome measure of neonatal morbidity were not reported. 4. In the same trial (N = 93 women), insulin injected with a Novolin pen was compared to insulin injected with a conventional needle (syringe), which provided very low-quality evidence to support the outcomes. There was one case of macrosomia in the pen group and five in the needle group, with no clear difference between the different insulin regimens (RR 0.21, 95% CI 0.03 to 1.76). There were five deliveries by caesarean section in the pen group compared with 14 in the needle group; women were less likely to deliver via caesarean section when insulin was injected with a pen compared to a conventional needle (RR 0.38, 95% CI 0.15 to 0.97). Perinatal death, pre-eclampsia, fetal anomaly, birth trauma including shoulder dystocia, nerve palsy, or fracture, and the composite outcome measure of neonatal morbidity were not reported. 5. One trial (N = 223 women) comparing insulin Aspart with human insulin reported none of the review's primary outcomes: macrosomia, perinatal death, pre-eclampsia, caesarean section, fetal anomaly, birth trauma including shoulder dystocia. nerve palsy, or fracture, or the composite outcome measure of neonatal morbidity. 6. One trial (N = 162 women) compared insulin Detemir with NPH insulin, and supported the outcomes with very low-quality evidence. There were three cases of major fetal anomalies in the insulin Detemir group and one in the NPH insulin group, with no clear difference between the groups (RR 3.15, 95% CI 0.33 to 29.67). Macrosomia, perinatal death, pre-eclampsia, caesarean section, birth trauma including shoulder dystocia, nerve palsy, or fracture and the composite outcome of neonatal morbidity were not reported. Authors' conclusions: With limited evidence and no meta-analyses, as each trial looked at a different comparison, no firm conclusions could be made about different insulin types and regimens in pregnant women with pre-existing type 1 or 2 diabetes. Further research is warranted to determine who has an increased risk of adverse pregnancy outcome. This would include larger trials, incorporating adequate randomisation and blinding, and key outcomes that include macrosomia, pregnancy loss, pre-eclampsia, caesarean section, fetal anomalies, and birth trauma. © 2017 The Cochrane Collaboration.</x:v>
      </x:c>
      <x:c r="O763"/>
      <x:c r="P763" t="n">
        <x:v>0</x:v>
      </x:c>
      <x:c r="Q763" t="n">
        <x:v>0</x:v>
      </x:c>
      <x:c r="R763" t="n">
        <x:v>0</x:v>
      </x:c>
      <x:c r="S763"/>
      <x:c r="T763"/>
    </x:row>
    <x:row r="764">
      <x:c r="A764" t="n">
        <x:v>763</x:v>
      </x:c>
      <x:c r="B764" t="str">
        <x:v>Differential and quantitative analysis of dog oviductal fluid</x:v>
      </x:c>
      <x:c r="C764" t="str">
        <x:v>Embase</x:v>
      </x:c>
      <x:c r="D764" t="n">
        <x:v>0</x:v>
      </x:c>
      <x:c r="E764"/>
      <x:c r="F764"/>
      <x:c r="G764" t="n">
        <x:v>0</x:v>
      </x:c>
      <x:c r="H764"/>
      <x:c r="I764"/>
      <x:c r="J764" t="n">
        <x:v>2012</x:v>
      </x:c>
      <x:c r="K764" t="str">
        <x:v>10.1071/rdv24n1abs</x:v>
      </x:c>
      <x:c r="L764"/>
      <x:c r="M764" t="str">
        <x:v>Reynaud K.; Labas V.; Harichaux G.; Thoumire S.; Tahir M.Z.; Chastant-Maillard S.; Saint-Dizier M.</x:v>
      </x:c>
      <x:c r="N764"/>
      <x:c r="O764"/>
      <x:c r="P764"/>
      <x:c r="Q764" t="n">
        <x:v>0</x:v>
      </x:c>
      <x:c r="R764" t="n">
        <x:v>0</x:v>
      </x:c>
      <x:c r="S764"/>
      <x:c r="T764"/>
    </x:row>
    <x:row r="765">
      <x:c r="A765" t="n">
        <x:v>764</x:v>
      </x:c>
      <x:c r="B765" t="str">
        <x:v>Differential expression of cyclin G2, cyclin-dependent kinase inhibitor 2C and peripheral myelin protein 22 genes during adipogenesis</x:v>
      </x:c>
      <x:c r="C765" t="str">
        <x:v>PubMed · Scopus · Embase</x:v>
      </x:c>
      <x:c r="D765" t="n">
        <x:v>0</x:v>
      </x:c>
      <x:c r="E765"/>
      <x:c r="F765"/>
      <x:c r="G765" t="n">
        <x:v>0</x:v>
      </x:c>
      <x:c r="H765"/>
      <x:c r="I765"/>
      <x:c r="J765" t="n">
        <x:v>2014</x:v>
      </x:c>
      <x:c r="K765" t="str">
        <x:v>10.1017/s1751731114000469</x:v>
      </x:c>
      <x:c r="L765" t="str">
        <x:v>24739352</x:v>
      </x:c>
      <x:c r="M765" t="str">
        <x:v>Zhang J, Suh Y, Choi YM, Ahn J, Davis ME, Lee K.</x:v>
      </x:c>
      <x:c r="N765" t="str">
        <x:v>Increase of fat cells (FCs) in adipose tissue is attributed to proliferation of preadipocytes or immature adipocytes in the early stage, as well as adipogenic differentiation in the later stage of adipose development. Although both events are involved in the FC increase, they are contrary to each other, because the former requires cell cycle activity, whereas the latter requires cell cycle withdrawal. Therefore, appropriate regulation of cell cycle inhibition is critical to adipogenesis. In order to explore the important cell cycle inhibitors and study their expression in adipogenesis, we adopted a strategy combining the Gene Expression Omnibus (GEO) database available on the NCBI website and the results of quantitative real-time PCR (qPCR) data in porcine adipose tissue. Three cell cycle inhibitors - cyclin G2 (CCNG2), cyclin-dependent kinase inhibitor 2C (CDKN2C) and peripheral myelin protein (PMP22) - were selected for study because they are relatively highly expressed in adipose tissue compared with muscle, heart, lung, liver and kidney in humans and mice based on two GEO DataSets (GDS596 and GDS3142). In the latter analysis, they were found to be more highly expressed in differentiating/ed preadipocytes than in undifferentiated preadipocytes in human and mice as shown respectively by GDS2366 and GDS2743. In addition, GDS2659 also suggested increasing expression of the three cell cycle inhibitors during differentiation of 3T3-L1 cells. Further study with qPCR in Landrace pigs did not confirm the high expression of these genes in adipose tissue compared with other tissues in market-age pigs, but confirmed higher expression of these genes in FCs than in the stromal vascular fraction, as well as increasing expression of these genes during in vitro adipogenic differentiation and in vivo development of adipose tissue. Moreover, the relatively high expression of CCNG2 in adipose tissue of market-age pigs and increasing expression during development of adipose tissue was also confirmed at the protein level by western blot analysis. Based on the analysis of the GEO DataSets and results of qPCR and Western blotting we conclude that all three cell cycle inhibitors may inhibit adipocyte proliferation, but promote adipocyte differentiation and hold a differentiated state by inducing and maintaining cell cycle inhibition. Therefore, their expression in adipose tissue is positively correlated with age and mature FC number. By regulating the expression of these genes, we may be able to control FC number, and, thus, reduce excessive fat tissue in animals and humans. © The Animal Consortium 2014.</x:v>
      </x:c>
      <x:c r="O765" t="n">
        <x:v>0</x:v>
      </x:c>
      <x:c r="P765" t="n">
        <x:v>0</x:v>
      </x:c>
      <x:c r="Q765" t="n">
        <x:v>0</x:v>
      </x:c>
      <x:c r="R765" t="n">
        <x:v>0</x:v>
      </x:c>
      <x:c r="S765"/>
      <x:c r="T765"/>
    </x:row>
    <x:row r="766">
      <x:c r="A766" t="n">
        <x:v>765</x:v>
      </x:c>
      <x:c r="B766" t="str">
        <x:v>Differential plasma protein effects of feeding bovine colostrum versus formula to preterm pigs</x:v>
      </x:c>
      <x:c r="C766" t="str">
        <x:v>Embase</x:v>
      </x:c>
      <x:c r="D766" t="n">
        <x:v>0</x:v>
      </x:c>
      <x:c r="E766"/>
      <x:c r="F766"/>
      <x:c r="G766" t="n">
        <x:v>0</x:v>
      </x:c>
      <x:c r="H766"/>
      <x:c r="I766"/>
      <x:c r="J766" t="n">
        <x:v>2022</x:v>
      </x:c>
      <x:c r="K766" t="str">
        <x:v>10.1097/mpg.0000000000003446</x:v>
      </x:c>
      <x:c r="L766"/>
      <x:c r="M766" t="str">
        <x:v>Leto A.; Muk T.; Nguyen D.N.; Jiang P.-P.; Sangild P.T.; Stensballe A.</x:v>
      </x:c>
      <x:c r="N766"/>
      <x:c r="O766"/>
      <x:c r="P766"/>
      <x:c r="Q766" t="n">
        <x:v>0</x:v>
      </x:c>
      <x:c r="R766" t="n">
        <x:v>0</x:v>
      </x:c>
      <x:c r="S766"/>
      <x:c r="T766"/>
    </x:row>
    <x:row r="767">
      <x:c r="A767" t="n">
        <x:v>766</x:v>
      </x:c>
      <x:c r="B767" t="str">
        <x:v>Differentiated evolutionary relationships among chordates from comparative alignments of multiple sequences of MyoD and MyoG myogenic regulatory factors</x:v>
      </x:c>
      <x:c r="C767" t="str">
        <x:v>Embase</x:v>
      </x:c>
      <x:c r="D767" t="n">
        <x:v>0</x:v>
      </x:c>
      <x:c r="E767"/>
      <x:c r="F767"/>
      <x:c r="G767" t="n">
        <x:v>0</x:v>
      </x:c>
      <x:c r="H767"/>
      <x:c r="I767"/>
      <x:c r="J767" t="n">
        <x:v>2015</x:v>
      </x:c>
      <x:c r="K767" t="str">
        <x:v>10.4238/2015.october.16.23</x:v>
      </x:c>
      <x:c r="L767"/>
      <x:c r="M767" t="str">
        <x:v>Oliani L.C.; Lidani K.C.F.; Gabriel J.E.</x:v>
      </x:c>
      <x:c r="N767"/>
      <x:c r="O767"/>
      <x:c r="P767"/>
      <x:c r="Q767" t="n">
        <x:v>0</x:v>
      </x:c>
      <x:c r="R767" t="n">
        <x:v>0</x:v>
      </x:c>
      <x:c r="S767"/>
      <x:c r="T767"/>
    </x:row>
    <x:row r="768">
      <x:c r="A768" t="n">
        <x:v>767</x:v>
      </x:c>
      <x:c r="B768" t="str">
        <x:v>Digestive physiology of the pig symposium: involvement of gut chemosensing in the regulation of mucosal barrier function and defense mechanisms</x:v>
      </x:c>
      <x:c r="C768" t="str">
        <x:v>PubMed · Scopus</x:v>
      </x:c>
      <x:c r="D768" t="n">
        <x:v>0</x:v>
      </x:c>
      <x:c r="E768"/>
      <x:c r="F768"/>
      <x:c r="G768" t="n">
        <x:v>0</x:v>
      </x:c>
      <x:c r="H768"/>
      <x:c r="I768"/>
      <x:c r="J768" t="n">
        <x:v>2013</x:v>
      </x:c>
      <x:c r="K768" t="str">
        <x:v>10.2527/jas.2012-5941</x:v>
      </x:c>
      <x:c r="L768" t="str">
        <x:v>23345558</x:v>
      </x:c>
      <x:c r="M768" t="str">
        <x:v>Kaji I, Akiba Y, Kaunitz JD.</x:v>
      </x:c>
      <x:c r="N768" t="str">
        <x:v>Meal ingestion is followed by release of numerous hormones from enteroendocrine cells interspersed among the epithelial cells lining the intestine. Recently, the de-orphanization of G proteincoupled receptor (GPCR)-type nutrient receptors, expressed on the apical membranes of enteroendocrine cells, has suggested a plausible mechanism whereby luminal nutrients trigger the release of gut hormones. Activation of nutrient receptors triggers intracellular signaling mechanisms that promote exocytosis of hormone-containing granules into the submucosal space. Hormones released by foregut enteroendocrine cells include the glucagon-like peptides (GLP) affecting glycemic control (GLP-1) and releasing proproliferative, hypertrophy-inducing growth factors (GLP-2). The foregut mucosa, being exposed to pulses of concentrated HCl, is protected by a system of defense mechanisms, which includes epithelial bicarbonate and mucus secretion and augmentation of mucosal blood flow. We have reported that luminal co-perfusion of AA with nucleotides in anesthetized rats releases GLP-2 into the portal vein, associated with increased bicarbonate and mucus secretion and mucosal blood flow. The GLP-2 increases bicarbonate secretion via release of vasoactive intestinal peptide (VIP) from myenteric nerves. Luminal bile acids also release gut hormones due to activation of the bile-acid receptor known as G Protein-Coupled Receptor (GPR) 131, G Protein Bile Acid Receptor (GPBAR) 1, or Takeda G Protein-Coupled Receptor (TGR) 5, also expressed on enteroendocrine cells. The GLP are metabolized by dipeptidyl peptidase IV (DPPIV), an enzyme of particular interest to pharmaceutical, because its inhibition increases plasma concentrations of GLP-1 to treat diabetes. We have also reported that DPPIV inhibition enhances the secretory effects of nutrient-evoked GLP-2. Understanding the release mechanism and the metabolic pathways of gut hormones is of potential utility to the formulation of feedstuff additives that, by increasing nutrient absorption due to increased mucosal mass, can increase yields. © 2013 American Society of Animal Science. All rights reserved.</x:v>
      </x:c>
      <x:c r="O768" t="n">
        <x:v>0</x:v>
      </x:c>
      <x:c r="P768" t="n">
        <x:v>0</x:v>
      </x:c>
      <x:c r="Q768" t="n">
        <x:v>0</x:v>
      </x:c>
      <x:c r="R768" t="n">
        <x:v>0</x:v>
      </x:c>
      <x:c r="S768"/>
      <x:c r="T768"/>
    </x:row>
    <x:row r="769">
      <x:c r="A769" t="n">
        <x:v>768</x:v>
      </x:c>
      <x:c r="B769" t="str">
        <x:v>Dipeptidyl peptidase IV as a potential target for selective prodrug activation and chemotherapeutic action in cancers</x:v>
      </x:c>
      <x:c r="C769" t="str">
        <x:v>Scopus</x:v>
      </x:c>
      <x:c r="D769" t="n">
        <x:v>0</x:v>
      </x:c>
      <x:c r="E769"/>
      <x:c r="F769"/>
      <x:c r="G769" t="n">
        <x:v>0</x:v>
      </x:c>
      <x:c r="H769"/>
      <x:c r="I769"/>
      <x:c r="J769" t="n">
        <x:v>2014</x:v>
      </x:c>
      <x:c r="K769" t="str">
        <x:v>10.1021/mp500483v</x:v>
      </x:c>
      <x:c r="L769"/>
      <x:c r="M769" t="str">
        <x:v>Dahan A.; Wolk O.; Yang P.; Mittal S.; Wu Z.; Landowski C.P.; Amidon G.L.</x:v>
      </x:c>
      <x:c r="N769" t="str">
        <x:v>The efficacy of chemotherapeutic drugs is often offset by severe side effects attributable to poor selectivity and toxicity to normal cells. Recently, the enzyme dipeptidyl peptidase IV (DPPIV) was considered as a potential target for the delivery of chemotherapeutic drugs. The purpose of this study was to investigate the feasibility of targeting chemotherapeutic drugs to DPPIV as a strategy to enhance their specificity. The expression profile of DPPIV was obtained for seven cancer cell lines using DNA microarray data from the DTP database, and was validated by RT-PCR. A prodrug was then synthesized by linking the cytotoxic drug melphalan to a proline-glycine dipeptide moiety, followed by hydrolysis studies in the seven cell lines with a standard substrate, as well as the glycyl-prolyl-melphalan (GP-Mel). Lastly, cell proliferation studies were carried out to demonstrate enzyme-dependent activation of the candidate prodrug. The relative RT-PCR expression levels of DPPIV in the cancer cell lines exhibited linear correlation with U95Av2 Affymetrix data (r2 = 0.94), and with specific activity of a standard substrate, glycine-proline-p-nitroanilide (r2 = 0.96). The significantly higher antiproliferative activity of GP-Mel in Caco-2 cells (GI50 = 261 μM) compared to that in SK-MEL-5 cells (GI50 = 807 μM) was consistent with the 9-fold higher specific activity of the prodrug in Caco-2 cells (5.14 pmol/min/μg protein) compared to SK-MEL-5 cells (0.68 pmol/min/μg protein) and with DPPIV expression levels in these cells. Our results demonstrate the great potential to exploit DPPIV as a prodrug activating enzyme for efficient chemotherapeutic drug targeting. © 2014 American Chemical Society.</x:v>
      </x:c>
      <x:c r="O769"/>
      <x:c r="P769" t="n">
        <x:v>0</x:v>
      </x:c>
      <x:c r="Q769" t="n">
        <x:v>0</x:v>
      </x:c>
      <x:c r="R769" t="n">
        <x:v>0</x:v>
      </x:c>
      <x:c r="S769"/>
      <x:c r="T769"/>
    </x:row>
    <x:row r="770">
      <x:c r="A770" t="n">
        <x:v>769</x:v>
      </x:c>
      <x:c r="B770" t="str">
        <x:v>Direct and maternal additive effects are not the main determinants of Iberian piglet perinatal mortality</x:v>
      </x:c>
      <x:c r="C770" t="str">
        <x:v>Embase</x:v>
      </x:c>
      <x:c r="D770" t="n">
        <x:v>0</x:v>
      </x:c>
      <x:c r="E770"/>
      <x:c r="F770"/>
      <x:c r="G770" t="n">
        <x:v>0</x:v>
      </x:c>
      <x:c r="H770"/>
      <x:c r="I770"/>
      <x:c r="J770" t="n">
        <x:v>2017</x:v>
      </x:c>
      <x:c r="K770" t="str">
        <x:v>10.1111/jbg.12298</x:v>
      </x:c>
      <x:c r="L770"/>
      <x:c r="M770" t="str">
        <x:v>Muñoz M.; Rodríguez M.C.; García-Cortes L.A.; González A.; García-Casco J.M.; Silió L.</x:v>
      </x:c>
      <x:c r="N770"/>
      <x:c r="O770"/>
      <x:c r="P770"/>
      <x:c r="Q770" t="n">
        <x:v>0</x:v>
      </x:c>
      <x:c r="R770" t="n">
        <x:v>0</x:v>
      </x:c>
      <x:c r="S770"/>
      <x:c r="T770"/>
    </x:row>
    <x:row r="771">
      <x:c r="A771" t="n">
        <x:v>770</x:v>
      </x:c>
      <x:c r="B771" t="str">
        <x:v>Direct estimation of general pulmonary vascular models from occlusion experiments</x:v>
      </x:c>
      <x:c r="C771" t="str">
        <x:v>Embase</x:v>
      </x:c>
      <x:c r="D771" t="n">
        <x:v>0</x:v>
      </x:c>
      <x:c r="E771"/>
      <x:c r="F771"/>
      <x:c r="G771" t="n">
        <x:v>0</x:v>
      </x:c>
      <x:c r="H771"/>
      <x:c r="I771"/>
      <x:c r="J771" t="n">
        <x:v>2004</x:v>
      </x:c>
      <x:c r="K771" t="str">
        <x:v>10.1023/b:care.0000025128.24174.66</x:v>
      </x:c>
      <x:c r="L771"/>
      <x:c r="M771" t="str">
        <x:v>De Gaetano A.; Cremona G.</x:v>
      </x:c>
      <x:c r="N771"/>
      <x:c r="O771"/>
      <x:c r="P771"/>
      <x:c r="Q771" t="n">
        <x:v>0</x:v>
      </x:c>
      <x:c r="R771" t="n">
        <x:v>0</x:v>
      </x:c>
      <x:c r="S771"/>
      <x:c r="T771"/>
    </x:row>
    <x:row r="772">
      <x:c r="A772" t="n">
        <x:v>771</x:v>
      </x:c>
      <x:c r="B772" t="str">
        <x:v>Direct lysis-multiplex polymerase chain reaction assay for beef fraud substitution with chicken, pork and duck</x:v>
      </x:c>
      <x:c r="C772" t="str">
        <x:v>Scopus</x:v>
      </x:c>
      <x:c r="D772" t="n">
        <x:v>0</x:v>
      </x:c>
      <x:c r="E772"/>
      <x:c r="F772"/>
      <x:c r="G772" t="n">
        <x:v>0</x:v>
      </x:c>
      <x:c r="H772"/>
      <x:c r="I772"/>
      <x:c r="J772" t="n">
        <x:v>2021</x:v>
      </x:c>
      <x:c r="K772" t="str">
        <x:v>10.1016/j.foodcont.2021.108252</x:v>
      </x:c>
      <x:c r="L772"/>
      <x:c r="M772" t="str">
        <x:v>Zhao G.; Shen X.; Liu Y.; Xie P.; Yao C.; Li X.; Sun Y.; Lei Y.; Lei H.</x:v>
      </x:c>
      <x:c r="N772" t="str">
        <x:v>Since the “Horsemeat Scandal” in Europe has aroused people's attention to adulteration of meat, real-time PCR method was used as gold standard to detect single animal species. However, real-time PCR requires expensive equipment, professional personnel, and fluorescent probes with specific modifications in addition to primers, which limit the practical application of this technology for multiple fraud identification. Therefore, the rapid, economical, multiple detection technology for the authenticity of animal-derived ingredients is in urgent need. In this study, a novel direct lysis-multiplex polymerase chain reaction (DL-mPCR) method is reported to simultaneously identify pork, chicken and duck adulterated in beef products within 90 min for the first time. A novel direct lysis (DL) method is employed to obtain sample DNA in a more convenient way without a high-speed centrifuge. The sample preparation step is greatly simplified compared to commercial kit method and can be completed within 15 min. Four pairs of high-specificity primers for the mitochondrial D-loop region of cattle, pig, chicken and duck were designed. The highly specific and sensitivity mPCR assay with optimal primer ratio was constructed, which could detect pork, chicken and duck down to 0.1% (w/w) in meat mixtures treated with freezing, heating and autoclaving, respectively. It was found that 27.8% of 79 commercial beef products collected in local markets contained pork or chicken to varying degrees. The accuracy of the results had been verified by standard real-time PCR. This novel approach (DL-mPCR) proved to be very reliable, time-saving and practical, especially suitable for low-resource front-line detection of meat authentication. © 2021 Elsevier Ltd</x:v>
      </x:c>
      <x:c r="O772"/>
      <x:c r="P772" t="n">
        <x:v>0</x:v>
      </x:c>
      <x:c r="Q772" t="n">
        <x:v>0</x:v>
      </x:c>
      <x:c r="R772" t="n">
        <x:v>0</x:v>
      </x:c>
      <x:c r="S772"/>
      <x:c r="T772"/>
    </x:row>
    <x:row r="773">
      <x:c r="A773" t="n">
        <x:v>772</x:v>
      </x:c>
      <x:c r="B773" t="str">
        <x:v>Discovery and characterization of a new bacterial candidate division by an anaerobic sludge digester metagenomic approach</x:v>
      </x:c>
      <x:c r="C773" t="str">
        <x:v>Embase</x:v>
      </x:c>
      <x:c r="D773" t="n">
        <x:v>0</x:v>
      </x:c>
      <x:c r="E773"/>
      <x:c r="F773"/>
      <x:c r="G773" t="n">
        <x:v>0</x:v>
      </x:c>
      <x:c r="H773"/>
      <x:c r="I773"/>
      <x:c r="J773" t="n">
        <x:v>2008</x:v>
      </x:c>
      <x:c r="K773" t="str">
        <x:v>10.1111/j.1462-2920.2008.01632.x</x:v>
      </x:c>
      <x:c r="L773"/>
      <x:c r="M773" t="str">
        <x:v>Guermazi S.; Daegelen P.; Dauga C.; Rivière D.; Bouchez T.; Godon J.J.; Gyapay G.; Sghir A.; Pelletier E.; Weissenbach J.; Le Paslier D.</x:v>
      </x:c>
      <x:c r="N773"/>
      <x:c r="O773"/>
      <x:c r="P773"/>
      <x:c r="Q773" t="n">
        <x:v>0</x:v>
      </x:c>
      <x:c r="R773" t="n">
        <x:v>0</x:v>
      </x:c>
      <x:c r="S773"/>
      <x:c r="T773"/>
    </x:row>
    <x:row r="774">
      <x:c r="A774" t="n">
        <x:v>773</x:v>
      </x:c>
      <x:c r="B774" t="str">
        <x:v>Discovery of aroyl piperazine derivatives as IKr &amp; I Ks dual inhibitors for cardiac arrhythmia treatment</x:v>
      </x:c>
      <x:c r="C774" t="str">
        <x:v>Scopus</x:v>
      </x:c>
      <x:c r="D774" t="n">
        <x:v>0</x:v>
      </x:c>
      <x:c r="E774"/>
      <x:c r="F774"/>
      <x:c r="G774" t="n">
        <x:v>0</x:v>
      </x:c>
      <x:c r="H774"/>
      <x:c r="I774"/>
      <x:c r="J774" t="n">
        <x:v>2014</x:v>
      </x:c>
      <x:c r="K774" t="str">
        <x:v>10.2174/1573406409666131128144755</x:v>
      </x:c>
      <x:c r="L774"/>
      <x:c r="M774" t="str">
        <x:v>Guo X.; Sun H.; Du L.; Huang L.; Xu J.; Zhu Y.; Yu P.; Zhang X.; Tang Y.; You Q.</x:v>
      </x:c>
      <x:c r="N774" t="str">
        <x:v>Combined blockade of IKr and IKs potassium channels is considered to be a promising therapeutic strategy for arrhythmia. In this study, we designed and synthesized 15 derivatives through modifying the hit compound 7 that was discovered by screening in-house database by whole-patch clamp technique. All of the compounds were evaluated on CHO and HEK 293 cell lines stably expressing hERG (IKr) and hKCNQ1/KCNE1 (IKs) potassium channels, and half of them exhibited improved dual IKr and IKs inhibitory effects compared to the hit compound. Compounds 7a and 7b with potent dual inhibitory activities were selected for further in vivo evaluations. Due to the preferable pharmacological behaviors, compound 7a deserved further optimization as a promising lead compound. © 2014 Bentham Science Publishers.</x:v>
      </x:c>
      <x:c r="O774"/>
      <x:c r="P774" t="n">
        <x:v>0</x:v>
      </x:c>
      <x:c r="Q774" t="n">
        <x:v>0</x:v>
      </x:c>
      <x:c r="R774" t="n">
        <x:v>0</x:v>
      </x:c>
      <x:c r="S774"/>
      <x:c r="T774"/>
    </x:row>
    <x:row r="775">
      <x:c r="A775" t="n">
        <x:v>774</x:v>
      </x:c>
      <x:c r="B775" t="str">
        <x:v>Discovery of beneficial haplotypes for complex traits in maize landraces</x:v>
      </x:c>
      <x:c r="C775" t="str">
        <x:v>Scopus · Embase</x:v>
      </x:c>
      <x:c r="D775" t="n">
        <x:v>0</x:v>
      </x:c>
      <x:c r="E775"/>
      <x:c r="F775"/>
      <x:c r="G775" t="n">
        <x:v>0</x:v>
      </x:c>
      <x:c r="H775"/>
      <x:c r="I775"/>
      <x:c r="J775" t="n">
        <x:v>2020</x:v>
      </x:c>
      <x:c r="K775" t="str">
        <x:v>10.1038/s41467-020-18683-3</x:v>
      </x:c>
      <x:c r="L775"/>
      <x:c r="M775" t="str">
        <x:v>Mayer M.; Hölker A.C.; González-Segovia E.; Bauer E.; Presterl T.; Ouzunova M.; Melchinger A.E.; Schön C.-C.</x:v>
      </x:c>
      <x:c r="N775" t="str">
        <x:v>Genetic variation is of crucial importance for crop improvement. Landraces are valuable sources of diversity, but for quantitative traits efficient strategies for their targeted utilization are lacking. Here, we map haplotype-trait associations at high resolution in ~1000 doubled-haploid lines derived from three maize landraces to make their native diversity for early development traits accessible for elite germplasm improvement. A comparative genomic analysis of the discovered haplotypes in the landrace-derived lines and a panel of 65 breeding lines, both genotyped with 600k SNPs, points to untapped beneficial variation for target traits in the landraces. The superior phenotypic performance of lines carrying favorable landrace haplotypes as compared to breeding lines with alternative haplotypes confirms these findings. Stability of haplotype effects across populations and environments as well as their limited effects on undesired traits indicate that our strategy has high potential for harnessing beneficial haplotype variation for quantitative traits from genetic resources. © 2020, The Author(s).</x:v>
      </x:c>
      <x:c r="O775"/>
      <x:c r="P775" t="n">
        <x:v>0</x:v>
      </x:c>
      <x:c r="Q775" t="n">
        <x:v>0</x:v>
      </x:c>
      <x:c r="R775" t="n">
        <x:v>0</x:v>
      </x:c>
      <x:c r="S775"/>
      <x:c r="T775"/>
    </x:row>
    <x:row r="776">
      <x:c r="A776" t="n">
        <x:v>775</x:v>
      </x:c>
      <x:c r="B776" t="str">
        <x:v>Discovery of insect Blaps rhynchopetera Fairmaire extracts with anti-tyrosinase activity and anti-melanin deposition</x:v>
      </x:c>
      <x:c r="C776" t="str">
        <x:v>Scopus</x:v>
      </x:c>
      <x:c r="D776" t="n">
        <x:v>0</x:v>
      </x:c>
      <x:c r="E776"/>
      <x:c r="F776"/>
      <x:c r="G776" t="n">
        <x:v>0</x:v>
      </x:c>
      <x:c r="H776"/>
      <x:c r="I776"/>
      <x:c r="J776" t="n">
        <x:v>2025</x:v>
      </x:c>
      <x:c r="K776" t="str">
        <x:v>10.3389/fphar.2025.1595534</x:v>
      </x:c>
      <x:c r="L776"/>
      <x:c r="M776" t="str">
        <x:v>Zhang L.; Cao K.; Yang X.; Zhou S.; Mwangi J.; Wang C.; Chen Y.; Zhang C.; Wang Z.; Zhao M.; Shi L.; Lu Q.</x:v>
      </x:c>
      <x:c r="N776" t="str">
        <x:v>Background: Blaps rhynchopetera Fairmaire is a medicinal insect that has been used for a long time by minority ethnic groups in Yunnan, China, due to its immunomodulatory function. However, its potential applications in cosmetics have not been reported. Methods: In vitro experiments were used to verify whether the extracts of B. rhynchopetera Fairmaire (EBR) have the effect of inhibiting TYR activity and eliminating melanin deposition. Subsequently, in vivo experiments were conducted to verify further the potential application of the EBR in whitening. To explore the whitening components of the EBR, we employed UHPLC-Q-TOF MS to identify the compounds present in the EBR and utilized network pharmacology to compare them with the genes involved in whitening in the database, thereby obtaining the intersection of compound targets and whitening targets. Then, protein-protein interaction network analysis, gene ontology enrichment and Kyoto Encyclopedia of Genes and Genomes pathway enrichment analysis were carried out to explore the main components of the whitening effect of the EBR. Further, molecular docking and molecular dynamics simulation were used to verify the correlation between the main components of the EBR and the essential target molecules. Results: In vitro and in vivo studies have found that the EBR exhibits anti-oxidation, TYR-inhibiting activity, and the elimination of melanin deposition. Subsequently, 1538 metabolites were identified by UHPLC-Q-TOF MS analysis, indicating that EBR is a rich source of bioactive compounds. Among them, 82 kinds of phenols and flavonoids may be derived from external enrichment or self-synthesis. Network pharmacology revealed 41 genes related to pigmentation and TYR inhibition. Molecular docking and molecular dynamics simulation confirmed that myricetin, luteolin, apigenin and quercetin have a high binding affinity with TYR, which may regulate melanin production by inhibiting TYR activity. Conclusion: In this study, we identified the primary whitening active ingredients of B. rhynchopetera Fairmaire and utilized network pharmacology and molecular dynamics simulation to investigate the mechanism underlying the whitening effect of EBR. This work reveals that insect extraction may have broad application prospects in the preparation of cosmetics. To our knowledge, this is the first report identifying the flavonoids quercetin, luteolin, myricetin, and apigenin as whitening-active components in insects. Copyright © 2025 Zhang, Cao, Yang, Zhou, Mwangi, Wang, Chen, Zhang, Wang, Zhao, Shi and Lu.</x:v>
      </x:c>
      <x:c r="O776"/>
      <x:c r="P776" t="n">
        <x:v>0</x:v>
      </x:c>
      <x:c r="Q776" t="n">
        <x:v>0</x:v>
      </x:c>
      <x:c r="R776" t="n">
        <x:v>0</x:v>
      </x:c>
      <x:c r="S776"/>
      <x:c r="T776"/>
    </x:row>
    <x:row r="777">
      <x:c r="A777" t="n">
        <x:v>776</x:v>
      </x:c>
      <x:c r="B777" t="str">
        <x:v>Discovery of new male-sterile cytoplasm sources and development of a new cytoplasmic-nuclear male-sterile line NJCMS3A in soybean</x:v>
      </x:c>
      <x:c r="C777" t="str">
        <x:v>Scopus</x:v>
      </x:c>
      <x:c r="D777" t="n">
        <x:v>0</x:v>
      </x:c>
      <x:c r="E777"/>
      <x:c r="F777"/>
      <x:c r="G777" t="n">
        <x:v>0</x:v>
      </x:c>
      <x:c r="H777"/>
      <x:c r="I777"/>
      <x:c r="J777" t="n">
        <x:v>2006</x:v>
      </x:c>
      <x:c r="K777" t="str">
        <x:v>10.1007/s10681-006-9226-0</x:v>
      </x:c>
      <x:c r="L777"/>
      <x:c r="M777" t="str">
        <x:v>Zhao T.J.; Gai J.Y.</x:v>
      </x:c>
      <x:c r="N777" t="str">
        <x:v>Most of the cytoplasmic-nuclear male-sterile (CMS) lines of soybean were developed only from a limited cytoplasm sources and performed not as good as required in hybrid seed production, therefore, to explore new male-sterile cytoplasm sources should be one of the effective ways to improve the pollination and hybridization for a better pod-set in utilization of heterosis of soybeans. In the present study, total 80 crosses between 70 cultivated and annual wild soybean accessions and three maintainers (N2899, N21249, and N23998) of NJCMS1A were made for detecting potential new sources with male-sterile cytoplasm. The results showed that in addition to the crosses with N8855.1 (the cytoplasm donor parent of NJCMS1A) and its derived line NG99-893 as cytoplasm parent, there appeared three crosses, including N21566 × N21249 and N23168 × N21249, with male-sterile plants in their progenies. According to the male fertility performance of backcrosses and reciprocal crosses with the tester N21249, the landrace N21566 and annual wild soybean accession N23168 were further confirmed to have male-sterile cytoplasm. Accordingly, it was understood that the source with male-sterile cytoplasm in soybean gene pool might be not occasional. The results also showed that the genetic system of male sterility of the newly found cytoplasm source N21566 was different from the old cytoplasm source N8855.1, while N23168 was to be further studied. Based on the above results, the derived male-sterile plants from [(N21566 × N21249) F 1 × N21249] BC1F1 were back-crossed with the recurrent parent N21249 for five successive times, and a new CMS line and its maintainer line, designated as NJCMS3A and NJCMS3B, respectively, were obtained. NJCMS3A had normal female fertility and stable male sterility. Its microspore abortion was mainly at middle uninucleate stage, earlier than that of NJCMS1A and NJCMS2A. The male fertility of F1s between NJCMS3A and 20 pollen parents showed that 7 accessions could restore its male fertility and other 13 could maintain its male sterility. The male sterility of NJCMS3A and its restoration were controlled by one pair of gametophyte male-sterile gene according to male fertility segregation of crosses between NJCMS3A and three restorers. The nuclear gene(s) of male sterility in NJCMS3A appeared different from the previously reported CMS lines, NJCMS1A and NJCMS2A. The development of NJCMS3A demonstrated the feasibility to discover new CMS system through choosing maintainers with suitable nuclear background. © 2006 Springer Science+Business Media B.V.</x:v>
      </x:c>
      <x:c r="O777"/>
      <x:c r="P777" t="n">
        <x:v>0</x:v>
      </x:c>
      <x:c r="Q777" t="n">
        <x:v>0</x:v>
      </x:c>
      <x:c r="R777" t="n">
        <x:v>0</x:v>
      </x:c>
      <x:c r="S777"/>
      <x:c r="T777"/>
    </x:row>
    <x:row r="778">
      <x:c r="A778" t="n">
        <x:v>777</x:v>
      </x:c>
      <x:c r="B778" t="str">
        <x:v>Discovery of resistance to Pratylenchus neglectus among P. thornei-resistant Iranian landrace wheats and the introgression of both resistances into advanced breeding lines</x:v>
      </x:c>
      <x:c r="C778" t="str">
        <x:v>Scopus</x:v>
      </x:c>
      <x:c r="D778" t="n">
        <x:v>0</x:v>
      </x:c>
      <x:c r="E778"/>
      <x:c r="F778"/>
      <x:c r="G778" t="n">
        <x:v>0</x:v>
      </x:c>
      <x:c r="H778"/>
      <x:c r="I778"/>
      <x:c r="J778" t="n">
        <x:v>2022</x:v>
      </x:c>
      <x:c r="K778" t="str">
        <x:v>10.1111/ppa.13616</x:v>
      </x:c>
      <x:c r="L778"/>
      <x:c r="M778" t="str">
        <x:v>Sheedy J.G.; Lin J.; Thompson J.P.</x:v>
      </x:c>
      <x:c r="N778" t="str">
        <x:v>Root-lesion nematodes (RLNs) Pratylenchus thornei and P. neglectus are globally important pathogens of cereal and pulse crops. These RLNs can occur together in farming systems and must be managed concurrently to minimize substantial yield losses in intolerant crop cultivars. Australian wheat cultivars with resistance to P. neglectus, have either the Rlnn1 resistance gene, which provides a high level of resistance but is linked with yellow flour colour that reduces cultivar marketability for bread production, or QRlnn.lrc-2B, which provides moderate resistance. We evaluated a collection of 91 P. thornei-resistant Iranian landrace wheats (ILWs) for their resistance to P. neglectus in four glasshouse experiments to (a) identify genotypes with resistance to both RLNs, (b) determine if any genotypes carried Rlnn1 and/or QRlnn.lrc-2B and (c) develop ILW-derived advanced breeding lines (ABLs) with resistance to both RLNs. A factor analytic linear mixed model (FA-1) that explained 70% of the genetic variation, where the genetic correlations between the experiments ranged from 0.54 to 0.77, was used for the combined analysis of all experiments. Seven P. neglectus-resistant genotypes were identified, with five that had potentially novel resistance. Subsequently, six breeding lines that were resistant to both RLNs were developed by crossing six ILWs with Australian cultivars and selecting for resistance in each generation. Both the ILWs and ABLs will be valuable genetic resources for wheat breeders to develop cultivars with dual resistance, enabling better management of mixed RLN populations with novel P. neglectus resistance that potentially is not linked with yellow flour colour. © 2022 The Authors. Plant Pathology published by John Wiley &amp; Sons Ltd on behalf of British Society for Plant Pathology.</x:v>
      </x:c>
      <x:c r="O778"/>
      <x:c r="P778" t="n">
        <x:v>0</x:v>
      </x:c>
      <x:c r="Q778" t="n">
        <x:v>0</x:v>
      </x:c>
      <x:c r="R778" t="n">
        <x:v>0</x:v>
      </x:c>
      <x:c r="S778"/>
      <x:c r="T778"/>
    </x:row>
    <x:row r="779">
      <x:c r="A779" t="n">
        <x:v>778</x:v>
      </x:c>
      <x:c r="B779" t="str">
        <x:v>Discriminant analysis for anaesthetic decision-making: An intelligent recognition system for epidural needle insertion</x:v>
      </x:c>
      <x:c r="C779" t="str">
        <x:v>Embase</x:v>
      </x:c>
      <x:c r="D779" t="n">
        <x:v>0</x:v>
      </x:c>
      <x:c r="E779"/>
      <x:c r="F779"/>
      <x:c r="G779" t="n">
        <x:v>0</x:v>
      </x:c>
      <x:c r="H779"/>
      <x:c r="I779"/>
      <x:c r="J779" t="n">
        <x:v>2012</x:v>
      </x:c>
      <x:c r="K779" t="str">
        <x:v>10.1093/bja/aer369</x:v>
      </x:c>
      <x:c r="L779"/>
      <x:c r="M779" t="str">
        <x:v>Lin S.P.; Mandell M.S.; Chang Y.; Chen P.T.; Tsou M.Y.; Chan K.H.; Ting C.K.</x:v>
      </x:c>
      <x:c r="N779"/>
      <x:c r="O779"/>
      <x:c r="P779"/>
      <x:c r="Q779" t="n">
        <x:v>0</x:v>
      </x:c>
      <x:c r="R779" t="n">
        <x:v>0</x:v>
      </x:c>
      <x:c r="S779"/>
      <x:c r="T779"/>
    </x:row>
    <x:row r="780">
      <x:c r="A780" t="n">
        <x:v>779</x:v>
      </x:c>
      <x:c r="B780" t="str">
        <x:v>Discrimination and authentication of lard blending with palm oil in cosmetic soap formulations</x:v>
      </x:c>
      <x:c r="C780" t="str">
        <x:v>Embase</x:v>
      </x:c>
      <x:c r="D780" t="n">
        <x:v>0</x:v>
      </x:c>
      <x:c r="E780"/>
      <x:c r="F780"/>
      <x:c r="G780" t="n">
        <x:v>0</x:v>
      </x:c>
      <x:c r="H780"/>
      <x:c r="I780"/>
      <x:c r="J780" t="n">
        <x:v>2023</x:v>
      </x:c>
      <x:c r="K780" t="str">
        <x:v>10.1111/ics.12854</x:v>
      </x:c>
      <x:c r="L780"/>
      <x:c r="M780" t="str">
        <x:v>Aziz A.A.; Abdullah Sani M.S.; Zakaria Z.; Abu Bakar N.K.</x:v>
      </x:c>
      <x:c r="N780"/>
      <x:c r="O780"/>
      <x:c r="P780"/>
      <x:c r="Q780" t="n">
        <x:v>0</x:v>
      </x:c>
      <x:c r="R780" t="n">
        <x:v>0</x:v>
      </x:c>
      <x:c r="S780"/>
      <x:c r="T780"/>
    </x:row>
    <x:row r="781">
      <x:c r="A781" t="n">
        <x:v>780</x:v>
      </x:c>
      <x:c r="B781" t="str">
        <x:v>Dispersion of odour - A new model validation data set is available</x:v>
      </x:c>
      <x:c r="C781" t="str">
        <x:v>Embase</x:v>
      </x:c>
      <x:c r="D781" t="n">
        <x:v>0</x:v>
      </x:c>
      <x:c r="E781"/>
      <x:c r="F781"/>
      <x:c r="G781" t="n">
        <x:v>0</x:v>
      </x:c>
      <x:c r="H781"/>
      <x:c r="I781"/>
      <x:c r="J781" t="n">
        <x:v>2003</x:v>
      </x:c>
      <x:c r="K781"/>
      <x:c r="L781"/>
      <x:c r="M781" t="str">
        <x:v>Bächlin W.; Rühling A.; Lohmeyer A.</x:v>
      </x:c>
      <x:c r="N781"/>
      <x:c r="O781"/>
      <x:c r="P781"/>
      <x:c r="Q781" t="n">
        <x:v>0</x:v>
      </x:c>
      <x:c r="R781" t="n">
        <x:v>0</x:v>
      </x:c>
      <x:c r="S781"/>
      <x:c r="T781"/>
    </x:row>
    <x:row r="782">
      <x:c r="A782" t="n">
        <x:v>781</x:v>
      </x:c>
      <x:c r="B782" t="str">
        <x:v>Disposal and utilization of dead animals during breeding in livestock and poultry farming by means of synthetic microbiota</x:v>
      </x:c>
      <x:c r="C782" t="str">
        <x:v>PubMed · PubMed 2</x:v>
      </x:c>
      <x:c r="D782" t="n">
        <x:v>0</x:v>
      </x:c>
      <x:c r="E782"/>
      <x:c r="F782"/>
      <x:c r="G782" t="n">
        <x:v>0</x:v>
      </x:c>
      <x:c r="H782"/>
      <x:c r="I782"/>
      <x:c r="J782" t="n">
        <x:v>2024</x:v>
      </x:c>
      <x:c r="K782" t="str">
        <x:v>10.1016/j.envres.2024.119010</x:v>
      </x:c>
      <x:c r="L782" t="str">
        <x:v>38685301</x:v>
      </x:c>
      <x:c r="M782" t="str">
        <x:v>Haitao Y, Yiqian L, Junqiang W, Ning W, Yanfei W, Ziyong C, Tong X, Xiaoyun M, Danyang H, Haozhe M, Zhengyang Y.</x:v>
      </x:c>
      <x:c r="N782" t="str">
        <x:v>The disposal of animal remains resulting from breeding is a significant challenge that impacts the industry's growth. To address the issues with current treatment methods, such as the large space required for corpse storage, and the high energy consumption of pyrolysis. Three strains with high protease and lipase production and one strain with high keratinase production were screened. The virulence genes were evaluated, the synthesis gene clusters of degrading enzymes were mined, secondary metabolites of each strain were analyzed, and the bacterial community with both growth rate and enzyme production ability was developed. Therefore, a microbial degradation method with mild reaction conditions and rapid liquefaction of animal residues was developed. The liquid degradation of four common farm-raised animal residues (sheep, cattle, chickens, and pigs) was tested under laboratory conditions. The results showed that the liquid degradation of animal residues was achieved within 144 h, transforming the months-long anaerobic process of traditional compost fermentation process into a mere 6 days' anaerobic process. N, P, K plant nutrients accounted for 15% of the total matrix, pH value was 5.5-6.7, heavy metal content was less than 0.2 mg L(-1). Designed and improved fermentation equipment, produced a 3 m³ fermentation equipment, used in chicken, pig two types of animal residues pilot test. The emissions of greenhouse gases such as CO(2) in the entire degradation process were 1.6 × 10(4) ppm, which was 481 times less than that of composting by 7.7 × 10(6). This study provides a solution for the treatment of dead livestock and poultry, which has promotional and practical value.</x:v>
      </x:c>
      <x:c r="O782" t="n">
        <x:v>0</x:v>
      </x:c>
      <x:c r="P782"/>
      <x:c r="Q782" t="n">
        <x:v>1</x:v>
      </x:c>
      <x:c r="R782" t="n">
        <x:v>0</x:v>
      </x:c>
      <x:c r="S782"/>
      <x:c r="T782"/>
    </x:row>
    <x:row r="783">
      <x:c r="A783" t="n">
        <x:v>782</x:v>
      </x:c>
      <x:c r="B783" t="str">
        <x:v>Dissociation between anti-porcine albumin and anti-Gal antibody responses in non-human primate recipients of intraportal porcine islet transplantation</x:v>
      </x:c>
      <x:c r="C783" t="str">
        <x:v>Scopus</x:v>
      </x:c>
      <x:c r="D783" t="n">
        <x:v>0</x:v>
      </x:c>
      <x:c r="E783"/>
      <x:c r="F783"/>
      <x:c r="G783" t="n">
        <x:v>0</x:v>
      </x:c>
      <x:c r="H783"/>
      <x:c r="I783"/>
      <x:c r="J783" t="n">
        <x:v>2015</x:v>
      </x:c>
      <x:c r="K783" t="str">
        <x:v>10.1111/xen.12152</x:v>
      </x:c>
      <x:c r="L783"/>
      <x:c r="M783" t="str">
        <x:v>Kang H.J.; Lee H.; Park E.M.; Kim J.M.; Shin J.-S.; Kim J.-S.; Park C.-G.; Park S.H.; Kim S.J.</x:v>
      </x:c>
      <x:c r="N783" t="str">
        <x:v>Background To understand humoral responses elicited after xenotransplantation, we compared the induction of anti-non-Gal antibodies vs. anti-Gal antibodies in non-human primates (NHPs) after intraportal porcine islet transplantation (PITX). Methods Anti-Gal and anti-non-Gal IgGs were analyzed in serial plasma samples of NHP recipients after PITX by enzyme-linked immunosorbent assay (ELISA) using synthetic Gal and by flow cytometry using α-1,3-galactosyltransferase gene knockout (GTKO) porcine endothelial cells, respectively. Anti-non-Gal IgG was detected in some recipients after PITX. The specificity of anti-non-Gal IgG was investigated by two-dimensional electrophoresis of the protein extract from GTKO porcine endothelial cells, Western blot analysis of recipient pre-and post-PITX plasma, and MALDI-TOF/TOF mass spectrometry, revealing albumin, a non-glycosylated protein in the serum supplement of the islets solution, as a putative antigen for anti-non-Gal IgG. The binding of IgG antibodies to human albumin (HA), bovine albumin (BA), porcine albumin (PA), and Gal was compared by ELISA in pre-and post-PITX plasma samples of 30 NHP recipients subjected to intraportal PITX, which were grouped according to the use of CD40-CD154 blockade and sirolimus. Results One of the immunoblot-matched spots was identified as BA by mass spectrometry. By ELISA, the plasma used in the immunoblot analysis revealed strong IgG binding to BA and PA, but not to HA. Anti-PA, anti-BA, and anti-Gal antibodies in NHP recipients 1 month after PITX were detected in 5 (100%), 3 (60%), and 5 (100%), respectively, of the 5 recipients receiving various immunosuppression (IS) without CD40-CD154 blockade (group I) and in 0 (0%), 0 (0%), and 4 (16%), respectively, of the 25 recipients receiving IS with CD40-CD154 blockade and sirolimus (group II). This finding revealed significant differences between the groups (P &lt; 0.0001, P = 0.0011 and P = 0.0013, respectively). Interestingly, among 15 recipients achieving graft survival longer than 1 month in group II, anti-PA IgG was detected in only 1 recipient (6.7%) 180 days after PITX. However, an increase in anti-Gal IgG was detected in 7 recipients (46.7%) despite maintenance IS with anti-CD154 and sirolimus. This result indicates that anti-Gal IgG is more frequently induced than anti-PA IgG (P = 0.0352). Moreover, induction IS with anti-CD154 and sirolimus suppressed anti-Gal IgG, but not anti-PA and anti-BA IgG, responses in sensitized recipients given a repeat transplantation. Conclusions In NHP recipients of PITX, anti-PA and anti-BA IgG antibodies are elicited by porcine serum included as a supplement in porcine islet preparation. IS including CD40-CD154 blockade and sirolimus suppresses these antibody responses in naïve recipients, but not in sensitized recipients. The elicitation of anti-xenogenic albumin antibodies, a humoral response to a model protein antigen, is distinct from that of anti-Gal antibodies, a response to carbohydrate antigen. © 2015 John Wiley &amp; Sons A/S. Published by John Wiley &amp; Sons Ltd.</x:v>
      </x:c>
      <x:c r="O783"/>
      <x:c r="P783" t="n">
        <x:v>0</x:v>
      </x:c>
      <x:c r="Q783" t="n">
        <x:v>0</x:v>
      </x:c>
      <x:c r="R783" t="n">
        <x:v>0</x:v>
      </x:c>
      <x:c r="S783"/>
      <x:c r="T783"/>
    </x:row>
    <x:row r="784">
      <x:c r="A784" t="n">
        <x:v>783</x:v>
      </x:c>
      <x:c r="B784" t="str">
        <x:v>Distance Education for Supporting “Day One Competences” in Meat Inspection: An E-Learning Platform for the Compulsory Practical Training of Veterinarians</x:v>
      </x:c>
      <x:c r="C784" t="str">
        <x:v>Scopus</x:v>
      </x:c>
      <x:c r="D784" t="n">
        <x:v>0</x:v>
      </x:c>
      <x:c r="E784"/>
      <x:c r="F784"/>
      <x:c r="G784" t="n">
        <x:v>0</x:v>
      </x:c>
      <x:c r="H784"/>
      <x:c r="I784"/>
      <x:c r="J784" t="n">
        <x:v>2022</x:v>
      </x:c>
      <x:c r="K784" t="str">
        <x:v>10.3390/educsci12010024</x:v>
      </x:c>
      <x:c r="L784"/>
      <x:c r="M784" t="str">
        <x:v>Tinacci L.; Guardone L.; Giusti A.; Pardini S.; Benedetti C.; Di Iacovo F.; Armani A.</x:v>
      </x:c>
      <x:c r="N784" t="str">
        <x:v>Obtaining a Veterinary Surgeon degree relies on the acquisition of “Day One Competences” (DOCs), among which professional skills related to meat inspection are acquired during visits to abattoirs. In 2020, lockdown measures due to COVID-19 pandemic limited on-site practical training. The present study describes the creation of an e-learning course on bovine and swine slaughtering as an alternative tool for compulsory DOCs achievement within the course “Inspection and control of food of animal origin” during the fourth year of the Veterinary Medicine degree program (Department of Veterinary Sciences of the University of Pisa). Academics and external professionals took part on the planning and development of the learning material. Video pills, consisting of shooting of the slaughtering coupled with trainers’ descriptive explanations, were produced. The perceived effectiveness of course contents, trainers’ communication skills and technical quality were assessed with a questionnaire. The developed e-learning platform consisted of four main sections (Introduction, Swine slaughtering, Bovine slaughtering and Additional topics), integrated by multiple-choice questions for the student’s self-assessment. According to students’ assessment, the platform, of high technical quality, effectively condensed contents on meat inspection. Despite the unique and irreplaceable role of practical training in the achievement of the professional skills included in the veterinary curriculum, the e-learning course may concur in providing DOCs and is in line with the adoption of a modern teaching model where e-learning resources engage students in deeper learning approaches. © 2022 by the authors. Licensee MDPI, Basel, Switzerland.</x:v>
      </x:c>
      <x:c r="O784"/>
      <x:c r="P784" t="n">
        <x:v>0</x:v>
      </x:c>
      <x:c r="Q784" t="n">
        <x:v>0</x:v>
      </x:c>
      <x:c r="R784" t="n">
        <x:v>0</x:v>
      </x:c>
      <x:c r="S784"/>
      <x:c r="T784"/>
    </x:row>
    <x:row r="785">
      <x:c r="A785" t="n">
        <x:v>784</x:v>
      </x:c>
      <x:c r="B785" t="str">
        <x:v>Distinct HAND2/HAND2-AS1 Expression Levels May Fine-Tune Mesenchymal and Epithelial Cell Plasticity of Human Mesenchymal Stem Cells</x:v>
      </x:c>
      <x:c r="C785" t="str">
        <x:v>Scopus</x:v>
      </x:c>
      <x:c r="D785" t="n">
        <x:v>0</x:v>
      </x:c>
      <x:c r="E785"/>
      <x:c r="F785"/>
      <x:c r="G785" t="n">
        <x:v>0</x:v>
      </x:c>
      <x:c r="H785"/>
      <x:c r="I785"/>
      <x:c r="J785" t="n">
        <x:v>2023</x:v>
      </x:c>
      <x:c r="K785" t="str">
        <x:v>10.3390/ijms242216546</x:v>
      </x:c>
      <x:c r="L785"/>
      <x:c r="M785" t="str">
        <x:v>Vazana-Netzarim R.; Elmalem Y.; Sofer S.; Bruck H.; Danino N.; Sarig U.</x:v>
      </x:c>
      <x:c r="N785" t="str">
        <x:v>We previously developed several successful decellularization strategies that yielded porcine cardiac extracellular matrices (pcECMs) exhibiting tissue-specific bioactivity and bioinductive capacity when cultured with various pluripotent and multipotent stem cells. Here, we study the tissue-specific effects of the pcECM on seeded human mesenchymal stem cell (hMSC) phenotypes using reverse transcribed quantitative polymerase chain reaction (RT-qPCR) arrays for cardiovascular related gene expression. We further corroborated interesting findings at the protein level (flow cytometry and immunological stains) as well as bioinformatically using several mRNA sequencing and protein databases of normal and pathologic adult and embryonic (organogenesis stage) tissue expression. We discovered that upon the seeding of hMSCs on the pcECM, they displayed a partial mesenchymal-to-epithelial transition (MET) toward endothelial phenotypes (CD31+) and morphologies, which were preceded by an early spike (~Day 3 onward after seeding) in HAND2 expression at both the mRNA and protein levels compared to that in plate controls. The CRISPR-Cas9 knockout (KO) of HAND2 and its associated antisense long non-coding RNA (HAND2-AS1) regulatory region resulted in proliferation arrest, hypertrophy, and senescent-like morphology. Bioinformatic analyses revealed that HAND2 and HAND2-AS1 are highly correlated in expression and are expressed in many different tissue types albeit at distinct yet tightly regulated expression levels. Deviation (downregulation or upregulation) from these basal tissue expression levels is associated with a long list of pathologies. We thus suggest that HAND2 expression levels may possibly fine-tune hMSCs’ plasticity through affecting senescence and mesenchymal-to-epithelial transition states, through yet unknown mechanisms. Targeting this pathway may open up a promising new therapeutic approach for a wide range of diseases, including cancer, degenerative disorders, and aging. Nevertheless, further investigation is required to validate these findings and better understand the molecular players involved, potential inducers and inhibitors of this pathway, and eventually potential therapeutic applications. © 2023 by the authors.</x:v>
      </x:c>
      <x:c r="O785"/>
      <x:c r="P785" t="n">
        <x:v>0</x:v>
      </x:c>
      <x:c r="Q785" t="n">
        <x:v>0</x:v>
      </x:c>
      <x:c r="R785" t="n">
        <x:v>0</x:v>
      </x:c>
      <x:c r="S785"/>
      <x:c r="T785"/>
    </x:row>
    <x:row r="786">
      <x:c r="A786" t="n">
        <x:v>785</x:v>
      </x:c>
      <x:c r="B786" t="str">
        <x:v>Distribution of virulence factors and clonal complexes in Staphylococcus aureus isolates from nosocomial bloodstream infections</x:v>
      </x:c>
      <x:c r="C786" t="str">
        <x:v>Embase</x:v>
      </x:c>
      <x:c r="D786" t="n">
        <x:v>0</x:v>
      </x:c>
      <x:c r="E786"/>
      <x:c r="F786"/>
      <x:c r="G786" t="n">
        <x:v>0</x:v>
      </x:c>
      <x:c r="H786"/>
      <x:c r="I786"/>
      <x:c r="J786" t="n">
        <x:v>2011</x:v>
      </x:c>
      <x:c r="K786" t="str">
        <x:v>10.1111/j.1469-0691.2011.03558.x</x:v>
      </x:c>
      <x:c r="L786"/>
      <x:c r="M786" t="str">
        <x:v>Jonas D.; Rieg S.; Schneider C.; Kaasch A.J.; Seifert H.; Kern W.V.</x:v>
      </x:c>
      <x:c r="N786"/>
      <x:c r="O786"/>
      <x:c r="P786"/>
      <x:c r="Q786" t="n">
        <x:v>0</x:v>
      </x:c>
      <x:c r="R786" t="n">
        <x:v>0</x:v>
      </x:c>
      <x:c r="S786"/>
      <x:c r="T786"/>
    </x:row>
    <x:row r="787">
      <x:c r="A787" t="n">
        <x:v>786</x:v>
      </x:c>
      <x:c r="B787" t="str">
        <x:v>Distribution of wildlife along tourism routes in Beijing Songshan National Nature Reserve</x:v>
      </x:c>
      <x:c r="C787" t="str">
        <x:v>Scopus</x:v>
      </x:c>
      <x:c r="D787" t="n">
        <x:v>0</x:v>
      </x:c>
      <x:c r="E787"/>
      <x:c r="F787"/>
      <x:c r="G787" t="n">
        <x:v>0</x:v>
      </x:c>
      <x:c r="H787"/>
      <x:c r="I787"/>
      <x:c r="J787" t="n">
        <x:v>2016</x:v>
      </x:c>
      <x:c r="K787" t="str">
        <x:v>10.13332/j.1000-1522.20150247</x:v>
      </x:c>
      <x:c r="L787"/>
      <x:c r="M787" t="str">
        <x:v>Shen J.-Y.; Cui G.-F.; Liu R.-Z.; Qu H.; Huang S.-X.; Wu J.-G.; Fan Y.-Q.</x:v>
      </x:c>
      <x:c r="N787" t="str">
        <x:v>To investigate the distribution of wildlife along the tourism routes in Beijing Songshan National Nature Reserve, 20 infrared cameras were set during November 2013 to November 2014. From the 1 558 pictures taken by the cameras, 35 species of wild animals were identified, including 12 mammals and 23 birds. The most common mammals captured were Sciurotamias davidianus, Arctonyx collaris, Meles meles and Prionailurus bengalensis, and the most common birds were Phasianus colchicus, Urocissa erythrorhyncha, Turdus naumanni and Myophonus caeruleus. Sus scrofa, a dangerous mammal, was pictured 9 times, mostly at night, which suggests a low threat to visitors'safety in the daytime, but a potential danger to camping tourists. The photographic rate (PR) varied at different elevations and months. The PR at low elevation was higher than that in middle and high elevations. The PR reached 53.64% in September and dropped to 3.71% in December. Besides, the frequency of occurrences differed in species and time bucket. The results indicate that the wild animals distribute in certain rules along the tourism routes. This paper also discusses the efficacy of monitoring wildlife resources around tourist lines by infrared cameras, which contributes to the tourists'security assurance and improves the ability of early warning and control. © 2016, Editorial Department of Journal of Beijing Forestry University. All right reserved.</x:v>
      </x:c>
      <x:c r="O787"/>
      <x:c r="P787" t="n">
        <x:v>0</x:v>
      </x:c>
      <x:c r="Q787" t="n">
        <x:v>0</x:v>
      </x:c>
      <x:c r="R787" t="n">
        <x:v>0</x:v>
      </x:c>
      <x:c r="S787"/>
      <x:c r="T787"/>
    </x:row>
    <x:row r="788">
      <x:c r="A788" t="n">
        <x:v>787</x:v>
      </x:c>
      <x:c r="B788" t="str">
        <x:v>Distribution patterns of elements in dental enamel of G. blacki: A preliminary dietary investigation using SRXRF</x:v>
      </x:c>
      <x:c r="C788" t="str">
        <x:v>Scopus</x:v>
      </x:c>
      <x:c r="D788" t="n">
        <x:v>0</x:v>
      </x:c>
      <x:c r="E788"/>
      <x:c r="F788"/>
      <x:c r="G788" t="n">
        <x:v>0</x:v>
      </x:c>
      <x:c r="H788"/>
      <x:c r="I788"/>
      <x:c r="J788" t="n">
        <x:v>2013</x:v>
      </x:c>
      <x:c r="K788" t="str">
        <x:v>10.1007/s00339-013-7580-z</x:v>
      </x:c>
      <x:c r="L788"/>
      <x:c r="M788" t="str">
        <x:v>Qu Y.; Jin C.; Zhang Y.; Hu Y.; Shang X.; Wang C.</x:v>
      </x:c>
      <x:c r="N788" t="str">
        <x:v>We measured the elemental mappings in dental enamel of Gigantopithecus blacki (n=3) using synchrotron radiation X-ray fluorescence (SRXRF) to understand the dietary variation during the time of tooth eruption. In order to account for the effects of diagenesis on the variation of elements in these fossil teeth, we compared the Fe and Mn elemental distribution and levels in dental enamel of G. blacki with that of a single modern pig tooth and found no differences. The observation of the variations of Sr, Ca and RE (rare earth elements) distribution in the incremental lines reveals that the plant foods utilized by G. blacki from the early Pleistocene or the middle Pleistocene had varied during the formation of dental enamel, possibly caused by the change of living environment or food resources. The variations of elemental distribution in different incremental lines are very promising to understand the nutritional and physical stress of G. blacki during the tooth eruption and environmental adaptations. © 2013 Springer-Verlag Berlin Heidelberg.</x:v>
      </x:c>
      <x:c r="O788"/>
      <x:c r="P788" t="n">
        <x:v>0</x:v>
      </x:c>
      <x:c r="Q788" t="n">
        <x:v>0</x:v>
      </x:c>
      <x:c r="R788" t="n">
        <x:v>0</x:v>
      </x:c>
      <x:c r="S788"/>
      <x:c r="T788"/>
    </x:row>
    <x:row r="789">
      <x:c r="A789" t="n">
        <x:v>788</x:v>
      </x:c>
      <x:c r="B789" t="str">
        <x:v>Distribution patterns of giant panda in Guanyinshan and Fopine nature reserves</x:v>
      </x:c>
      <x:c r="C789" t="str">
        <x:v>Scopus</x:v>
      </x:c>
      <x:c r="D789" t="n">
        <x:v>0</x:v>
      </x:c>
      <x:c r="E789"/>
      <x:c r="F789"/>
      <x:c r="G789" t="n">
        <x:v>0</x:v>
      </x:c>
      <x:c r="H789"/>
      <x:c r="I789"/>
      <x:c r="J789" t="n">
        <x:v>2009</x:v>
      </x:c>
      <x:c r="K789"/>
      <x:c r="L789"/>
      <x:c r="M789" t="str">
        <x:v>Cao Q.; Zhu Y.; Ruan Y.-Q.; Yong L.-J.; Wang X.-H.; Zhang W.-H.</x:v>
      </x:c>
      <x:c r="N789" t="str">
        <x:v>By using line transect method, the distribution patterns of giant panda population and its sympatric companion wildlife species in Foping and Guanyinshan nature reserves were investigated in October 2007 and April 2008, and the environmental factors affecting die spatial distribution of giant panda activity were analyzed. The giant panda population and its sympatric companion wildlife species in the two reserves had the similar distribution patterns, and the density and distribution range of giant panda were smaller in Guanyinshan than in Foping. Giant panda had two high-density distribution areas in Foping, but no activity trace in most parts of Guanyinshan. The activity trace of Budorcas taxicolor, Naemorhedus goral and Sus scrofa was more in Guanyinshan than in Foping. Anthropogenic interference might affect the distribution pattern of giant panda.</x:v>
      </x:c>
      <x:c r="O789"/>
      <x:c r="P789" t="n">
        <x:v>0</x:v>
      </x:c>
      <x:c r="Q789" t="n">
        <x:v>0</x:v>
      </x:c>
      <x:c r="R789" t="n">
        <x:v>0</x:v>
      </x:c>
      <x:c r="S789"/>
      <x:c r="T789"/>
    </x:row>
    <x:row r="790">
      <x:c r="A790" t="n">
        <x:v>789</x:v>
      </x:c>
      <x:c r="B790" t="str">
        <x:v>Divergent human-origin influenza viruses detected in Australian swine populations</x:v>
      </x:c>
      <x:c r="C790" t="str">
        <x:v>Embase · PubMed 2</x:v>
      </x:c>
      <x:c r="D790" t="n">
        <x:v>0</x:v>
      </x:c>
      <x:c r="E790"/>
      <x:c r="F790"/>
      <x:c r="G790" t="n">
        <x:v>0</x:v>
      </x:c>
      <x:c r="H790"/>
      <x:c r="I790"/>
      <x:c r="J790" t="n">
        <x:v>2018</x:v>
      </x:c>
      <x:c r="K790" t="str">
        <x:v>10.1128/jvi.00316-18</x:v>
      </x:c>
      <x:c r="L790" t="str">
        <x:v>29875251</x:v>
      </x:c>
      <x:c r="M790" t="str">
        <x:v>Wong F.Y.K.; Donato C.; Deng Y.-M.; Teng D.; Komadina N.; Baas C.; Modak J.; O'Dea M.; Smith D.W.; Effler P.V.; Cooke J.; Davies K.R.; Hurt A.; Kung N.; Levy A.; Loh R.; Shan S.; Shinwari M.W.; Stevens V.; Taylor J.; Williams D.T.; Watson J.; Eagles D.; McCullough S.; Barr I.G.; Dhanasekaran V.</x:v>
      </x:c>
      <x:c r="N790" t="str">
        <x:v>Global swine populations infected with influenza A viruses pose a persistent pandemic risk. With the exception of a few countries, our understanding of the genetic diversity of swine influenza viruses is limited, hampering control measures and pandemic risk assessment. Here we report the genomic characteristics and evolutionary history of influenza A viruses isolated in Australia from 2012 to 2016 from two geographically isolated swine populations in the states of Queensland and Western Australia. Phylogenetic analysis with an expansive human and swine influenza virus data set comprising &gt;40,000 sequences sampled globally revealed evidence of the pervasive introduction and long-term establishment of gene segments derived from several human influenza viruses of past seasons, including the H1N1/1977, H1N1/1995, H3N2/1968, and H3N2/2003, and the H1N1 2009 pandemic (H1N1pdm09) influenza A viruses, and a genotype that contained gene segments derived from the past three pandemics (1968, reemerged 1977, and 2009). Of the six human-derived gene lineages, only one, comprising two viruses isolated in Queensland during 2012, was closely related to swine viruses detected from other regions, indicating a previously undetected circulation of Australian swine lineages for approximately 3 to 44 years. Although the date of introduction of these lineages into Australian swine populations could not be accurately ascertained, we found evidence of sustained transmission of two lineages in swine from 2012 to 2016. The continued detection of human-origin influenza virus lineages in swine over several decades with little or unpredictable antigenic drift indicates that isolated swine populations can act as antigenic archives of human influenza viruses, raising the risk of reemergence in humans when sufficient susceptible populations arise.IMPORTANCE We describe the evolutionary origins and antigenic properties of influenza A viruses isolated from two separate Australian swine populations from 2012 to 2016, showing that these viruses are distinct from each other and from those isolated from swine globally. Whole-genome sequencing of virus isolates revealed a high genotypic diversity that had been generated exclusively through the introduction and establishment of human influenza viruses that circulated in past seasons. We detected six reassortants with gene segments derived from human H1N1/H1N1pdm09 and various human H3N2 viruses that circulated during various periods since 1968. We also found that these swine viruses were not related to swine viruses collected elsewhere, indicating independent circulation. The detection of unique lineages and genotypes in Australia suggests that isolated swine populations that are sufficiently large can sustain influenza virus for extensive periods; we show direct evidence of a sustained transmission for at least 4 years between 2012 and 2016.</x:v>
      </x:c>
      <x:c r="O790"/>
      <x:c r="P790"/>
      <x:c r="Q790" t="n">
        <x:v>1</x:v>
      </x:c>
      <x:c r="R790" t="n">
        <x:v>0</x:v>
      </x:c>
      <x:c r="S790"/>
      <x:c r="T790"/>
    </x:row>
    <x:row r="791">
      <x:c r="A791" t="n">
        <x:v>790</x:v>
      </x:c>
      <x:c r="B791" t="str">
        <x:v>Diverse Trajectories Drive the Expression of a Giant Virus in the Oomycete Plant Pathogen Phytophthora parasitica</x:v>
      </x:c>
      <x:c r="C791" t="str">
        <x:v>Scopus · Embase · PubMed 2</x:v>
      </x:c>
      <x:c r="D791" t="n">
        <x:v>0</x:v>
      </x:c>
      <x:c r="E791"/>
      <x:c r="F791"/>
      <x:c r="G791" t="n">
        <x:v>0</x:v>
      </x:c>
      <x:c r="H791"/>
      <x:c r="I791"/>
      <x:c r="J791" t="n">
        <x:v>2021</x:v>
      </x:c>
      <x:c r="K791" t="str">
        <x:v>10.3389/fmicb.2021.662762</x:v>
      </x:c>
      <x:c r="L791" t="str">
        <x:v>34140938</x:v>
      </x:c>
      <x:c r="M791" t="str">
        <x:v>Hannat S.; Pontarotti P.; Colson P.; Kuhn M.-L.; Galiana E.; La Scola B.; Aherfi S.; Panabières F.</x:v>
      </x:c>
      <x:c r="N791" t="str">
        <x:v>Giant viruses of amoebas, recently classified in the class Megaviricetes, are a group of viruses that can infect major eukaryotic lineages. We previously identified a set of giant virus sequences in the genome of Phytophthora parasitica, an oomycete and a devastating major plant pathogen. How viral insertions shape the structure and evolution of the invaded genomes is unclear, but it is known that the unprecedented functional potential of giant viruses is the result of an intense genetic interplay with their hosts. We previously identified a set of giant virus sequences in the genome of P. parasitica, an oomycete and a devastating major plant pathogen. Here, we show that viral pieces are found in a 550-kb locus and are organized in three main clusters. Viral sequences, namely RNA polymerases I and II and a major capsid protein, were identified, along with orphan sequences, as a hallmark of giant viruses insertions. Mining of public databases and phylogenetic reconstructions suggest an ancient association of oomycetes and giant viruses of amoeba, including faustoviruses, African swine fever virus (ASFV) and pandoraviruses, and that a single viral insertion occurred early in the evolutionary history of oomycetes prior to the Phytophthora–Pythium radiation, estimated at ∼80 million years ago. Functional annotation reveals that the viral insertions are located in a gene sparse region of the Phytophthora genome, characterized by a plethora of transposable elements (TEs), effectors and other genes potentially involved in virulence. Transcription of viral genes was investigated through analysis of RNA-Seq data and qPCR experiments. We show that most viral genes are not expressed, and that a variety of mechanisms, including deletions, TEs insertions and RNA interference may contribute to transcriptional repression. However, a gene coding a truncated copy of RNA polymerase II along a set of neighboring sequences have been shown to be expressed in a wide range of physiological conditions, including responses to stress. These results, which describe for the first time the endogenization of a giant virus in an oomycete, contribute to challenge our view of Phytophthora evolution. © Copyright © 2021 Hannat, Pontarotti, Colson, Kuhn, Galiana, La Scola, Aherfi and Panabières.</x:v>
      </x:c>
      <x:c r="O791"/>
      <x:c r="P791" t="n">
        <x:v>0</x:v>
      </x:c>
      <x:c r="Q791" t="n">
        <x:v>1</x:v>
      </x:c>
      <x:c r="R791" t="n">
        <x:v>0</x:v>
      </x:c>
      <x:c r="S791"/>
      <x:c r="T791"/>
    </x:row>
    <x:row r="792">
      <x:c r="A792" t="n">
        <x:v>791</x:v>
      </x:c>
      <x:c r="B792" t="str">
        <x:v>Diversity, abundance, and paleoecology of east African Suidae in the context of Hominin evolution during the pliocene</x:v>
      </x:c>
      <x:c r="C792" t="str">
        <x:v>Embase</x:v>
      </x:c>
      <x:c r="D792" t="n">
        <x:v>0</x:v>
      </x:c>
      <x:c r="E792"/>
      <x:c r="F792"/>
      <x:c r="G792" t="n">
        <x:v>0</x:v>
      </x:c>
      <x:c r="H792"/>
      <x:c r="I792"/>
      <x:c r="J792" t="n">
        <x:v>2017</x:v>
      </x:c>
      <x:c r="K792" t="str">
        <x:v>10.1002/ajpa.23210</x:v>
      </x:c>
      <x:c r="L792"/>
      <x:c r="M792" t="str">
        <x:v>Lazagabaster I.A.; Robinson J.R.; Campisano C.J.; Reed K.E.</x:v>
      </x:c>
      <x:c r="N792"/>
      <x:c r="O792"/>
      <x:c r="P792"/>
      <x:c r="Q792" t="n">
        <x:v>0</x:v>
      </x:c>
      <x:c r="R792" t="n">
        <x:v>0</x:v>
      </x:c>
      <x:c r="S792"/>
      <x:c r="T792"/>
    </x:row>
    <x:row r="793">
      <x:c r="A793" t="n">
        <x:v>792</x:v>
      </x:c>
      <x:c r="B793" t="str">
        <x:v>Diversity among a wide Asian collection of bitter gourd landraces and their genetic relationships with commercial hybrid cultivars</x:v>
      </x:c>
      <x:c r="C793" t="str">
        <x:v>Scopus</x:v>
      </x:c>
      <x:c r="D793" t="n">
        <x:v>0</x:v>
      </x:c>
      <x:c r="E793"/>
      <x:c r="F793"/>
      <x:c r="G793" t="n">
        <x:v>0</x:v>
      </x:c>
      <x:c r="H793"/>
      <x:c r="I793"/>
      <x:c r="J793" t="n">
        <x:v>2016</x:v>
      </x:c>
      <x:c r="K793" t="str">
        <x:v>10.21273/jashs03748-16</x:v>
      </x:c>
      <x:c r="L793"/>
      <x:c r="M793" t="str">
        <x:v>Dhillon N.P.S.; Sanguansil S.; Schafleitner R.; Wang Y.-W.; McCreight J.D.</x:v>
      </x:c>
      <x:c r="N793" t="str">
        <x:v>We report here the genetic characterization of bitter gourd (Momordica charantia) based on polymorphisms of 50 simple sequence repeat (SSR) loci in 114 accessions that included landraces, breeding lines, and commercial open-pollinated and F1 hybrid cultivars widely grown in Asia. Neighbor-joining tree analysis revealed a high level of genetic variability in the collection. The 114 accessions formed three subpopulations represented by five clusters. Distribution of accessions across the five clusters reflected their geographic origin to a large extent. South Asian accessions originating from India, Bangladesh, and Pakistan were more closely related to each other than to any other geographical group. Likewise, southeast Asian accessions that originated from Cambodia, Vietnam, Indonesia, and Philippines were grouped together. Accessions that originated from Taiwan were genetically distinct and grouped separately. A landrace from Laos was genetically close to the accessions from Thailand and genetically distinct from the rest of the accessions. White-fruited genotypes were genetically distinct from green- and dark green–fruited genotypes. Low- and medium-bitter accessions were more similar to each other than to the high-bitter genotypes. Accessions with cylindrical fruit were genetically distinct from those with spindle or elongated fruit. Commercial cultivars in each cluster were closely related, which indicated a narrowing of the bitter gourd genetic base in Asia in response to market demands for uniformity and yield. Use of diverse germplasm resources in bitter gourd breeding will help in sustainable breeding and production. © 2016, American Society for Horticultural Science. All rights reserved.</x:v>
      </x:c>
      <x:c r="O793"/>
      <x:c r="P793" t="n">
        <x:v>0</x:v>
      </x:c>
      <x:c r="Q793" t="n">
        <x:v>0</x:v>
      </x:c>
      <x:c r="R793" t="n">
        <x:v>0</x:v>
      </x:c>
      <x:c r="S793"/>
      <x:c r="T793"/>
    </x:row>
    <x:row r="794">
      <x:c r="A794" t="n">
        <x:v>793</x:v>
      </x:c>
      <x:c r="B794" t="str">
        <x:v>Diversity among Turkish maize landraces based on protein band analyses and kernel biochemical properties</x:v>
      </x:c>
      <x:c r="C794" t="str">
        <x:v>Scopus</x:v>
      </x:c>
      <x:c r="D794" t="n">
        <x:v>0</x:v>
      </x:c>
      <x:c r="E794"/>
      <x:c r="F794"/>
      <x:c r="G794" t="n">
        <x:v>0</x:v>
      </x:c>
      <x:c r="H794"/>
      <x:c r="I794"/>
      <x:c r="J794" t="n">
        <x:v>2018</x:v>
      </x:c>
      <x:c r="K794" t="str">
        <x:v>10.1080/15427528.2017.1382410</x:v>
      </x:c>
      <x:c r="L794"/>
      <x:c r="M794" t="str">
        <x:v>Ünlü E.; Mutlu E.; Polat M.; Çeri S.; Kahrıman F.</x:v>
      </x:c>
      <x:c r="N794" t="str">
        <x:v>Maize (Zea mays L.) landraces are considered to be important genetic resources for improving maize. To use these sources effectively, the extent of genetic diversity among them needs to be determined. While maize landraces from different countries have been evaluated, there is only limited information available on Turkish maize landraces. Thus, our objective was to investigate the genetic relations among 35 different landraces, along with inbred lines B73 and Mo17, using the sodium dodecyl sulfate polyacrylamide gel electrophoresis (SDS-PAGE). We also measured seven kernel-quality traits, viz., protein content, oil content, zein content, lysine content, tryptophan content, and amylose/amylopectin content. Cluster analysis was performed to classify the Turkish maize landraces relative to protein-band variation. Results of protein-band analyses showed there was significant diversity among maize landraces. There was also considerable variation for the kernel-quality traits of the landraces. Kernel oil varied from 2.83% to 6.27%, protein from 6.67% to 11.34%, zein from 1.87% to 8.88%, tryptophan from 0.017% to 0.053%, lysine from 0.14% to 0.81%, amylose from 5.9% 37.6%, and amylopectin from 62.4% to 94.1% among the landraces. A total of 25 protein subunits, with molecular weight ranging from 10 to 110 kDa, were determined, and all of them, except for three bands, were polymorphic. Polymorphism information content (PIC) of the subunits ranged between 0.00 and 0.50. Maize landraces were classified into two main clusters; the first cluster included 18 landraces and inbred lines B73 and Mo17, whereas the second cluster comprised 17 maize landraces. Overall, results revealed that Turkish maize landraces having similar geographical origins were classified in the same clusters and exhibited a high level of diversity relative to protein subunits. © 2017 Taylor &amp; Francis.</x:v>
      </x:c>
      <x:c r="O794"/>
      <x:c r="P794" t="n">
        <x:v>0</x:v>
      </x:c>
      <x:c r="Q794" t="n">
        <x:v>0</x:v>
      </x:c>
      <x:c r="R794" t="n">
        <x:v>0</x:v>
      </x:c>
      <x:c r="S794"/>
      <x:c r="T794"/>
    </x:row>
    <x:row r="795">
      <x:c r="A795" t="n">
        <x:v>794</x:v>
      </x:c>
      <x:c r="B795" t="str">
        <x:v>Diversity analysis and trait association study for antioxidants and quality traits in landraces, farmers’ varieties and commercial varieties of Indian short day garlic (Allium sativum L.)</x:v>
      </x:c>
      <x:c r="C795" t="str">
        <x:v>Scopus</x:v>
      </x:c>
      <x:c r="D795" t="n">
        <x:v>0</x:v>
      </x:c>
      <x:c r="E795"/>
      <x:c r="F795"/>
      <x:c r="G795" t="n">
        <x:v>0</x:v>
      </x:c>
      <x:c r="H795"/>
      <x:c r="I795"/>
      <x:c r="J795" t="n">
        <x:v>2019</x:v>
      </x:c>
      <x:c r="K795" t="str">
        <x:v>10.1007/s10722-019-00811-8</x:v>
      </x:c>
      <x:c r="L795"/>
      <x:c r="M795" t="str">
        <x:v>Bhusal R.; Islam S.; Khar A.; Singh S.; Jain N.; Tomar B.S.</x:v>
      </x:c>
      <x:c r="N795" t="str">
        <x:v>Garlic (Allium sativum L.) is the second most important Allium crop throughout the world, used raw, cooked, processed or an ingredient of traditional and modern medicine. It is one of the richest sources of total phenolics among the usually consumed vegetables. Indian garlic is indispensable item of globally famous and savoured traditional Indian cuisine. The genotypes grown are mostly short-day type, soft-neck with greater storage ability. Apart from dry bulbs, green garlic leaves are widely consumed in India. In the absence of sexual mode of reproduction, the development of new varieties is limited compared to other Alliums and breeding effort is focused on selection of elite clones from the available genetic resources. The aim of the present study was to (1) study the variations for antioxidants and antioxidant activities in leaf and clove samples of different accessions and (2) study the trait association and diversity in the collection for further selection. Antioxidant compounds were higher in cloves while green leaves were superior for antioxidant activity with variations in few lines. Commercial variety G-323 was found superior for leaf antioxidant activity and clove antioxidant content. Farmers’ variety scored higher for total soluble solids while breeding lines scored better for pungency. Total soluble solids and pungency mostly had negative association with antioxidant compounds and antioxidant activity. The diversity was independent of geographic region and status of selection (varieties, landraces and farmers’ varieties). The quality trait improvement effort should focus on medium TSS and pungent varieties for greater health benefits. © 2019, Springer Nature B.V.</x:v>
      </x:c>
      <x:c r="O795"/>
      <x:c r="P795" t="n">
        <x:v>0</x:v>
      </x:c>
      <x:c r="Q795" t="n">
        <x:v>0</x:v>
      </x:c>
      <x:c r="R795" t="n">
        <x:v>0</x:v>
      </x:c>
      <x:c r="S795"/>
      <x:c r="T795"/>
    </x:row>
    <x:row r="796">
      <x:c r="A796" t="n">
        <x:v>795</x:v>
      </x:c>
      <x:c r="B796" t="str">
        <x:v>Diversity and genetic structure of the husk tomato (Physalis philadelphica Lam.) in Western Mexico</x:v>
      </x:c>
      <x:c r="C796" t="str">
        <x:v>Scopus</x:v>
      </x:c>
      <x:c r="D796" t="n">
        <x:v>0</x:v>
      </x:c>
      <x:c r="E796"/>
      <x:c r="F796"/>
      <x:c r="G796" t="n">
        <x:v>0</x:v>
      </x:c>
      <x:c r="H796"/>
      <x:c r="I796"/>
      <x:c r="J796" t="n">
        <x:v>2015</x:v>
      </x:c>
      <x:c r="K796" t="str">
        <x:v>10.1007/s10722-014-0163-9</x:v>
      </x:c>
      <x:c r="L796"/>
      <x:c r="M796" t="str">
        <x:v>Zamora-Tavares P.; Vargas-Ponce O.; Sánchez-Martínez J.; Cabrera-Toledo D.</x:v>
      </x:c>
      <x:c r="N796" t="str">
        <x:v>Physalis is an American plant genus that includes species of economic importance for their edible fruit. Consumption of this fruit is a historic tradition in Mexico. Physalis philadelphica is one of the most abundant species, which can grow under wild, weedy or cultivated conditions. It presents high morphological variability in terms of vegetative and reproductive traits; however, no study has been made of its genetic diversity or the impact of human activity on its diversity and differentiation patterns. We determined genetic parameters in nine populations representing a management gradient, including three wild, three weedy and three cultivated populations, using 88 inter-simple sequence repeat markers. The diversity of the total gene pool was high (Ht = 0.292, HTB = 0.319) and did not decrease with the intensity degree of management. Reproductive system, life form and the wide distribution determined the genetic variation of the taxon. AMOVA revealed high variation within the total gene pool (44.3 %) and among populations (46.7 %). This was influenced by pollinator behavior, dispersal form, geographic discontinuity of the studied populations and human selection. Variation among population management categories was lower (9 %), indicating that this variable has little effect, most likely due to the broad gene pool of the taxon. However, analysis of genetic distance and Bayesian assignment distinguished two groups: cultivated and wild, with weedy populations interspersed between. This result suggests that selection for agricultural and morphological attributes of P. philadelphica contributes to this differentiation. Future studies could address the evolutionary dynamics of the wild–weedy–domesticated complex. © 2014, Springer Science+Business Media Dordrecht.</x:v>
      </x:c>
      <x:c r="O796"/>
      <x:c r="P796" t="n">
        <x:v>0</x:v>
      </x:c>
      <x:c r="Q796" t="n">
        <x:v>0</x:v>
      </x:c>
      <x:c r="R796" t="n">
        <x:v>0</x:v>
      </x:c>
      <x:c r="S796"/>
      <x:c r="T796"/>
    </x:row>
    <x:row r="797">
      <x:c r="A797" t="n">
        <x:v>796</x:v>
      </x:c>
      <x:c r="B797" t="str">
        <x:v>Diversity of Major Yield Traits and Nutritional Components Among Greenhouse Grown Chickpea (Cicer arietinum L.) Breeding Lines, Landraces, and Cultivars of Different Origins</x:v>
      </x:c>
      <x:c r="C797" t="str">
        <x:v>Scopus</x:v>
      </x:c>
      <x:c r="D797" t="n">
        <x:v>0</x:v>
      </x:c>
      <x:c r="E797"/>
      <x:c r="F797"/>
      <x:c r="G797" t="n">
        <x:v>0</x:v>
      </x:c>
      <x:c r="H797"/>
      <x:c r="I797"/>
      <x:c r="J797" t="n">
        <x:v>2024</x:v>
      </x:c>
      <x:c r="K797" t="str">
        <x:v>10.3390/plants13213078</x:v>
      </x:c>
      <x:c r="L797"/>
      <x:c r="M797" t="str">
        <x:v>Choi Y.-M.; Yoon H.; Shin M.-J.; Lee S.; Yi J.; Wang X.; Desta K.T.</x:v>
      </x:c>
      <x:c r="N797" t="str">
        <x:v>This study analyzed the diversity of major yield traits and nutritional components across 122 chickpea breeding lines, cultivars, and landraces of different origins. All parameters showed significant variations, with a variance ranging from 4.61% in days to maturity (DM) to 43.04% in oleic acid. Six accessions, including CP021, CP022, CP026, CP037, CP066, and CP109, outperformed in yield traits and nutritional value. Origin significantly affected all phenotypic traits except total fatty acid contents, with Indian and Ukrainian accessions demonstrating contrasting performances. Most traits, except for the number of seeds per pod (SPP), palmitic acid, and total fatty acid contents, differed significantly among breeding lines, cultivars, and landraces. Breeding lines were the earliest to flower and to mature with average days to flowering (DF) of 50.23 days and DM of 101.50 days. They also had the highest average SPP, number of pods per plant (PPP), total seeds per plant (TSPP), total protein, crude fiber, dietary fiber, linoleic acid, and linolenic acid contents making them preferable for high yield and nutrition. Hierarchical cluster analysis classified the chickpea accessions into seven clusters, showing significant variations in yield traits and nutritional components. Principal component and Pearson’s correlation analyses indicated positive correlations between DM and DF, and between SPP, PPP, and TSPP. Nutritional components also displayed varying associations, with a notable negative correlation between oleic and linoleic acids, the two essential fatty acids. Overall, this study showed the diversity of key phenotypic traits in chickpea breeding lines, cultivars, and landraces of different origins. The significant effects of genotype and origin differences on these traits could be used as a basis for future metabolomics and genomics research. © 2024 by the authors.</x:v>
      </x:c>
      <x:c r="O797"/>
      <x:c r="P797" t="n">
        <x:v>0</x:v>
      </x:c>
      <x:c r="Q797" t="n">
        <x:v>0</x:v>
      </x:c>
      <x:c r="R797" t="n">
        <x:v>0</x:v>
      </x:c>
      <x:c r="S797"/>
      <x:c r="T797"/>
    </x:row>
    <x:row r="798">
      <x:c r="A798" t="n">
        <x:v>797</x:v>
      </x:c>
      <x:c r="B798" t="str">
        <x:v>Diversity of photoperiodic responses in oats</x:v>
      </x:c>
      <x:c r="C798" t="str">
        <x:v>Scopus</x:v>
      </x:c>
      <x:c r="D798" t="n">
        <x:v>0</x:v>
      </x:c>
      <x:c r="E798"/>
      <x:c r="F798"/>
      <x:c r="G798" t="n">
        <x:v>0</x:v>
      </x:c>
      <x:c r="H798"/>
      <x:c r="I798"/>
      <x:c r="J798" t="n">
        <x:v>2019</x:v>
      </x:c>
      <x:c r="K798" t="str">
        <x:v>10.18699/vj19.546</x:v>
      </x:c>
      <x:c r="L798"/>
      <x:c r="M798" t="str">
        <x:v>Loskutov I.G.; Koshkin V.A.; Matvienko I.I.; Blinova E.V.; Kosareva I.A.</x:v>
      </x:c>
      <x:c r="N798" t="str">
        <x:v>The article presents the results of an evaluation of the earliness and photoperiodic response (PPR) in the long-day oat accessions of various geographic origin. The material for this study were 139 oat accessions from the global collection of plant genetic resources maintained by the Vavilov Institute (VIR), which included landraces, breeding cultivars, and lines. In addition, the donors of low sensitivity to photoperiod developed at VIR were tested. A preliminary field study of the oat collection for early maturity and growing plants in the vegetation experiment was carried out according to the VIR Guidelines. The early accessions from VIR’s oat collection identified in the field showed a great diversity of their photoperiodic responses during the vegetation experiment in a photoperiod facility. By origin, most of the accessions described in the vegetation experiment as earliness and weakly responsive to photoperiod were from Brazil (66 %); others from the USA, Portugal, Turkey, Colombia and Australia. Most of the Russian cultivars studied (77 %) were sensitive to a short photoperiod. Among donors with different photoperiodic responses, Skorospely 1 and Skorospely 2 were weakly responsive to photoperiod, while Srednespely 1 and Srednespely 2 showed medium responses. Many years of field studies and vegetation experiments with the oat genetic diversity from the VIR global collection have resulted in identifying genotypes characterized by earliness and weak photoperiodic responses. These accessions are of special value for breeders and currently being used to develop new early and productive oat cultivars. Key words: oats; earliness; donors; photoperiodic sensitivity; photoperiod. © Loskutov I.G., Koshkin V.A., Matvienko I.I., Blinova E.V., Kosareva I.A., 2019.</x:v>
      </x:c>
      <x:c r="O798"/>
      <x:c r="P798" t="n">
        <x:v>0</x:v>
      </x:c>
      <x:c r="Q798" t="n">
        <x:v>0</x:v>
      </x:c>
      <x:c r="R798" t="n">
        <x:v>0</x:v>
      </x:c>
      <x:c r="S798"/>
      <x:c r="T798"/>
    </x:row>
    <x:row r="799">
      <x:c r="A799" t="n">
        <x:v>798</x:v>
      </x:c>
      <x:c r="B799" t="str">
        <x:v>Diversity of Tn1546 and its role in the dissemination of vancomycin-resistant enterococci in Portugal</x:v>
      </x:c>
      <x:c r="C799" t="str">
        <x:v>Scopus</x:v>
      </x:c>
      <x:c r="D799" t="n">
        <x:v>0</x:v>
      </x:c>
      <x:c r="E799"/>
      <x:c r="F799"/>
      <x:c r="G799" t="n">
        <x:v>0</x:v>
      </x:c>
      <x:c r="H799"/>
      <x:c r="I799"/>
      <x:c r="J799" t="n">
        <x:v>2008</x:v>
      </x:c>
      <x:c r="K799" t="str">
        <x:v>10.1128/aac.00999-07</x:v>
      </x:c>
      <x:c r="L799"/>
      <x:c r="M799" t="str">
        <x:v>Novais C.; Freitas A.R.; Sousa J.C.; Baquero F.; Coque T.M.; Peixe L.V.</x:v>
      </x:c>
      <x:c r="N799" t="str">
        <x:v>We characterized the molecular diversity of vanA vancomycin-resistant enterococci (VRE; 176 isolates/87 pulsed-field gel electrophoresis types) from different sources and cities in Portugal (1996 to 2004): (i) food animals (FA; n = 38 isolates out of 31 samples), hospitalized humans (HH; n = 101/101), healthy human volunteers (HV; n = 7/4), and environmental sources (n = 30/10). Some strains were isolated from different hosts and persistently recovered for years. Twenty-four Tn1546 variants were identified, all located on plasmids (30 to 250 kb). Some Tn1546 variants were associated with specific sources such as FA (3 types), HH (11 types), or HV (1 type), while others were recovered from isolates of different origins (8 types). Polymorphisms in the central vanRSHA region of Tn1546 were scarcely detected, while alterations upstream of vanR and downstream of vanA were frequently identified involving mutations (vanS and vanX), deletions (vanY), insertions (IS1216V, ISEf1, and IS19; sequences with or without homology with others available in GenBank databases), and different genetic rearrangements. Most Tn1546 variants contained IS1216V (14 types) or ISEf1 (6 types). IS1216V was found alone or associated with an IS3-like element at different orientations and positions in Tn1546 from human, animal, and environmental samples. ISEf1 was located within vanX-vanY region at nucleotide 9044 of Tn1546 variants mostly associated with clinical isolates, suggesting a common genetic platform. IS19 was observed within the vanX-vanY region in one Tn1546 variant from poultry. Recent spread of VRE in Portugal reflects a complex epidemiology involving both clonal spread and plasmid dissemination containing a variety of Tn1546 types. Apparent Tn1546 heterogeneity among enterococci from human, animal, and environmental sources might reflect frequent genetic exchange events and evolution of particular widely disseminated genetic elements. Copyright © 2008, American Society for Microbiology. All Rights Reserved.</x:v>
      </x:c>
      <x:c r="O799"/>
      <x:c r="P799" t="n">
        <x:v>0</x:v>
      </x:c>
      <x:c r="Q799" t="n">
        <x:v>0</x:v>
      </x:c>
      <x:c r="R799" t="n">
        <x:v>0</x:v>
      </x:c>
      <x:c r="S799"/>
      <x:c r="T799"/>
    </x:row>
    <x:row r="800">
      <x:c r="A800" t="n">
        <x:v>799</x:v>
      </x:c>
      <x:c r="B800" t="str">
        <x:v>Diversity studies in genetic resources of Solanum spp. (section Petota) by comparative application of ISAP markers</x:v>
      </x:c>
      <x:c r="C800" t="str">
        <x:v>Scopus</x:v>
      </x:c>
      <x:c r="D800" t="n">
        <x:v>0</x:v>
      </x:c>
      <x:c r="E800"/>
      <x:c r="F800"/>
      <x:c r="G800" t="n">
        <x:v>0</x:v>
      </x:c>
      <x:c r="H800"/>
      <x:c r="I800"/>
      <x:c r="J800" t="n">
        <x:v>2017</x:v>
      </x:c>
      <x:c r="K800" t="str">
        <x:v>10.1007/s10722-016-0484-y</x:v>
      </x:c>
      <x:c r="L800"/>
      <x:c r="M800" t="str">
        <x:v>Diekmann K.; Seibt K.M.; Muders K.; Wenke T.; Junghans H.; Schmidt T.; Dehmer K.J.</x:v>
      </x:c>
      <x:c r="N800" t="str">
        <x:v>The Genebank at the Leibniz Institute of Plant Genetics and Crop Plant Research (IPK) harbours three different potato collections comprising 2846 wild potato accessions, 2757 accessions of cultivars, landraces and breeding material of Solanum tuberosum L. and 579 Solanum clones originating mainly from South and Central America (as of July 2016). The three collections are maintained via seeds, in vitro culture, cryopreservation or in the field. All four processes are labour and cost intensive. Therefore, methods facilitating the efficient management and maintenance of the collections are needed. We describe the experimental application of the retrotransposon-based Inter-SINE amplified polymorphism (ISAP) marker system for supporting the management of potato collections. Three ISAP primer combinations were evaluated on a set of 259 cultivated and 89 wild potato accessions focussing on three different aspects: diversity analysis, duplicate identification and phylogenetic studies. Compared to up to 29 microsatellites, ISAPs were similarly efficient in monitoring genetic diversity and detecting duplicated accessions. In addition, the three ISAP primer combinations could be applied to wild potato species, although their use in phylogenetic studies is limited due to their highly polymorphic nature. Generally, ISAPs are a very valuable tool in the maintenance of clonally maintained potato collections and for the verification of the identity of accessions. © 2017, Springer Science+Business Media Dordrecht.</x:v>
      </x:c>
      <x:c r="O800"/>
      <x:c r="P800" t="n">
        <x:v>0</x:v>
      </x:c>
      <x:c r="Q800" t="n">
        <x:v>0</x:v>
      </x:c>
      <x:c r="R800" t="n">
        <x:v>0</x:v>
      </x:c>
      <x:c r="S800"/>
      <x:c r="T800"/>
    </x:row>
    <x:row r="801">
      <x:c r="A801" t="n">
        <x:v>800</x:v>
      </x:c>
      <x:c r="B801" t="str">
        <x:v>Division of donor liver for successful split-liver transplantation in pigs</x:v>
      </x:c>
      <x:c r="C801" t="str">
        <x:v>PubMed · Scopus · Embase</x:v>
      </x:c>
      <x:c r="D801" t="n">
        <x:v>0</x:v>
      </x:c>
      <x:c r="E801"/>
      <x:c r="F801"/>
      <x:c r="G801" t="n">
        <x:v>0</x:v>
      </x:c>
      <x:c r="H801"/>
      <x:c r="I801"/>
      <x:c r="J801" t="n">
        <x:v>1997</x:v>
      </x:c>
      <x:c r="K801" t="str">
        <x:v>10.1538/expanim.46.315</x:v>
      </x:c>
      <x:c r="L801" t="str">
        <x:v>9353642</x:v>
      </x:c>
      <x:c r="M801" t="str">
        <x:v>Kamimura R, Ishizaki N, Suzuki S, Tanaka K, Taira A.</x:v>
      </x:c>
      <x:c r="N801" t="str">
        <x:v>Split Liver Transplantation (SLT) is an attractive method to solve the problem of a shortage of liver grafts. A through knowledge of the anatomy of the porcine liver vessels and bile duct is essential in performing the experimental SLT. This study was undertaken to decide the split line for successful SLT in pigs by examining the main branching patterns both vessels and bile duct in 30 porcine livers macroscopically and angiographically. The hepatic arterial branching patterns were divided into three types and bile duct patterns into two types. There was no exception in branching patterns of the portal vein and the hepatic vein. We conclude it is desirable that the donor liver should be divided into two grafts between the left medial lobe and quadrate lobe.</x:v>
      </x:c>
      <x:c r="O801" t="n">
        <x:v>0</x:v>
      </x:c>
      <x:c r="P801" t="n">
        <x:v>0</x:v>
      </x:c>
      <x:c r="Q801" t="n">
        <x:v>0</x:v>
      </x:c>
      <x:c r="R801" t="n">
        <x:v>0</x:v>
      </x:c>
      <x:c r="S801"/>
      <x:c r="T801"/>
    </x:row>
    <x:row r="802">
      <x:c r="A802" t="n">
        <x:v>801</x:v>
      </x:c>
      <x:c r="B802" t="str">
        <x:v>DNA based iPBS-retrotransposon markers for investigating the population structure of pea (Pisum sativum) germplasm from Turkey</x:v>
      </x:c>
      <x:c r="C802" t="str">
        <x:v>Scopus</x:v>
      </x:c>
      <x:c r="D802" t="n">
        <x:v>0</x:v>
      </x:c>
      <x:c r="E802"/>
      <x:c r="F802"/>
      <x:c r="G802" t="n">
        <x:v>0</x:v>
      </x:c>
      <x:c r="H802"/>
      <x:c r="I802"/>
      <x:c r="J802" t="n">
        <x:v>2015</x:v>
      </x:c>
      <x:c r="K802" t="str">
        <x:v>10.1016/j.bse.2015.06.017</x:v>
      </x:c>
      <x:c r="L802"/>
      <x:c r="M802" t="str">
        <x:v>Baloch F.S.; Alsaleh A.; de Miera L.E.S.; Hatipoğlu R.; Çiftçi V.; Karaköy T.; Yildiz M.; Özkan H.</x:v>
      </x:c>
      <x:c r="N802" t="str">
        <x:v>Retrotransposons have been highly studied in monocots; however retrotransposon diversity in dicot crops has not been well documented. Our objective was to assess the diversity harbored by field pea landraces using retrotranposon markers. In this research, molecular characterization of 104 landraces and 34 field pea breeding lines was assessed using newly developed iPBS-retrotransposon markers. The 12 iPBS-retrotransposon primers generated a total 106 scorable bands, and 81 of these were found to be polymorphic (76.4%), with an average of 6.75 polymorphic fragments per primer. Polymorphism information content (PIC) ranged from 0.33 to 0.84 with an average of 0.61. It was evident that field pea landraces from the same geographical region were often placed in different groups in the neighbor joining analysis, indicating that grouping based on genetic parameters was not closely related to the geographical origin. The population structure was determined by using STRUCTURE software, and three populations at K=3 and five populations at K=5 were identified among landraces. The plentiful diversity present in Turkish field pea landraces could be used as genetic resource in designing breeding program, and may also contribute to worldwide pea breeding programs. Our data also suggested a role of iPBS-retrotransposons as 'a universal marker' for molecular characterization of pea germplasm. © 2015 Elsevier Ltd.</x:v>
      </x:c>
      <x:c r="O802"/>
      <x:c r="P802" t="n">
        <x:v>0</x:v>
      </x:c>
      <x:c r="Q802" t="n">
        <x:v>0</x:v>
      </x:c>
      <x:c r="R802" t="n">
        <x:v>0</x:v>
      </x:c>
      <x:c r="S802"/>
      <x:c r="T802"/>
    </x:row>
    <x:row r="803">
      <x:c r="A803" t="n">
        <x:v>802</x:v>
      </x:c>
      <x:c r="B803" t="str">
        <x:v>DNA microarray integromics analysis platform</x:v>
      </x:c>
      <x:c r="C803" t="str">
        <x:v>Embase</x:v>
      </x:c>
      <x:c r="D803" t="n">
        <x:v>0</x:v>
      </x:c>
      <x:c r="E803"/>
      <x:c r="F803"/>
      <x:c r="G803" t="n">
        <x:v>0</x:v>
      </x:c>
      <x:c r="H803"/>
      <x:c r="I803"/>
      <x:c r="J803" t="n">
        <x:v>2015</x:v>
      </x:c>
      <x:c r="K803" t="str">
        <x:v>10.1186/s13040-015-0052-6</x:v>
      </x:c>
      <x:c r="L803"/>
      <x:c r="M803" t="str">
        <x:v>Waller T.; Gubała T.; Sarapata K.; Piwowar M.; Jurkowski W.</x:v>
      </x:c>
      <x:c r="N803"/>
      <x:c r="O803"/>
      <x:c r="P803"/>
      <x:c r="Q803" t="n">
        <x:v>0</x:v>
      </x:c>
      <x:c r="R803" t="n">
        <x:v>0</x:v>
      </x:c>
      <x:c r="S803"/>
      <x:c r="T803"/>
    </x:row>
    <x:row r="804">
      <x:c r="A804" t="n">
        <x:v>803</x:v>
      </x:c>
      <x:c r="B804" t="str">
        <x:v>DNA sequence based typing of swine leukocyte antigens in Yucatan miniature pigs</x:v>
      </x:c>
      <x:c r="C804" t="str">
        <x:v>PubMed · Scopus · Embase</x:v>
      </x:c>
      <x:c r="D804" t="n">
        <x:v>0</x:v>
      </x:c>
      <x:c r="E804"/>
      <x:c r="F804"/>
      <x:c r="G804" t="n">
        <x:v>0</x:v>
      </x:c>
      <x:c r="H804"/>
      <x:c r="I804" t="str">
        <x:v>REVISAR: PubMed=1, Scopus=0</x:v>
      </x:c>
      <x:c r="J804" t="n">
        <x:v>2005</x:v>
      </x:c>
      <x:c r="K804" t="str">
        <x:v>10.1111/j.1399-3089.2005.00252.x</x:v>
      </x:c>
      <x:c r="L804" t="str">
        <x:v>16202072</x:v>
      </x:c>
      <x:c r="M804" t="str">
        <x:v>Smith DM, Martens GW, Ho CS, Asbury JM.</x:v>
      </x:c>
      <x:c r="N804" t="str">
        <x:v>Background: We have established a breeding program to develop additional lines of swine leukocyte antigens (SLA) homozygous miniature pigs derived from the Yucatan Miniature Pig. Yucatan pigs have been used extensively in biomedical research since the 1970s and are known for their docile nature and small size. The breed has no consanguinity with the Hormel or Pittman-Moore breeds used to produce the NIH Miniature Pigs, the only other SLA homozygous miniature pigs in the USA. Methods: SLA typing was initially done by restriction fragment length polymorphism. Then a cDNA library was constructed using spleen cells from these pigs, from which we cloned and sequenced nearly all alleles for the SLA-1, 3, 2, 6, DRB1, DQA and DQB1 loci. Results: Four SLA homozygous lines were established with haplotypes that we have designated 'w, x, y and z'. An SLA class I/II crossover haplotype, designated 'q', with the SLA class I alleles of 'w' and the SLA class II alleles of 'z' was discovered and used to establish a fifth line. The cDNA sequences were used to develop locus specific primers for each locus and an reverse transcription-polymerase chain reaction sequence based typing (SBT) method. We have used this method to perform SBT on SLA homozygous Yucatan pigs with these haplotypes and on the NIH pig 'a, c and d' haplotypes. Conclusions: These pig lines represent a new resource for transplantation research and the methods we describe can be used to SLA type any herd of pigs. © Blackwell Munksgaard, 2005.</x:v>
      </x:c>
      <x:c r="O804" t="n">
        <x:v>1</x:v>
      </x:c>
      <x:c r="P804" t="n">
        <x:v>0</x:v>
      </x:c>
      <x:c r="Q804" t="n">
        <x:v>0</x:v>
      </x:c>
      <x:c r="R804" t="n">
        <x:v>0</x:v>
      </x:c>
      <x:c r="S804"/>
      <x:c r="T804"/>
    </x:row>
    <x:row r="805">
      <x:c r="A805" t="n">
        <x:v>804</x:v>
      </x:c>
      <x:c r="B805" t="str">
        <x:v>DNA variation in a diversity panel of tomato genetic resources</x:v>
      </x:c>
      <x:c r="C805" t="str">
        <x:v>Scopus</x:v>
      </x:c>
      <x:c r="D805" t="n">
        <x:v>0</x:v>
      </x:c>
      <x:c r="E805"/>
      <x:c r="F805"/>
      <x:c r="G805" t="n">
        <x:v>0</x:v>
      </x:c>
      <x:c r="H805"/>
      <x:c r="I805"/>
      <x:c r="J805" t="n">
        <x:v>2021</x:v>
      </x:c>
      <x:c r="K805" t="str">
        <x:v>10.21273/jashs05066-21</x:v>
      </x:c>
      <x:c r="L805"/>
      <x:c r="M805" t="str">
        <x:v>Labate J.A.</x:v>
      </x:c>
      <x:c r="N805" t="str">
        <x:v>A diversity panel of 190 National Plant Germplasm System (NPGS) tomato (Solanum lycopersicum) accessions was genotyped using genotyping by sequencing. These originated from 31 countries and included fresh market, ornamental, processing, breeders’ lines, landraces, and home gardening types, as well as six different accessions of the economically valuable cultivar San Marzano. Most of the 34,531 discovered single nucleotide polymorphisms were rare and therefore excluded from downstream analyses. A total of 3713 high-quality, mapped single nucleotide polymorphisms that were present in at least two accessions were used to estimate genetic distances and population structure. Results showed that these phenotypically and geographically diverse NPGS tomato accessions were closely related to each other. However, a subset of divergent genotypes was identified that included landraces from primary centers of diversity (South America), secondary centers of diversity (Italy, Taiwan, and France), and genotypes that originated from wild species through 20th century breeding for disease resistance (e.g., ‘VFNT Cherry’). Extreme variant accessions produce cultivated fruit traits in a background that contains many wild or primitive genes. These accessions are promising sources of novel genes for continued crop improvement. © 2021, American Society for Horticultural Science. All rights reserved.</x:v>
      </x:c>
      <x:c r="O805"/>
      <x:c r="P805" t="n">
        <x:v>0</x:v>
      </x:c>
      <x:c r="Q805" t="n">
        <x:v>0</x:v>
      </x:c>
      <x:c r="R805" t="n">
        <x:v>0</x:v>
      </x:c>
      <x:c r="S805"/>
      <x:c r="T805"/>
    </x:row>
    <x:row r="806">
      <x:c r="A806" t="n">
        <x:v>805</x:v>
      </x:c>
      <x:c r="B806" t="str">
        <x:v>Do modern winter wheat cultivars outperform traditional landraces under cold stress? A large-scale agro-morphological evaluation</x:v>
      </x:c>
      <x:c r="C806" t="str">
        <x:v>Embase</x:v>
      </x:c>
      <x:c r="D806" t="n">
        <x:v>0</x:v>
      </x:c>
      <x:c r="E806"/>
      <x:c r="F806"/>
      <x:c r="G806" t="n">
        <x:v>0</x:v>
      </x:c>
      <x:c r="H806"/>
      <x:c r="I806"/>
      <x:c r="J806" t="n">
        <x:v>2026</x:v>
      </x:c>
      <x:c r="K806" t="str">
        <x:v>10.1186/s12870-026-09431-8</x:v>
      </x:c>
      <x:c r="L806"/>
      <x:c r="M806" t="str">
        <x:v>Küçüközdemir Ü.; Tosun M.; Dumlu B.; Alipour H.; Türkoğlu A.</x:v>
      </x:c>
      <x:c r="N806"/>
      <x:c r="O806"/>
      <x:c r="P806"/>
      <x:c r="Q806" t="n">
        <x:v>0</x:v>
      </x:c>
      <x:c r="R806" t="n">
        <x:v>0</x:v>
      </x:c>
      <x:c r="S806"/>
      <x:c r="T806"/>
    </x:row>
    <x:row r="807">
      <x:c r="A807" t="n">
        <x:v>806</x:v>
      </x:c>
      <x:c r="B807" t="str">
        <x:v>Do protection gradients explain patterns in herbivore densities? An example with ungulates in Zambia's luangwa valley</x:v>
      </x:c>
      <x:c r="C807" t="str">
        <x:v>Scopus</x:v>
      </x:c>
      <x:c r="D807" t="n">
        <x:v>0</x:v>
      </x:c>
      <x:c r="E807"/>
      <x:c r="F807"/>
      <x:c r="G807" t="n">
        <x:v>0</x:v>
      </x:c>
      <x:c r="H807"/>
      <x:c r="I807"/>
      <x:c r="J807" t="n">
        <x:v>2019</x:v>
      </x:c>
      <x:c r="K807" t="str">
        <x:v>10.1371/journal.pone.0224438</x:v>
      </x:c>
      <x:c r="L807"/>
      <x:c r="M807" t="str">
        <x:v>Rosenblatt E.; Creel S.; Schuette P.; Becker M.S.; Christianson D.; Dröge E.; Mweetwa T.; Mwape H.; Merkle J.; M'Soka J.; Masonde J.; Simpamba T.</x:v>
      </x:c>
      <x:c r="N807" t="str">
        <x:v>Ungulate populations face declines across the globe, and populations are commonly conserved by using protected areas. However, assessing the effectiveness of protected areas in conserving ungulate populations has remained difficult. Using herd size data from four years of line transect surveys and distance sampling models, we modeled population densities of four important herbivore species across a gradient of protection on the edge of Zambia's South Luangwa National Park (SLNP) while accounting for the role of various ecological and anthropogenic variables. Our goal was to test whether protection was responsible for density dynamics in this protection gradient, and whether a hunting moratorium impacted herbivore densities during the studies. For all four species, we estimated lower densities in partially protected buffer areas adjacent to SLNP (ranging from 4.5-fold to 13.2-fold lower) compared to protected parklands. Density trends through the study period were species-specific, with some species increasing, decreasing, or remaining stable in all or some regions of the protection gradient. Surprisingly, when controlling for other covariates, we found that these observed differences were not always detectably related to the level of protection or year. Our findings highlight the importance of accounting for variables beyond strata of interest in evaluating the effectiveness of a protected area. This study highlights the importance of comprehensively modeling ungulate population density across protection gradients, identifies lands within an important protection gradient for targeted conservation and monitoring, documents prey depletion and expands our understanding on the drivers in a critical buffer area in Zambia. © 2019 Rosenblatt et al. This is an open access article distributed under the terms of the Creative Commons Attribution License, which permits unrestricted use, distribution, and reproduction in any medium, provided the original author and source are credited.</x:v>
      </x:c>
      <x:c r="O807"/>
      <x:c r="P807" t="n">
        <x:v>0</x:v>
      </x:c>
      <x:c r="Q807" t="n">
        <x:v>0</x:v>
      </x:c>
      <x:c r="R807" t="n">
        <x:v>0</x:v>
      </x:c>
      <x:c r="S807"/>
      <x:c r="T807"/>
    </x:row>
    <x:row r="808">
      <x:c r="A808" t="n">
        <x:v>807</x:v>
      </x:c>
      <x:c r="B808" t="str">
        <x:v>Domesticated emmer wheat [T. turgidum L. subsp. dicoccon (Schrank) Thell.] as a source for improvement of zinc efficiency in durum wheat</x:v>
      </x:c>
      <x:c r="C808" t="str">
        <x:v>Scopus</x:v>
      </x:c>
      <x:c r="D808" t="n">
        <x:v>0</x:v>
      </x:c>
      <x:c r="E808"/>
      <x:c r="F808"/>
      <x:c r="G808" t="n">
        <x:v>0</x:v>
      </x:c>
      <x:c r="H808"/>
      <x:c r="I808"/>
      <x:c r="J808" t="n">
        <x:v>2008</x:v>
      </x:c>
      <x:c r="K808" t="str">
        <x:v>10.1007/s11104-008-9630-4</x:v>
      </x:c>
      <x:c r="L808"/>
      <x:c r="M808" t="str">
        <x:v>Genc Y.; McDonald G.K.</x:v>
      </x:c>
      <x:c r="N808" t="str">
        <x:v>Modern durum wheat (AABB) is more sensitive to zinc (Zn) deficiency than bread wheat (AABBDD). One strategy to increase productivity and expansion of durum wheat industry in Zn-deficient soils is to improve its ability to grow and yield in such soils. This ability is termed Zn efficiency. In a growth room experiment using soil culture, we assessed the potential of Triticum turgidum L. subsp. dicoccon (Shrank) Thell. (domesticated emmer wheat, AABB) as a genetic resource for further improvement of Zn efficiency in modern durum wheat. Twenty four accessions of domesticated emmer wheat, four durum landraces/cultivars, and two bread wheat cultivars/ advanced breeders lines of known Zn efficiency were tested under Zn deficiency and Zn sufficiency. Significant variation was observed among genotypes in Zn deficiency symptoms, dry matter production, shoot Zn concentration, shoot Zn content and Zn utilisation efficiency (physiological efficiency). We identified domesticated emmer wheat accessions with greater Zn efficiency than modern durum wheat and even bread wheat genotypes. These accessions could be used in breeding programs to improve Zn efficiency of durum wheat. The results suggest that Zn efficiency of durum or bread wheat is likely to be determined collectively by its progenitors. © 2008 Springer Science+Business Media B.V.</x:v>
      </x:c>
      <x:c r="O808"/>
      <x:c r="P808" t="n">
        <x:v>0</x:v>
      </x:c>
      <x:c r="Q808" t="n">
        <x:v>0</x:v>
      </x:c>
      <x:c r="R808" t="n">
        <x:v>0</x:v>
      </x:c>
      <x:c r="S808"/>
      <x:c r="T808"/>
    </x:row>
    <x:row r="809">
      <x:c r="A809" t="n">
        <x:v>808</x:v>
      </x:c>
      <x:c r="B809" t="str">
        <x:v>Domestication and the storage starch biosynthesis pathway: signatures of selection from a whole sorghum genome sequencing strategy</x:v>
      </x:c>
      <x:c r="C809" t="str">
        <x:v>Scopus</x:v>
      </x:c>
      <x:c r="D809" t="n">
        <x:v>0</x:v>
      </x:c>
      <x:c r="E809"/>
      <x:c r="F809"/>
      <x:c r="G809" t="n">
        <x:v>0</x:v>
      </x:c>
      <x:c r="H809"/>
      <x:c r="I809"/>
      <x:c r="J809" t="n">
        <x:v>2016</x:v>
      </x:c>
      <x:c r="K809" t="str">
        <x:v>10.1111/pbi.12578</x:v>
      </x:c>
      <x:c r="L809"/>
      <x:c r="M809" t="str">
        <x:v>Campbell B.C.; Gilding E.K.; Mace E.S.; Tai S.; Tao Y.; Prentis P.J.; Thomelin P.; Jordan D.R.; Godwin I.D.</x:v>
      </x:c>
      <x:c r="N809" t="str">
        <x:v>Next-generation sequencing of complete genomes has given researchers unprecedented levels of information to study the multifaceted evolutionary changes that have shaped elite plant germplasm. In conjunction with population genetic analytical techniques and detailed online databases, we can more accurately capture the effects of domestication on entire biological pathways of agronomic importance. In this study, we explore the genetic diversity and signatures of selection in all predicted gene models of the storage starch synthesis pathway of Sorghum bicolor, utilizing a diversity panel containing lines categorized as either ‘Landraces’ or ‘Wild and Weedy’ genotypes. Amongst a total of 114 genes involved in starch synthesis, 71 had at least a single signal of purifying selection and 62 a signal of balancing selection and others a mix of both. This included key genes such as STARCH PHOSPHORYLASE 2 (SbPHO2, under balancing selection), PULLULANASE (SbPUL, under balancing selection) and ADP-glucose pyrophosphorylases (SHRUNKEN2, SbSH2 under purifying selection). Effectively, many genes within the primary starch synthesis pathway had a clear reduction in nucleotide diversity between the Landraces and wild and weedy lines indicating that the ancestral effects of domestication are still clearly identifiable. There was evidence of the positional rate variation within the well-characterized primary starch synthesis pathway of sorghum, particularly in the Landraces, whereby low evolutionary rates upstream and high rates downstream in the metabolic pathway were expected. This observation did not extend to the wild and weedy lines or the minor starch synthesis pathways. © 2016 The Authors. Plant Biotechnology Journal published by Society for Experimental Biology and The Association of Applied Biologists and John Wiley &amp; Sons Ltd.</x:v>
      </x:c>
      <x:c r="O809"/>
      <x:c r="P809" t="n">
        <x:v>0</x:v>
      </x:c>
      <x:c r="Q809" t="n">
        <x:v>0</x:v>
      </x:c>
      <x:c r="R809" t="n">
        <x:v>0</x:v>
      </x:c>
      <x:c r="S809"/>
      <x:c r="T809"/>
    </x:row>
    <x:row r="810">
      <x:c r="A810" t="n">
        <x:v>809</x:v>
      </x:c>
      <x:c r="B810" t="str">
        <x:v>Down-regulation of Gene Expression by SINE Insertion in the 3'UTR of the ENTPD1 Gene in the Xiang Pig; [香猪 ENTPD1 基因 3'UTR 的 SINE 插入下调其基因表达]</x:v>
      </x:c>
      <x:c r="C810" t="str">
        <x:v>Scopus · Embase</x:v>
      </x:c>
      <x:c r="D810" t="n">
        <x:v>1</x:v>
      </x:c>
      <x:c r="E810" t="n">
        <x:v>0</x:v>
      </x:c>
      <x:c r="F810" t="n">
        <x:v>0</x:v>
      </x:c>
      <x:c r="G810" t="n">
        <x:v>0</x:v>
      </x:c>
      <x:c r="H810"/>
      <x:c r="I810"/>
      <x:c r="J810" t="n">
        <x:v>2025</x:v>
      </x:c>
      <x:c r="K810" t="str">
        <x:v>10.11843/j.issn.0366-6964.2025.09.015</x:v>
      </x:c>
      <x:c r="L810"/>
      <x:c r="M810" t="str">
        <x:v>Tian J.; Long J.; Chen X.; Cen X.; Niu X.; Huang S.; Wang J.; Ran X.</x:v>
      </x:c>
      <x:c r="N810" t="str">
        <x:v>The study aimed to investigate the population polymorphism of short interspersed nuclear element (SINE) insertions/deletions in the 3'UTR of the ENTPD1 gene and their effect on gene expression in the Xiang pig. Xiang pigs were used as research subjects and Large White pigs were used as controls. The detection of population polymorphism of SINE insertions/deletions in the 3'UTR region of the ENTPD1 gene in Xiang pig and Large White pig populations was performed by PCR. The functional elements in SINE sequences was analyzed using databases and softwares such as UCSC, SINE Base, miRNA Base, PITA and RBP suite; The mRNA levels of ENTPD1 in different tissues (heart, liver, spleen, lung and kidney) of individuals of 6-month-old and mRNA levels of ENTPD1 in lung tissues of individuals with different genotypes of healthy adult Xiang pig was detected using Real-time fluorescence quantitative PCR (RT-qPCR) technology. The protein levels of ENTPD1 in lung tissues of individuals with different genotypes was detected using Western blotting technique. The results showed that there was a 297 bp SINE polymorphism site in the 3'UTR of ENTPD1 in Xiang pig, it was located at 466 bp downstream of the terminator codon. Bioinformatic analysis revealed that the SINE belonged to the Pre0_SS tRNA family and contained the RNA polymerase Ⅲ promoter, multiple RNA-binding proteins, and binding sites for miRNAs; Three genotypes, insertion (SINE+/+), deletion (SINE-/-) and heterozygote (SINE+/-), were detected in Xiang pigs and Large White pigs. The frequency of deletion (SINE-/-) genotype in Xiang pigs was significantly higher than that in Large White pigs (P &lt; 0.01), and the frequency of SINE- allele was significantly higher than that in Large White pigs (P &lt; 0.05). The variation showed moderate polymorphism in both populations, but only in Xiang pig population conformed to Hardy-Weinberg equilibrium. Detection of ENTPD1 mRNA in different tissues of Xiang pig showed higher mRNA levels in spleen and lung tissues. The mRNA and protein assays of ENTPD1 in lung tissues of individuals with different genotypes of Xiang pigs showed that the mRNA levels of SINE-/- and SINE+/- genotypes were highly significantly higher than those of SINE+/+, and the protein levels of SINE-/- genotypes were highly significantly higher than those of SINE+/- and SINE+/+. The results suggest that SINE insertion negatively regulates the expression of ENTPD1 gene. © 2025 Editorial Board, Institute of Animal Science of the Chinese Academy of Agricultural Sciences. All rights reserved.</x:v>
      </x:c>
      <x:c r="O810"/>
      <x:c r="P810" t="n">
        <x:v>1</x:v>
      </x:c>
      <x:c r="Q810" t="n">
        <x:v>0</x:v>
      </x:c>
      <x:c r="R810" t="n">
        <x:v>0</x:v>
      </x:c>
      <x:c r="S810"/>
      <x:c r="T810"/>
    </x:row>
    <x:row r="811">
      <x:c r="A811" t="n">
        <x:v>810</x:v>
      </x:c>
      <x:c r="B811" t="str">
        <x:v>Driving gut microbiota enterotypes through host genetics</x:v>
      </x:c>
      <x:c r="C811" t="str">
        <x:v>PubMed · Scopus · Embase</x:v>
      </x:c>
      <x:c r="D811" t="n">
        <x:v>0</x:v>
      </x:c>
      <x:c r="E811"/>
      <x:c r="F811"/>
      <x:c r="G811" t="n">
        <x:v>0</x:v>
      </x:c>
      <x:c r="H811"/>
      <x:c r="I811"/>
      <x:c r="J811" t="n">
        <x:v>2024</x:v>
      </x:c>
      <x:c r="K811" t="str">
        <x:v>10.1186/s40168-024-01827-8</x:v>
      </x:c>
      <x:c r="L811" t="str">
        <x:v>38943206</x:v>
      </x:c>
      <x:c r="M811" t="str">
        <x:v>Larzul C, Estellé J, Borey M, Blanc F, Lemonnier G, Billon Y, Thiam MG, Quinquis B, Galleron N, Jardet D, Lecardonnel J, Plaza Oñate F, Rogel-Gaillard C.</x:v>
      </x:c>
      <x:c r="N811" t="str">
        <x:v>Background: Population stratification based on interindividual variability in gut microbiota composition has revealed the existence of several ecotypes named enterotypes in humans and various animal species. Enterotypes are often associated with environmental factors including diet, but knowledge of the role of host genetics remains scarce. Moreover, enterotypes harbor functionalities likely associated with varying abilities and susceptibilities of their host. Previously, we showed that under controlled conditions, 60-day-old pig populations consistently split into two enterotypes with either Prevotella and Mitsuokella (PM enterotype) or Ruminococcus and Treponema (RT enterotype) as keystone taxa. Here, our aim was to rely on pig as a model to study the influence of host genetics to assemble enterotypes, and to provide clues on enterotype functional differences and their links with growth traits. Results: We established two pig lines contrasted for abundances of the genera pairs specifying each enterotype at 60 days of age and assessed them for fecal microbiota composition and growth throughout three consecutive generations. Response to selection across three generations revealed, per line, an increase in the prevalence of the selected enterotype and in the average relative abundances of directly and indirectly selected bacterial genera. The PM enterotype was found less diverse than the RT enterotype but more efficient for piglet growth during the post-weaning period. Shotgun metagenomics revealed differentially abundant bacterial species between the two enterotypes. By using the KEGG Orthology database, we show that functions related to starch degradation and polysaccharide metabolism are enriched in the PM enterotype, whereas functions related to general nucleoside transport and peptide/nickel transport are enriched in the RT enterotype. Our results also suggest that the PM and RT enterotypes might differ in the metabolism of valine, leucin, and isoleucine, favoring their biosynthesis and degradation, respectively. Conclusion: We experimentally demonstrated that enterotypes are functional ecosystems that can be selected as a whole by exerting pressure on the host genetics. We also highlight that holobionts should be considered as units of selection in breeding programs. These results pave the way for a holistic use of host genetics, microbiota diversity, and enterotype functionalities to understand holobiont shaping and adaptation. 4B2VhAArUR-Phf8Fa7EFRXVideo Abstract © The Author(s) 2024.</x:v>
      </x:c>
      <x:c r="O811" t="n">
        <x:v>0</x:v>
      </x:c>
      <x:c r="P811" t="n">
        <x:v>0</x:v>
      </x:c>
      <x:c r="Q811" t="n">
        <x:v>0</x:v>
      </x:c>
      <x:c r="R811" t="n">
        <x:v>0</x:v>
      </x:c>
      <x:c r="S811"/>
      <x:c r="T811"/>
    </x:row>
    <x:row r="812">
      <x:c r="A812" t="n">
        <x:v>811</x:v>
      </x:c>
      <x:c r="B812" t="str">
        <x:v>Drought avoidance adaptive traits in seed germination and seedling growth of Citrullus amarus landraces</x:v>
      </x:c>
      <x:c r="C812" t="str">
        <x:v>Scopus</x:v>
      </x:c>
      <x:c r="D812" t="n">
        <x:v>0</x:v>
      </x:c>
      <x:c r="E812"/>
      <x:c r="F812"/>
      <x:c r="G812" t="n">
        <x:v>0</x:v>
      </x:c>
      <x:c r="H812"/>
      <x:c r="I812"/>
      <x:c r="J812" t="n">
        <x:v>2017</x:v>
      </x:c>
      <x:c r="K812" t="str">
        <x:v>10.1016/j.sajb.2017.09.023</x:v>
      </x:c>
      <x:c r="L812"/>
      <x:c r="M812" t="str">
        <x:v>Guzzon F.; Müller J.V.; do Nascimento Araujo M.; Cauzzi P.; Orsenigo S.; Mondoni A.; Abeli T.</x:v>
      </x:c>
      <x:c r="N812" t="str">
        <x:v>Citrullus lanatus cultivation is affected by drought stress. Citrullus species that grow wild and domesticated in arid areas, are considered potential useful donors of drought tolerance traits. Here, we evaluated the response of seed germination, seedling establishment and growth to different water availabilities in eleven landraces of C. amarus, from most of their cultivation range and in one C. lanatus commercial cultivar ('sugar Baby’). 'sugar Baby’ germinated to lower water potential better than all C. amarus landraces, while seedling establishment was much higher in C. amarus than in C. lanatus. Finally, seedling growth of C. amarus landraces and the C. lanatus cultivar followed different patterns depending on water availability, showing enhanced biomass growth under wet conditions and no changes between dry and wet growing treatments, respectively. The different water use strategies in seed germination and seedling growth found in the two crops highlight drought avoidance strategies linked to the species growing environment in C. amarus, not present in the C. lanatus cultivar. The high seedling establishment, the plastic responses to water availabilities and the strong root system, indicate that genetic resources of C. amarus may have important applications in breeding programmes and in the selection of water-use efficient rootstock lines. © 2017 South African Association of Botanists</x:v>
      </x:c>
      <x:c r="O812"/>
      <x:c r="P812" t="n">
        <x:v>0</x:v>
      </x:c>
      <x:c r="Q812" t="n">
        <x:v>0</x:v>
      </x:c>
      <x:c r="R812" t="n">
        <x:v>0</x:v>
      </x:c>
      <x:c r="S812"/>
      <x:c r="T812"/>
    </x:row>
    <x:row r="813">
      <x:c r="A813" t="n">
        <x:v>812</x:v>
      </x:c>
      <x:c r="B813" t="str">
        <x:v>Drug design for hemagglutinin: Screening and molecular dynamics from traditional Chinese medicine database</x:v>
      </x:c>
      <x:c r="C813" t="str">
        <x:v>Scopus</x:v>
      </x:c>
      <x:c r="D813" t="n">
        <x:v>0</x:v>
      </x:c>
      <x:c r="E813"/>
      <x:c r="F813"/>
      <x:c r="G813" t="n">
        <x:v>0</x:v>
      </x:c>
      <x:c r="H813"/>
      <x:c r="I813"/>
      <x:c r="J813" t="n">
        <x:v>2011</x:v>
      </x:c>
      <x:c r="K813" t="str">
        <x:v>10.1016/j.jtice.2010.11.001</x:v>
      </x:c>
      <x:c r="L813"/>
      <x:c r="M813" t="str">
        <x:v>Chang T.-T.; Sun M.-F.; Chen H.-Y.; Tsai F.-J.; Chen C.Y.C.</x:v>
      </x:c>
      <x:c r="N813" t="str">
        <x:v>Since the outbreak of Swine flu, H1N1 virus had caused a global pandemic and resulted in more than 18,000 deaths over the world as dated on August 2010. Influenza virus surface glycoprotein, hemagglutinin, holds a critical role in mediating viral entry into host cell. Currently, there is no available hemagglutinin binding inhibitor, and already, influenza virus strains resistant to front-line antivirals have been discovered. Here, we report two rosmaricine derivatives might be potent leads which screening from the world largest traditional Chinese medicine database. The docking results shown the rosmaricine derivatives bind influenza hemagglutinin with high affinity based on binding energy. Both rosmaricine_5 and rosmaricine_16 have high binding energy and have hydrogen bonding with hemagglutinin sialic acid binding site residues, Glu83, Asp103 and Asn104. These interactions persist throughout the molecular dynamics simulation and keep the rosmaricine derivatives in the hemagglutinin sialic acid binding site. From the molecular dynamics results show that a potential hemagglutinin inhibitor should have a protonated amine for interacting with Asp103 and hydroxyl groups for interacting with Glu83 and Asn104. Overall, we suggest our two de novo compounds can become novel antivirals for treating influenza infection. © 2011.</x:v>
      </x:c>
      <x:c r="O813"/>
      <x:c r="P813" t="n">
        <x:v>0</x:v>
      </x:c>
      <x:c r="Q813" t="n">
        <x:v>0</x:v>
      </x:c>
      <x:c r="R813" t="n">
        <x:v>0</x:v>
      </x:c>
      <x:c r="S813"/>
      <x:c r="T813"/>
    </x:row>
    <x:row r="814">
      <x:c r="A814" t="n">
        <x:v>813</x:v>
      </x:c>
      <x:c r="B814" t="str">
        <x:v>Dual energy computed tomography thermometry during hepatic microwave ablation in an ex-vivo porcine model</x:v>
      </x:c>
      <x:c r="C814" t="str">
        <x:v>Embase</x:v>
      </x:c>
      <x:c r="D814" t="n">
        <x:v>0</x:v>
      </x:c>
      <x:c r="E814"/>
      <x:c r="F814"/>
      <x:c r="G814" t="n">
        <x:v>0</x:v>
      </x:c>
      <x:c r="H814"/>
      <x:c r="I814"/>
      <x:c r="J814" t="n">
        <x:v>2015</x:v>
      </x:c>
      <x:c r="K814" t="str">
        <x:v>10.1016/j.ejmp.2015.05.014</x:v>
      </x:c>
      <x:c r="L814"/>
      <x:c r="M814" t="str">
        <x:v>Paul J.; Vogl T.J.; Chacko A.</x:v>
      </x:c>
      <x:c r="N814"/>
      <x:c r="O814"/>
      <x:c r="P814"/>
      <x:c r="Q814" t="n">
        <x:v>0</x:v>
      </x:c>
      <x:c r="R814" t="n">
        <x:v>0</x:v>
      </x:c>
      <x:c r="S814"/>
      <x:c r="T814"/>
    </x:row>
    <x:row r="815">
      <x:c r="A815" t="n">
        <x:v>814</x:v>
      </x:c>
      <x:c r="B815" t="str">
        <x:v>Dual-wavelength photoacoustic atlas method to estimate fractional methylene blue and hemoglobin contents</x:v>
      </x:c>
      <x:c r="C815" t="str">
        <x:v>Embase</x:v>
      </x:c>
      <x:c r="D815" t="n">
        <x:v>0</x:v>
      </x:c>
      <x:c r="E815"/>
      <x:c r="F815"/>
      <x:c r="G815" t="n">
        <x:v>0</x:v>
      </x:c>
      <x:c r="H815"/>
      <x:c r="I815"/>
      <x:c r="J815" t="n">
        <x:v>2022</x:v>
      </x:c>
      <x:c r="K815" t="str">
        <x:v>10.1117/1.jbo.27.9.096002</x:v>
      </x:c>
      <x:c r="L815"/>
      <x:c r="M815" t="str">
        <x:v>Gonzalez E.; Lediju Bell M.</x:v>
      </x:c>
      <x:c r="N815"/>
      <x:c r="O815"/>
      <x:c r="P815"/>
      <x:c r="Q815" t="n">
        <x:v>0</x:v>
      </x:c>
      <x:c r="R815" t="n">
        <x:v>0</x:v>
      </x:c>
      <x:c r="S815"/>
      <x:c r="T815"/>
    </x:row>
    <x:row r="816">
      <x:c r="A816" t="n">
        <x:v>815</x:v>
      </x:c>
      <x:c r="B816" t="str">
        <x:v>DXA-derived section modulus and bone mineral content predict long-bone torsional strength</x:v>
      </x:c>
      <x:c r="C816" t="str">
        <x:v>Embase</x:v>
      </x:c>
      <x:c r="D816" t="n">
        <x:v>0</x:v>
      </x:c>
      <x:c r="E816"/>
      <x:c r="F816"/>
      <x:c r="G816" t="n">
        <x:v>0</x:v>
      </x:c>
      <x:c r="H816"/>
      <x:c r="I816"/>
      <x:c r="J816" t="n">
        <x:v>1999</x:v>
      </x:c>
      <x:c r="K816" t="str">
        <x:v>10.3109/17453679909000962</x:v>
      </x:c>
      <x:c r="L816"/>
      <x:c r="M816" t="str">
        <x:v>Sarin V.K.; Polefka E.G.L.; Beaupré G.S.; Kiratli B.J.; Carter D.R.; Van der Meulen M.C.H.</x:v>
      </x:c>
      <x:c r="N816"/>
      <x:c r="O816"/>
      <x:c r="P816"/>
      <x:c r="Q816" t="n">
        <x:v>0</x:v>
      </x:c>
      <x:c r="R816" t="n">
        <x:v>0</x:v>
      </x:c>
      <x:c r="S816"/>
      <x:c r="T816"/>
    </x:row>
    <x:row r="817">
      <x:c r="A817" t="n">
        <x:v>816</x:v>
      </x:c>
      <x:c r="B817" t="str">
        <x:v>Dynamic data of body weight and feed intake in fattening pigs, and the determination of energetic allocation factors using a dynamic linear model</x:v>
      </x:c>
      <x:c r="C817" t="str">
        <x:v>Scopus</x:v>
      </x:c>
      <x:c r="D817" t="n">
        <x:v>0</x:v>
      </x:c>
      <x:c r="E817"/>
      <x:c r="F817"/>
      <x:c r="G817" t="n">
        <x:v>0</x:v>
      </x:c>
      <x:c r="H817"/>
      <x:c r="I817"/>
      <x:c r="J817" t="n">
        <x:v>2022</x:v>
      </x:c>
      <x:c r="K817" t="str">
        <x:v>10.1016/j.anopes.2022.100014</x:v>
      </x:c>
      <x:c r="L817"/>
      <x:c r="M817" t="str">
        <x:v>Lenoir G.; Kashefifard K.; Chesnet C.; Flatres-Grall L.; Muñoz-Tamayo R.</x:v>
      </x:c>
      <x:c r="N817" t="str">
        <x:v>A dataset of 100 pigs, from the Piétrain NN Français line raised at the AXIOM boar testing station in 2020, was used. The farm was equipped with an automatic feeding system, recording individual weight and feed intake at each visit. We used a dynamic linear regression model to characterise the evolution of the energetic allocation factor (αt) which represents the link between the cumulative net energy available (estimated from feed intake) and cumulative weight gain during the fattening period. The data were imported using an R script to estimate the allocation factor for a given animal. The dataset and R script are useful resources to study feed intake, growth dynamics and the relationship between these two variables. © 2022 The Author(s)</x:v>
      </x:c>
      <x:c r="O817"/>
      <x:c r="P817" t="n">
        <x:v>0</x:v>
      </x:c>
      <x:c r="Q817" t="n">
        <x:v>0</x:v>
      </x:c>
      <x:c r="R817" t="n">
        <x:v>0</x:v>
      </x:c>
      <x:c r="S817"/>
      <x:c r="T817"/>
    </x:row>
    <x:row r="818">
      <x:c r="A818" t="n">
        <x:v>817</x:v>
      </x:c>
      <x:c r="B818" t="str">
        <x:v>Dynamic intrauterine crosstalk promotes porcine embryo implantation during early pregnancy</x:v>
      </x:c>
      <x:c r="C818" t="str">
        <x:v>Embase</x:v>
      </x:c>
      <x:c r="D818" t="n">
        <x:v>0</x:v>
      </x:c>
      <x:c r="E818"/>
      <x:c r="F818"/>
      <x:c r="G818" t="n">
        <x:v>0</x:v>
      </x:c>
      <x:c r="H818"/>
      <x:c r="I818"/>
      <x:c r="J818" t="n">
        <x:v>2024</x:v>
      </x:c>
      <x:c r="K818" t="str">
        <x:v>10.1007/s11427-023-2557-x</x:v>
      </x:c>
      <x:c r="L818"/>
      <x:c r="M818" t="str">
        <x:v>Zang X.; Gu S.; Wang W.; Shi J.; Gan J.; Hu Q.; Zhou C.; Ding Y.; He Y.; Jiang L.; Gu T.; Xu Z.; Huang S.; Yang H.; Meng F.; Li Z.; Cai G.; Hong L.; Wu Z.</x:v>
      </x:c>
      <x:c r="N818"/>
      <x:c r="O818"/>
      <x:c r="P818"/>
      <x:c r="Q818" t="n">
        <x:v>0</x:v>
      </x:c>
      <x:c r="R818" t="n">
        <x:v>0</x:v>
      </x:c>
      <x:c r="S818"/>
      <x:c r="T818"/>
    </x:row>
    <x:row r="819">
      <x:c r="A819" t="n">
        <x:v>818</x:v>
      </x:c>
      <x:c r="B819" t="str">
        <x:v>Dynamics of genetic diversity in winter common wheat Triticum aestivum L. cultivars released in Russia from 1929 to 2005</x:v>
      </x:c>
      <x:c r="C819" t="str">
        <x:v>Scopus</x:v>
      </x:c>
      <x:c r="D819" t="n">
        <x:v>0</x:v>
      </x:c>
      <x:c r="E819"/>
      <x:c r="F819"/>
      <x:c r="G819" t="n">
        <x:v>0</x:v>
      </x:c>
      <x:c r="H819"/>
      <x:c r="I819"/>
      <x:c r="J819" t="n">
        <x:v>2006</x:v>
      </x:c>
      <x:c r="K819"/>
      <x:c r="L819"/>
      <x:c r="M819" t="str">
        <x:v>Martynov S.P.; Dobrotvorskaia T.V.; Pukhal'skiǐ V.A.</x:v>
      </x:c>
      <x:c r="N819" t="str">
        <x:v>Genealogical analysis was used to study the dynamics of genetic diversity in Russian cultivars of winter common wheat from 1929 to 2005. The Shannon diversity index of the total set of released cultivars remained almost unchanged, although the number of original ancestors (landraces and genetic lines) increased almost tenfold in the period under study. This was explained in terms of the dependence of the modified Shannon diversity index on two parameters, the number of original ancestors and the mean coefficient of parentage. Significant direct effects were revealed: a positive effect of the former parameter and a negative of the latter. As a result, the increase in the number of original ancestors was compensated by the increase in relatedness of cultivars. Genetic erosion of realized diversity was observed, as a half of Russian landraces were lost. Although the mean coefficient of parentage did not reach its critical value (R = 0.25), cultivars of some regions (Central and Volga-Vyatka) proved to be closely related. A favorable gradual decrease in the mean coefficient of parentage was observed in the past 15 years. A set of modem winter wheat cultivars, which were introduced in the Russian State Catalog from 2002 to 2005, displayed a cluster structure. The overwhelming majority of cultivars formed two clusters originating from Bezostaya 1 (67% of cultivars) and Mironovskaya 808 (31%).</x:v>
      </x:c>
      <x:c r="O819"/>
      <x:c r="P819" t="n">
        <x:v>0</x:v>
      </x:c>
      <x:c r="Q819" t="n">
        <x:v>0</x:v>
      </x:c>
      <x:c r="R819" t="n">
        <x:v>0</x:v>
      </x:c>
      <x:c r="S819"/>
      <x:c r="T819"/>
    </x:row>
    <x:row r="820">
      <x:c r="A820" t="n">
        <x:v>819</x:v>
      </x:c>
      <x:c r="B820" t="str">
        <x:v>Dysbiosis of skin microbiome and gut microbiome in melanoma progression</x:v>
      </x:c>
      <x:c r="C820" t="str">
        <x:v>Embase</x:v>
      </x:c>
      <x:c r="D820" t="n">
        <x:v>0</x:v>
      </x:c>
      <x:c r="E820"/>
      <x:c r="F820"/>
      <x:c r="G820" t="n">
        <x:v>0</x:v>
      </x:c>
      <x:c r="H820"/>
      <x:c r="I820"/>
      <x:c r="J820" t="n">
        <x:v>2022</x:v>
      </x:c>
      <x:c r="K820" t="str">
        <x:v>10.1186/s12866-022-02458-5</x:v>
      </x:c>
      <x:c r="L820"/>
      <x:c r="M820" t="str">
        <x:v>Mekadim C.; Skalnikova H.K.; Cizkova J.; Cizkova V.; Palanova A.; Horak V.; Mrazek J.</x:v>
      </x:c>
      <x:c r="N820"/>
      <x:c r="O820"/>
      <x:c r="P820"/>
      <x:c r="Q820" t="n">
        <x:v>0</x:v>
      </x:c>
      <x:c r="R820" t="n">
        <x:v>0</x:v>
      </x:c>
      <x:c r="S820"/>
      <x:c r="T820"/>
    </x:row>
    <x:row r="821">
      <x:c r="A821" t="n">
        <x:v>820</x:v>
      </x:c>
      <x:c r="B821" t="str">
        <x:v>Dysregulation of HUWE1 is associated with an increased mutational burden in Multiple Myeloma</x:v>
      </x:c>
      <x:c r="C821" t="str">
        <x:v>Embase</x:v>
      </x:c>
      <x:c r="D821" t="n">
        <x:v>0</x:v>
      </x:c>
      <x:c r="E821"/>
      <x:c r="F821"/>
      <x:c r="G821" t="n">
        <x:v>0</x:v>
      </x:c>
      <x:c r="H821"/>
      <x:c r="I821"/>
      <x:c r="J821" t="n">
        <x:v>2019</x:v>
      </x:c>
      <x:c r="K821" t="str">
        <x:v>10.1016/j.clml.2019.09.112</x:v>
      </x:c>
      <x:c r="L821"/>
      <x:c r="M821" t="str">
        <x:v>Morgan J.; McAvera R.; Mills K.; Crawford L.</x:v>
      </x:c>
      <x:c r="N821"/>
      <x:c r="O821"/>
      <x:c r="P821"/>
      <x:c r="Q821" t="n">
        <x:v>0</x:v>
      </x:c>
      <x:c r="R821" t="n">
        <x:v>0</x:v>
      </x:c>
      <x:c r="S821"/>
      <x:c r="T821"/>
    </x:row>
    <x:row r="822">
      <x:c r="A822" t="n">
        <x:v>821</x:v>
      </x:c>
      <x:c r="B822" t="str">
        <x:v>Ea/Ees and oscillatory power fraction capture complementary but distinct components of ventriculoarterial coupling: a porcine study</x:v>
      </x:c>
      <x:c r="C822" t="str">
        <x:v>Embase</x:v>
      </x:c>
      <x:c r="D822" t="n">
        <x:v>0</x:v>
      </x:c>
      <x:c r="E822"/>
      <x:c r="F822"/>
      <x:c r="G822" t="n">
        <x:v>0</x:v>
      </x:c>
      <x:c r="H822"/>
      <x:c r="I822"/>
      <x:c r="J822" t="n">
        <x:v>2026</x:v>
      </x:c>
      <x:c r="K822" t="str">
        <x:v>10.3389/fphys.2026.1904487</x:v>
      </x:c>
      <x:c r="L822"/>
      <x:c r="M822" t="str">
        <x:v>Flade H.M.; Kirkeby-Garstad I.; Lyng O.; Tannvik T.D.; Aadahl P.; Østvik A.</x:v>
      </x:c>
      <x:c r="N822"/>
      <x:c r="O822"/>
      <x:c r="P822"/>
      <x:c r="Q822" t="n">
        <x:v>0</x:v>
      </x:c>
      <x:c r="R822" t="n">
        <x:v>0</x:v>
      </x:c>
      <x:c r="S822"/>
      <x:c r="T822"/>
    </x:row>
    <x:row r="823">
      <x:c r="A823" t="n">
        <x:v>822</x:v>
      </x:c>
      <x:c r="B823" t="str">
        <x:v>Early developments of a novel smart actuator inspired by nature</x:v>
      </x:c>
      <x:c r="C823" t="str">
        <x:v>Scopus</x:v>
      </x:c>
      <x:c r="D823" t="n">
        <x:v>0</x:v>
      </x:c>
      <x:c r="E823"/>
      <x:c r="F823"/>
      <x:c r="G823" t="n">
        <x:v>0</x:v>
      </x:c>
      <x:c r="H823"/>
      <x:c r="I823"/>
      <x:c r="J823" t="n">
        <x:v>2008</x:v>
      </x:c>
      <x:c r="K823" t="str">
        <x:v>10.1109/mmvip.2008.4749526</x:v>
      </x:c>
      <x:c r="L823"/>
      <x:c r="M823" t="str">
        <x:v>Frasson L.; Parittotokkaporn T.; Davies B.L.; Rodriguez Y Baena F.</x:v>
      </x:c>
      <x:c r="N823" t="str">
        <x:v>Current research at Imperial College focuses on the development of a novel neurosurgical probe for Minimally Invasive Surgery (MIS), which can be used to target deep lesions in the brain by exploiting the unique design of certain ovipositing wasps. While conventional neurosurgical instruments are rigid and can only be used to achieve straight-line trajectories, the biomimetic design will enable curved paths connecting any entry point to any target within the brain to be followed autonomously. This paper reports on the successful outcome of an early feasibility study, where two of the key concepts behind the novel actuator design are investigated: a biologically inspired robotic actuator was developed to demonstrate effective soft tissue traversal (i.e. motion along the surface of a soft tissue) by reciprocating custom-built anisotropic surface textures, without the need to apply an external force to push the tissue along the surface. Then, custom-designed rigid probes with bio-inspired surface topographies were fabricated and tested on cadaveric porcine brain with the aim to characterize the insertion and extraction forces due to friction and tribological interaction with biological tissue.</x:v>
      </x:c>
      <x:c r="O823"/>
      <x:c r="P823" t="n">
        <x:v>0</x:v>
      </x:c>
      <x:c r="Q823" t="n">
        <x:v>0</x:v>
      </x:c>
      <x:c r="R823" t="n">
        <x:v>0</x:v>
      </x:c>
      <x:c r="S823"/>
      <x:c r="T823"/>
    </x:row>
    <x:row r="824">
      <x:c r="A824" t="n">
        <x:v>823</x:v>
      </x:c>
      <x:c r="B824" t="str">
        <x:v>Early Post-Infusion Clearance of High-Dose Methotrexate Predicts Delayed Methotrexate Elimination and Acute Kidney Injury</x:v>
      </x:c>
      <x:c r="C824" t="str">
        <x:v>Embase</x:v>
      </x:c>
      <x:c r="D824" t="n">
        <x:v>0</x:v>
      </x:c>
      <x:c r="E824"/>
      <x:c r="F824"/>
      <x:c r="G824" t="n">
        <x:v>0</x:v>
      </x:c>
      <x:c r="H824"/>
      <x:c r="I824"/>
      <x:c r="J824" t="n">
        <x:v>2023</x:v>
      </x:c>
      <x:c r="K824" t="str">
        <x:v>10.1182/blood-2023-182052</x:v>
      </x:c>
      <x:c r="L824"/>
      <x:c r="M824" t="str">
        <x:v>Rizzari C.; Tentoni N.; Combs R.; Lowe J.; Hwang M.; Murciano T.; Aumente M.D.; López T.L.-V.; Howard S.C.</x:v>
      </x:c>
      <x:c r="N824"/>
      <x:c r="O824"/>
      <x:c r="P824"/>
      <x:c r="Q824" t="n">
        <x:v>0</x:v>
      </x:c>
      <x:c r="R824" t="n">
        <x:v>0</x:v>
      </x:c>
      <x:c r="S824"/>
      <x:c r="T824"/>
    </x:row>
    <x:row r="825">
      <x:c r="A825" t="n">
        <x:v>824</x:v>
      </x:c>
      <x:c r="B825" t="str">
        <x:v>Early prenatal exposure to pandemic influenza A (H1N1) infection and child psychomotor development at 6months – A population-based cohort study</x:v>
      </x:c>
      <x:c r="C825" t="str">
        <x:v>Embase</x:v>
      </x:c>
      <x:c r="D825" t="n">
        <x:v>0</x:v>
      </x:c>
      <x:c r="E825"/>
      <x:c r="F825"/>
      <x:c r="G825" t="n">
        <x:v>0</x:v>
      </x:c>
      <x:c r="H825"/>
      <x:c r="I825"/>
      <x:c r="J825" t="n">
        <x:v>2018</x:v>
      </x:c>
      <x:c r="K825" t="str">
        <x:v>10.1016/j.earlhumdev.2018.05.005</x:v>
      </x:c>
      <x:c r="L825"/>
      <x:c r="M825" t="str">
        <x:v>Borren I.; Tambs K.; Gustavson K.; Schjølberg S.; Eriksen W.; Håberg S.E.; Hungnes O.; Mjaaland S.; Trogstad L.I.S.</x:v>
      </x:c>
      <x:c r="N825"/>
      <x:c r="O825"/>
      <x:c r="P825"/>
      <x:c r="Q825" t="n">
        <x:v>0</x:v>
      </x:c>
      <x:c r="R825" t="n">
        <x:v>0</x:v>
      </x:c>
      <x:c r="S825"/>
      <x:c r="T825"/>
    </x:row>
    <x:row r="826">
      <x:c r="A826" t="n">
        <x:v>825</x:v>
      </x:c>
      <x:c r="B826" t="str">
        <x:v>Early small-bowel ischemia: Dual-energy CT improves conspicuity compared with conventional CT in a swine model</x:v>
      </x:c>
      <x:c r="C826" t="str">
        <x:v>Embase</x:v>
      </x:c>
      <x:c r="D826" t="n">
        <x:v>0</x:v>
      </x:c>
      <x:c r="E826"/>
      <x:c r="F826"/>
      <x:c r="G826" t="n">
        <x:v>0</x:v>
      </x:c>
      <x:c r="H826"/>
      <x:c r="I826"/>
      <x:c r="J826" t="n">
        <x:v>2015</x:v>
      </x:c>
      <x:c r="K826" t="str">
        <x:v>10.1148/radiol.14140875</x:v>
      </x:c>
      <x:c r="L826"/>
      <x:c r="M826" t="str">
        <x:v>Potretzke T.A.; Brace C.L.; Lubner M.G.; Sampson L.A.; Willey B.J.; Lee F.T.</x:v>
      </x:c>
      <x:c r="N826"/>
      <x:c r="O826"/>
      <x:c r="P826"/>
      <x:c r="Q826" t="n">
        <x:v>0</x:v>
      </x:c>
      <x:c r="R826" t="n">
        <x:v>0</x:v>
      </x:c>
      <x:c r="S826"/>
      <x:c r="T826"/>
    </x:row>
    <x:row r="827">
      <x:c r="A827" t="n">
        <x:v>826</x:v>
      </x:c>
      <x:c r="B827" t="str">
        <x:v>Early Stock-Keeping in Greece</x:v>
      </x:c>
      <x:c r="C827" t="str">
        <x:v>Scopus</x:v>
      </x:c>
      <x:c r="D827" t="n">
        <x:v>0</x:v>
      </x:c>
      <x:c r="E827"/>
      <x:c r="F827"/>
      <x:c r="G827" t="n">
        <x:v>0</x:v>
      </x:c>
      <x:c r="H827"/>
      <x:c r="I827"/>
      <x:c r="J827" t="n">
        <x:v>2016</x:v>
      </x:c>
      <x:c r="K827"/>
      <x:c r="L827"/>
      <x:c r="M827" t="str">
        <x:v>Halstead P.; Isaakidou V.</x:v>
      </x:c>
      <x:c r="N827" t="str">
        <x:v>This chapter aims to improve the analytical approaches developed so far by taking into account cultural influences because they, too, have an impact on faunal exploitation strategies. In all cases, it is necessary to question the origins of such variation and their influence on Neolithic diffusion, given that several routes of colonisation may have coexisted. The chapter assesses these lines of the diversification of animal resources and their relationships with the cultural groups in order to understand the early Neolithic period in the Paris Basin. It highlights the fact that the modes of exploitation of animal resources on the Villeneuve-Saint-Germain culture (VSG) sites are comparable with the pastoral traditions of the Ruban de Basse-Alsace' and the Ruban du Sud-Ouest in Alsace, which may derive from a different origin. The biometric approach reveals a much higher variability amongst domestic pig populations on Linearbandkeramik culture LBK and VSG sites in comparison with cattle. © 2013 Taylor &amp; Francis.</x:v>
      </x:c>
      <x:c r="O827"/>
      <x:c r="P827" t="n">
        <x:v>0</x:v>
      </x:c>
      <x:c r="Q827" t="n">
        <x:v>0</x:v>
      </x:c>
      <x:c r="R827" t="n">
        <x:v>0</x:v>
      </x:c>
      <x:c r="S827"/>
      <x:c r="T827"/>
    </x:row>
    <x:row r="828">
      <x:c r="A828" t="n">
        <x:v>827</x:v>
      </x:c>
      <x:c r="B828" t="str">
        <x:v>Early visualization of skin burn severity using a topically applied dye-loaded liquid bandage</x:v>
      </x:c>
      <x:c r="C828" t="str">
        <x:v>Embase</x:v>
      </x:c>
      <x:c r="D828" t="n">
        <x:v>0</x:v>
      </x:c>
      <x:c r="E828"/>
      <x:c r="F828"/>
      <x:c r="G828" t="n">
        <x:v>0</x:v>
      </x:c>
      <x:c r="H828"/>
      <x:c r="I828"/>
      <x:c r="J828" t="n">
        <x:v>2020</x:v>
      </x:c>
      <x:c r="K828" t="str">
        <x:v>10.1038/s41598-020-65747-x</x:v>
      </x:c>
      <x:c r="L828"/>
      <x:c r="M828" t="str">
        <x:v>Nguyen J.Q.; Marks H.L.; Everett T.; Haire T.; Carlsson A.; Chan R.; Evans C.L.</x:v>
      </x:c>
      <x:c r="N828"/>
      <x:c r="O828"/>
      <x:c r="P828"/>
      <x:c r="Q828" t="n">
        <x:v>0</x:v>
      </x:c>
      <x:c r="R828" t="n">
        <x:v>0</x:v>
      </x:c>
      <x:c r="S828"/>
      <x:c r="T828"/>
    </x:row>
    <x:row r="829">
      <x:c r="A829" t="n">
        <x:v>828</x:v>
      </x:c>
      <x:c r="B829" t="str">
        <x:v>Economic aspects of implementing genomic evaluations in a pig sire line breeding scheme</x:v>
      </x:c>
      <x:c r="C829" t="str">
        <x:v>PubMed · Scopus · Embase</x:v>
      </x:c>
      <x:c r="D829" t="n">
        <x:v>0</x:v>
      </x:c>
      <x:c r="E829"/>
      <x:c r="F829"/>
      <x:c r="G829" t="n">
        <x:v>0</x:v>
      </x:c>
      <x:c r="H829"/>
      <x:c r="I829"/>
      <x:c r="J829" t="n">
        <x:v>2013</x:v>
      </x:c>
      <x:c r="K829" t="str">
        <x:v>10.1186/1297-9686-45-40</x:v>
      </x:c>
      <x:c r="L829" t="str">
        <x:v>24127883</x:v>
      </x:c>
      <x:c r="M829" t="str">
        <x:v>Tribout T, Larzul C, Phocas F.</x:v>
      </x:c>
      <x:c r="N829" t="str">
        <x:v>Background: Replacing pedigree-based BLUP evaluations by genomic evaluations in pig breeding schemes can result in greater selection accuracy and genetic gains, especially for traits with limited phenotypes. However, this methodological change would generate additional costs. The objective of this study was to determine whether additional expenditures would be more profitably devoted to implementing genomic evaluations or to increasing phenotyping capacity while retaining traditional evaluations. Methods. Stochastic simulation was used to simulate a population with 1050 breeding females and 50 boars that was selected for 10 years for a breeding goal with two uncorrelated traits with heritabilities of 0.4. The reference breeding scheme was based on phenotyping 13 770 candidates per year for trait 1 and 270 sibs of candidates per year for trait 2, with selection based on pedigree-based BLUP estimated breeding values. Increased expenditures were allocated to either increasing the phenotyping capacity for trait 2 while maintaining traditional evaluations, or to implementing genomic selection. The genomic scheme was based on two training populations: one for trait 2, consisting of phenotyped sibs of the candidates whose number increased from 1000 to 3430 over time, and one for trait 1, consisting of the selection candidates. Several genomic scenarios were tested, where the size of the training population for trait 1, and the number of genotyped candidates pre-selected based on their parental estimated breeding value, varied. Results: Both approaches resulted in higher genetic trends for the population breeding goal and lower rates of inbreeding compared to the reference scheme. However, even a very marked increase in phenotyping capacity for trait 2 could not match improvements achieved with genomic selection when the number of genotyped candidates was large. Genotyping just a limited number of pre-selected candidates significantly reduced the extra costs, while preserving most of the benefits in terms of genetic trends and inbreeding. Implementing genomic evaluations was the most efficient approach when major expenditure was possible, whereas increasing phenotypes was preferable when limited resources were available. Conclusions: Economic decisions on implementing genomic evaluations in a pig nucleus population must take account of population characteristics, phenotyping and genotyping costs, and available funds. © 2013 Tribout et al.; licensee BioMed Central Ltd.</x:v>
      </x:c>
      <x:c r="O829" t="n">
        <x:v>0</x:v>
      </x:c>
      <x:c r="P829" t="n">
        <x:v>0</x:v>
      </x:c>
      <x:c r="Q829" t="n">
        <x:v>0</x:v>
      </x:c>
      <x:c r="R829" t="n">
        <x:v>0</x:v>
      </x:c>
      <x:c r="S829"/>
      <x:c r="T829"/>
    </x:row>
    <x:row r="830">
      <x:c r="A830" t="n">
        <x:v>829</x:v>
      </x:c>
      <x:c r="B830" t="str">
        <x:v>Economic implications of livestock management strategies in the center of the Iberian Peninsula, Tagus Basin, and Mancha Alta region between the VIII and XI centuries AD</x:v>
      </x:c>
      <x:c r="C830" t="str">
        <x:v>Scopus</x:v>
      </x:c>
      <x:c r="D830" t="n">
        <x:v>0</x:v>
      </x:c>
      <x:c r="E830"/>
      <x:c r="F830"/>
      <x:c r="G830" t="n">
        <x:v>0</x:v>
      </x:c>
      <x:c r="H830"/>
      <x:c r="I830"/>
      <x:c r="J830" t="n">
        <x:v>2019</x:v>
      </x:c>
      <x:c r="K830" t="str">
        <x:v>10.1007/s12520-018-0607-9</x:v>
      </x:c>
      <x:c r="L830"/>
      <x:c r="M830" t="str">
        <x:v>Estaca-Gómez V.; Malalana-Ureña A.; Yravedra J.; Matás G.J.L.; de Pablos J.M.</x:v>
      </x:c>
      <x:c r="N830" t="str">
        <x:v>Livestock farming was one of the major economic activities during the early Middle Ages. The exploitation of livestock resources became very important since the Visigothic period (C. 415–711 AD), although our knowledge is still considerably limited for the central regions of Iberia. Some historiographical works about stockbreeding during the Middle Ages as well as zooarcheological analyses exist; however, few researchers have focused on the study of farming during the early Middle Ages. We present here a taphonomical and zooarcheological analysis of several archeological sites, in order to illustrate the range of farming strategies developed in the center of the Iberian Peninsula during the VIII–XI centuries (Andalusian period). This study explores the economic exploitation and management strategies of domesticates such as Bos taurus, Ovis aries, Capra hircus, and other, less frequent animals, such as Sus domesticus, Equus ferus caballus, Equus africanus asinus, and Canis familiaris, in addition to wild species. Our results indicate that Ovis/Capra (caprines) were the most represented species at these sites, even though some animals, such as pigs, were more frequent than what we would expect in the Muslim world. Together, these lines of evidence allow us to discuss not only the economics of everyday life in the early Middle Ages, but also the nature of the changes that Iberian populations experienced with the arrival of Christian conquerors. © 2018, Springer-Verlag GmbH Germany, part of Springer Nature.</x:v>
      </x:c>
      <x:c r="O830"/>
      <x:c r="P830" t="n">
        <x:v>0</x:v>
      </x:c>
      <x:c r="Q830" t="n">
        <x:v>0</x:v>
      </x:c>
      <x:c r="R830" t="n">
        <x:v>0</x:v>
      </x:c>
      <x:c r="S830"/>
      <x:c r="T830"/>
    </x:row>
    <x:row r="831">
      <x:c r="A831" t="n">
        <x:v>830</x:v>
      </x:c>
      <x:c r="B831" t="str">
        <x:v>Economic sustainability of pig slaughtering firms in the production chain of denomination of origin hams in italy</x:v>
      </x:c>
      <x:c r="C831" t="str">
        <x:v>Scopus</x:v>
      </x:c>
      <x:c r="D831" t="n">
        <x:v>0</x:v>
      </x:c>
      <x:c r="E831"/>
      <x:c r="F831"/>
      <x:c r="G831" t="n">
        <x:v>0</x:v>
      </x:c>
      <x:c r="H831"/>
      <x:c r="I831"/>
      <x:c r="J831" t="n">
        <x:v>2021</x:v>
      </x:c>
      <x:c r="K831" t="str">
        <x:v>10.3390/su13147639</x:v>
      </x:c>
      <x:c r="L831"/>
      <x:c r="M831" t="str">
        <x:v>Bonazzi G.; Camanzi P.; Ferri G.; Manghi E.; Iotti M.</x:v>
      </x:c>
      <x:c r="N831" t="str">
        <x:v>Pork meat in Italy is one of the largest agri-food chains in Italy. In the swine production chain, slaughter plays an important role, because it has an impact on animal welfare, food safety and the sustainability of the agri-food chain. These companies also deal with pigs destined for typical Denomination of Origin products and therefore play an important role in the production chain of typical products and in the field of EU agricultural policy. In this context, the research aims to analyze the economic sustainability of the major pig slaughter firms in Italy, through data analysis of the annual account statement (AAS) on a sample of eight companies analyzed over a ten-year historical series. Financial ratios and margins (FRM) analysis is applied in the research. FRM analysis shows that firms have the largest absorption of financial resources in the net working capital cycle. The research highlights the high incidence of raw materials in companies in the sector. Consequently, the profit margins of the companies in the sample are modest and in some cases are lower than the cost of debt, suggesting a moderate capacity to attract capital. This result appears as a negative signal of the economic sustainability of the companies in the sector. The research, now limited to a small number of large companies, opens a line of research that can be developed by expanding the sample to small and medium-sized enterprises of the chain of Denomination of Origin hams in Italy to suggest improvement interventions, in particular for rural or marginal areas of production. © 2021 by the authors. Licensee MDPI, Basel, Switzerland.</x:v>
      </x:c>
      <x:c r="O831"/>
      <x:c r="P831" t="n">
        <x:v>0</x:v>
      </x:c>
      <x:c r="Q831" t="n">
        <x:v>0</x:v>
      </x:c>
      <x:c r="R831" t="n">
        <x:v>0</x:v>
      </x:c>
      <x:c r="S831"/>
      <x:c r="T831"/>
    </x:row>
    <x:row r="832">
      <x:c r="A832" t="n">
        <x:v>831</x:v>
      </x:c>
      <x:c r="B832" t="str">
        <x:v>Edge AI-assisted Handheld Ultrasound for Rapid Triage of Blunt Thoracoabdominal Injuries</x:v>
      </x:c>
      <x:c r="C832" t="str">
        <x:v>Embase</x:v>
      </x:c>
      <x:c r="D832" t="n">
        <x:v>0</x:v>
      </x:c>
      <x:c r="E832"/>
      <x:c r="F832"/>
      <x:c r="G832" t="n">
        <x:v>0</x:v>
      </x:c>
      <x:c r="H832"/>
      <x:c r="I832"/>
      <x:c r="J832" t="n">
        <x:v>2026</x:v>
      </x:c>
      <x:c r="K832" t="str">
        <x:v>10.2139/ssrn.6506748</x:v>
      </x:c>
      <x:c r="L832"/>
      <x:c r="M832" t="str">
        <x:v>Cheng T.; Li K.; Lyu Y.; Gao N.; Mei H.; Qu X.; Yang B.; Xu Q.; Bai Z.; Li M.; Qin H.; Cheng X.; Teng Y.; Pan B.; Wang J.; Wu S.; Lv F.; Cheng J.</x:v>
      </x:c>
      <x:c r="N832"/>
      <x:c r="O832"/>
      <x:c r="P832"/>
      <x:c r="Q832" t="n">
        <x:v>0</x:v>
      </x:c>
      <x:c r="R832" t="n">
        <x:v>0</x:v>
      </x:c>
      <x:c r="S832"/>
      <x:c r="T832"/>
    </x:row>
    <x:row r="833">
      <x:c r="A833" t="n">
        <x:v>832</x:v>
      </x:c>
      <x:c r="B833" t="str">
        <x:v>Effect of a probiotic and an antibiotic on the mobilome of the porcine microbiota</x:v>
      </x:c>
      <x:c r="C833" t="str">
        <x:v>PubMed · Scopus · Embase · PubMed 2</x:v>
      </x:c>
      <x:c r="D833" t="n">
        <x:v>0</x:v>
      </x:c>
      <x:c r="E833"/>
      <x:c r="F833"/>
      <x:c r="G833" t="n">
        <x:v>0</x:v>
      </x:c>
      <x:c r="H833"/>
      <x:c r="I833"/>
      <x:c r="J833" t="n">
        <x:v>2024</x:v>
      </x:c>
      <x:c r="K833" t="str">
        <x:v>10.3389/fgene.2024.1355134</x:v>
      </x:c>
      <x:c r="L833" t="str">
        <x:v>38606356</x:v>
      </x:c>
      <x:c r="M833" t="str">
        <x:v>Monger XC, Saucier L, Guay F, Turcotte A, Lemieux J, Pouliot E, Fournaise S, Vincent AT.</x:v>
      </x:c>
      <x:c r="N833" t="str">
        <x:v>Introduction: To consider the growing health issues caused by antibiotic resistance from a “one health” perspective, the contribution of meat production needs to be addressed. While antibiotic resistance is naturally present in microbial communities, the treatment of farm animals with antibiotics causes an increase in antibiotic resistance genes (ARG) in the gut microbiome. Pigs are among the most prevalent animals in agriculture; therefore, reducing the prevalence of antibiotic-resistant bacteria in the pig gut microbiome could reduce the spread of antibiotic resistance. Probiotics are often studied as a way to modulate the microbiome and are, therefore, an interesting way to potentially decrease antibiotic resistance. Methods: To assess the efficacy of a probiotic to reduce the prevalence of ARGs in the pig microbiome, six pigs received either treatment with antibiotics (tylvalosin), probiotics (Pediococcus acidilactici MA18/5M; Biopower® PA), or a combination of both. Their faeces and ileal digesta were collected and DNA was extracted for whole genome shotgun sequencing. The reads were compared with taxonomy and ARG databases to identify the taxa and resistance genes in the samples. Results: The results showed that the ARG profiles in the faeces of the antibiotic and combination treatments were similar, and both were different from the profiles of the probiotic treatment (p &lt; 0.05). The effects of the treatments were different in the digesta and faeces. Many macrolide resistance genes were detected in a higher proportion in the microbiome of the pigs treated with antibiotics or the combination of probiotics and antibiotics. Resistance-carrying conjugative plasmids and horizontal transfer genes were also amplified in faeces samples for the antibiotic and combined treatments. There was no effect of treatment on the short chain fatty acid content in the digesta or the faeces. Conclusion: There is no positive effect of adding probiotics to an antibiotic treatment when these treatments are administered simultaneously. Copyright © 2024 Monger, Saucier, Guay, Turcotte, Lemieux, Pouliot, Fournaise and Vincent.</x:v>
      </x:c>
      <x:c r="O833" t="n">
        <x:v>0</x:v>
      </x:c>
      <x:c r="P833" t="n">
        <x:v>0</x:v>
      </x:c>
      <x:c r="Q833" t="n">
        <x:v>1</x:v>
      </x:c>
      <x:c r="R833" t="n">
        <x:v>0</x:v>
      </x:c>
      <x:c r="S833"/>
      <x:c r="T833"/>
    </x:row>
    <x:row r="834">
      <x:c r="A834" t="n">
        <x:v>833</x:v>
      </x:c>
      <x:c r="B834" t="str">
        <x:v>Effect of candidate genes for maternal ability on piglet survival and growth</x:v>
      </x:c>
      <x:c r="C834" t="str">
        <x:v>Scopus</x:v>
      </x:c>
      <x:c r="D834" t="n">
        <x:v>0</x:v>
      </x:c>
      <x:c r="E834"/>
      <x:c r="F834"/>
      <x:c r="G834" t="n">
        <x:v>0</x:v>
      </x:c>
      <x:c r="H834"/>
      <x:c r="I834"/>
      <x:c r="J834" t="n">
        <x:v>2018</x:v>
      </x:c>
      <x:c r="K834" t="str">
        <x:v>10.1016/j.livsci.2017.11.018</x:v>
      </x:c>
      <x:c r="L834"/>
      <x:c r="M834" t="str">
        <x:v>Jonas E.; Rydhmer L.</x:v>
      </x:c>
      <x:c r="N834" t="str">
        <x:v>Our study aimed to test if genes related to maternal ability can be used as genetic markers to improve piglet production. We considered polymorphisms in the oxytocin gene and other loci related to metabolic oxytocin levels and maternal behavior. We hypothesized that genetic variants in these genes can be used to select sows with good mothering ability, expressed as the ability to raise many fast-growing piglets. We identified polymorphisms in candidate genes and used additional closely located known polymorphisms to genotype sows and to test the association of the polymorphisms. Nine genes, oxytocin (OXT), oxytocin receptor (OXTR), mesoderm-specific transcript (MEST), paternally expressed gene 3 (Peg3), growth factor receptor-bound substrate 10 (Grb10), FBJ murine osteosarcoma viral oncogene homolog B (FOSB), cluster of differentiation 38 (CD38), neurohypophyseal hormone arginine vasopressin (AVP) and protein kinase C, gamma (PRKCG) were selected for analysis. We identified four novel single nucleotide polymorphisms (SNP), while 23 SNP identified using sequencing were already reported in a public database. Sows were genotyped using SNP identified using sequencing and from a public database, and a total of 30 out of 65 SNP segregated in the population. We tested the association of 20 markers with traits from up to 164 sows, including number and weight of piglets born and weaned and growth rate of piglets until week 5. Polymorphisms in or close to genes FOSB, PRKCG, Grb10, OXTR, and AVP showed significant associations (after Bonferroni correction, P &lt; 0.00256) with mean birth weight, piglets stillborn of total born and relative weight change of the sow during lactation. We identified some effects (P &lt; 0.05) of SNP close to or within OXT, MEST, FOSB, AVP and PRKCG on number of piglets dead or stillborn from total or live born. Birth weight and piglet growth were slightly (P &lt; 0.05) influenced by polymorphisms in or close to genes Grb10, Peg3 and PRKCG. Two markers in the regions of genes MEST and Grb10 showed an effect (P &lt; 0.05) on the relative fat and weight change of the sow during lactation, respectively. Most of the associations were either identified in the first or second parity, indicating strong differences between the traits across these early parities. Future studies should investigate the correlation between maternal behavior traits and the traits investigated here and test the effect of the investigated loci on behavior in sows. If these genes are associated with favorable maternal behaviors in pigs and if they are useful indicators of the maternal ability, they could be used to identify sows with high genetic ability to raise many fast growing piglets. Implications The survival of piglets is one important measure of successful pig production and the sow plays a major role for the survival of piglets. Selection of maternal lines focusses on maternal ability as it is relevant for piglet survival. We found some associations between candidate gene markers and maternal ability traits. But since the associations were not consistent from the first to the second parity, the markers seem to be less valuable for breeding. © 2017 Elsevier B.V.</x:v>
      </x:c>
      <x:c r="O834"/>
      <x:c r="P834" t="n">
        <x:v>0</x:v>
      </x:c>
      <x:c r="Q834" t="n">
        <x:v>0</x:v>
      </x:c>
      <x:c r="R834" t="n">
        <x:v>0</x:v>
      </x:c>
      <x:c r="S834"/>
      <x:c r="T834"/>
    </x:row>
    <x:row r="835">
      <x:c r="A835" t="n">
        <x:v>834</x:v>
      </x:c>
      <x:c r="B835" t="str">
        <x:v>Effect of Contrast Agent Dose Reduction on Vascular Enhancement and Image Quality in Thoracoabdominal Dynamic 3-Dimensional Magnetic Resonance Angiography: A Systematic Intraindividual Analysis in Pigs</x:v>
      </x:c>
      <x:c r="C835" t="str">
        <x:v>Scopus</x:v>
      </x:c>
      <x:c r="D835" t="n">
        <x:v>0</x:v>
      </x:c>
      <x:c r="E835"/>
      <x:c r="F835"/>
      <x:c r="G835" t="n">
        <x:v>0</x:v>
      </x:c>
      <x:c r="H835"/>
      <x:c r="I835"/>
      <x:c r="J835" t="n">
        <x:v>2022</x:v>
      </x:c>
      <x:c r="K835" t="str">
        <x:v>10.1097/rli.0000000000000882</x:v>
      </x:c>
      <x:c r="L835"/>
      <x:c r="M835" t="str">
        <x:v>Endler C.H.-J.; Jost G.; Pietsch H.; Luetkens J.A.; Keil V.C.; Willinek W.A.; Attenberger U.I.; Hadizadeh D.R.</x:v>
      </x:c>
      <x:c r="N835" t="str">
        <x:v>Objective High spatial and temporal resolution contrast-enhanced magnetic resonance angiography (MRA) with gadolinium-based contrast agents (GBCAs) at standard dose offers both detailed anatomic information on both arterial and venous vessels and hemodynamic characteristics. Several preclinical and clinical dynamic 3-dimensional (3D) MRA studies that focused on arterial vessels only proposed that high image quality may also be achieved with significantly reduced GBCA doses, calling into question the need to use standard doses. A systematic analysis of GBCA doses and resulting image quality for both arteries and veins has not yet been performed. The purpose of this study was therefore to systematically analyze dose-dependent vascular enhancements in dynamic 3D-MRA of the thoracoabdominal vasculature at 1.5 T in an animal model to determine the optimal contrast agent protocol for optimized vascular assessment. Materials and Methods The vascular enhancement in thoracoabdominal dynamic 3D-MRA (time-resolved angiography with interleaved stochastic trajectories, TWIST at 1.5 T) was interindividually and intraindividually compared in 5 anesthetized Göttingen minipigs using gadobutrol at the standard dose (0.1 mmol/kg body weight, ie, 0.1 mL/kg) and at reduced doses (0.08, 0.06, 0.04, 0.02 mmol/kg) in a randomized order. All injections were performed at 2 mL/s followed by 20 mL saline. Images were quantitatively analyzed, measuring signal intensities in 5 regions that covered the passage of the GBCA through the body at different representative stages of circulation (pulmonary, arterial, and venous system). The evaluation of GBCA dose-dependent signal intensity changes in the different vascular regions was performed by linear regression analysis. The qualitative image analysis of dynamic 3D-MRA by 3 independent radiologists included the visibility of 25 arterial and venous vessel segments at different stages of GBCA passage. Possible quality losses were statistically tested by comparing image quality ratings at the reduced dose with that of the standard dose using Friedman test followed by Dunn post hoc test for multiple comparison. Significance was stated at P &lt; 0.05. Results Quantitative analysis revealed shorter time-to-peak intervals and bolus durations in line with decreasing GBCA dose and volume in all vessels. Although the peak signal was almost independent of the administered GBCA dose at the level of the pulmonary trunk, a linear signal decrease in the abdominal aorta (r2 = 0.96), the renal arteries (r2 = 0.99), the inferior vena cava (r2 = 0.99), and the portal vein (r2 = 0.97) was observed. Cumulative analysis of arterial segments revealed significantly lower image quality at doses below 40% of the standard dose, whereas in venous segments, significantly lower image quality was observed at doses below 60% of the standard dose. Conclusions In dynamic 3D-MRA at 1.5 T, dose reduction leads to a signal loss that is most pronounced in the venous system and results in significantly lower image quality according to the dose and vessels of interest. Careful dose reduction is thus required according to the specific diagnostic needs. For dynamic 3D-MRA of the arterial and venous system, GBCA doses of at least 60% of the standard dose up to the full dose are preferable, whereas 40% of the standard dose seems feasible if only the arterial system is to be imaged.  © Wolters Kluwer Health, Inc.</x:v>
      </x:c>
      <x:c r="O835"/>
      <x:c r="P835" t="n">
        <x:v>0</x:v>
      </x:c>
      <x:c r="Q835" t="n">
        <x:v>0</x:v>
      </x:c>
      <x:c r="R835" t="n">
        <x:v>0</x:v>
      </x:c>
      <x:c r="S835"/>
      <x:c r="T835"/>
    </x:row>
    <x:row r="836">
      <x:c r="A836" t="n">
        <x:v>835</x:v>
      </x:c>
      <x:c r="B836" t="str">
        <x:v>Effect of dopamine infusion (3-30 μg/kg/min) on hepatic hemodynamics</x:v>
      </x:c>
      <x:c r="C836" t="str">
        <x:v>Embase</x:v>
      </x:c>
      <x:c r="D836" t="n">
        <x:v>0</x:v>
      </x:c>
      <x:c r="E836"/>
      <x:c r="F836"/>
      <x:c r="G836" t="n">
        <x:v>0</x:v>
      </x:c>
      <x:c r="H836"/>
      <x:c r="I836"/>
      <x:c r="J836" t="n">
        <x:v>2000</x:v>
      </x:c>
      <x:c r="K836" t="str">
        <x:v>10.1006/jsre.1999.5787</x:v>
      </x:c>
      <x:c r="L836"/>
      <x:c r="M836" t="str">
        <x:v>Giullian J.A.; Marsh J.W.; Chung O.K.; Drougas J.G.; Wright J.K.; Chapman W.C.; Blair K.T.; Barnard S.E.; Feurer I.D.</x:v>
      </x:c>
      <x:c r="N836"/>
      <x:c r="O836"/>
      <x:c r="P836"/>
      <x:c r="Q836" t="n">
        <x:v>0</x:v>
      </x:c>
      <x:c r="R836" t="n">
        <x:v>0</x:v>
      </x:c>
      <x:c r="S836"/>
      <x:c r="T836"/>
    </x:row>
    <x:row r="837">
      <x:c r="A837" t="n">
        <x:v>836</x:v>
      </x:c>
      <x:c r="B837" t="str">
        <x:v>Effect of estradiol on hypothalamic GnRH and pituitary and serum LH and FSH in ovariectomized pigs.</x:v>
      </x:c>
      <x:c r="C837" t="str">
        <x:v>Scopus · Embase</x:v>
      </x:c>
      <x:c r="D837" t="n">
        <x:v>0</x:v>
      </x:c>
      <x:c r="E837"/>
      <x:c r="F837"/>
      <x:c r="G837" t="n">
        <x:v>0</x:v>
      </x:c>
      <x:c r="H837"/>
      <x:c r="I837"/>
      <x:c r="J837" t="n">
        <x:v>1982</x:v>
      </x:c>
      <x:c r="K837" t="str">
        <x:v>10.2527/jas1982.554901x</x:v>
      </x:c>
      <x:c r="L837"/>
      <x:c r="M837" t="str">
        <x:v>Cox N.M.; Britt J.H.</x:v>
      </x:c>
      <x:c r="N837" t="str">
        <x:v>Two experiments were conducted to measure pituitary gonadotropins, hypothalamic-gonadotropin releasing hormone (GnRH) and pituitary response to GnRH during periods when serum luteinizing hormone (LH) was suppressed by estradiol-17 beta (e2) in ovariectomized pigs. In the first experiment, 10 ovariectomized gilts were assigned to two groups of five each according to time of slaughter (24 or 36 h after injection). Within each group, gilts were given corn oil (n = 2) or 400 micrograms E2 (n = 3). Neither serum nor anterior pituitary (AP) concentrations of follicle-stimulating hormone (FSH) were affected by E2. Serum LH was suppressed from 12 to 26 h after E2. Concentrations of LH in AP were unchanged at 24 h, but increased at 36 h after E2 injection. Concentrations of GnRH in medial basal hypothalamus (MBH), stalk-median eminence (SME) and hypophyseal portal area (HPA) were lower at 24 h after E2 than in oil-treated gilts. At 36 h after E2, suppressive effects of E2 on LH in serum had subsided and concentrations of LH in AP and GnRH in MBH and SME were greater than in oil-treated controls. The observation that E2 suppressed LH in serum without a detectable suppression of LH in AP led to the hypothesis that E2 had caused the suppression of serum LH by suppression of GnRH release. In a second experiment, 12 ovariectomized gilts were assigned to receive corn oil (n = 4), 400 micrograms E2 (n = 4) or 400 micrograms E2 plus GnRH (1.5 micrograms/h; n = 4). Patterns of LH in sera of E2-treated animals were similar to those in the first experiment, with serum LH in E2-treated gilts suppressed from 4 to 32 h after treatment. However, in gilts receiving GnRH in addition to E2, serum LH concentrations during 20 to 32 h after treatment were intermediate between gilts receiving E2 alone and controls. Thus the pituitary of the pig is capable of responding to GnRH when LH is normally suppressed by E2. These experiments provide two lines of evidence that suppression of serum LH by E2 is due at least in part to suppression of GnRH. These experiments also establish the hypothalamus as a site for negative feedback of E2 in the female pig.</x:v>
      </x:c>
      <x:c r="O837"/>
      <x:c r="P837" t="n">
        <x:v>0</x:v>
      </x:c>
      <x:c r="Q837" t="n">
        <x:v>0</x:v>
      </x:c>
      <x:c r="R837" t="n">
        <x:v>0</x:v>
      </x:c>
      <x:c r="S837"/>
      <x:c r="T837"/>
    </x:row>
    <x:row r="838">
      <x:c r="A838" t="n">
        <x:v>837</x:v>
      </x:c>
      <x:c r="B838" t="str">
        <x:v>Effect of increasing inclusion rates of tofu by-product in diets of growing pigs on nitrogen balance and ammonia emission from manure</x:v>
      </x:c>
      <x:c r="C838" t="str">
        <x:v>Embase</x:v>
      </x:c>
      <x:c r="D838" t="n">
        <x:v>0</x:v>
      </x:c>
      <x:c r="E838"/>
      <x:c r="F838"/>
      <x:c r="G838" t="n">
        <x:v>0</x:v>
      </x:c>
      <x:c r="H838"/>
      <x:c r="I838"/>
      <x:c r="J838" t="n">
        <x:v>2020</x:v>
      </x:c>
      <x:c r="K838" t="str">
        <x:v>10.1017/s1751731119003070</x:v>
      </x:c>
      <x:c r="L838"/>
      <x:c r="M838" t="str">
        <x:v>Nguyen Q.H.; Than T.T.T.; Le N.D.; Le P.D.; Fievez V.</x:v>
      </x:c>
      <x:c r="N838"/>
      <x:c r="O838"/>
      <x:c r="P838"/>
      <x:c r="Q838" t="n">
        <x:v>0</x:v>
      </x:c>
      <x:c r="R838" t="n">
        <x:v>0</x:v>
      </x:c>
      <x:c r="S838"/>
      <x:c r="T838"/>
    </x:row>
    <x:row r="839">
      <x:c r="A839" t="n">
        <x:v>838</x:v>
      </x:c>
      <x:c r="B839" t="str">
        <x:v>Effect of microbial phytase supplementation on P digestibility in pigs: a meta-analysis</x:v>
      </x:c>
      <x:c r="C839" t="str">
        <x:v>Embase</x:v>
      </x:c>
      <x:c r="D839" t="n">
        <x:v>0</x:v>
      </x:c>
      <x:c r="E839"/>
      <x:c r="F839"/>
      <x:c r="G839" t="n">
        <x:v>0</x:v>
      </x:c>
      <x:c r="H839"/>
      <x:c r="I839"/>
      <x:c r="J839" t="n">
        <x:v>2020</x:v>
      </x:c>
      <x:c r="K839" t="str">
        <x:v>10.1080/1745039x.2019.1687249</x:v>
      </x:c>
      <x:c r="L839"/>
      <x:c r="M839" t="str">
        <x:v>Rosenfelder-Kuon P.; Siegert W.; Rodehutscord M.</x:v>
      </x:c>
      <x:c r="N839"/>
      <x:c r="O839"/>
      <x:c r="P839"/>
      <x:c r="Q839" t="n">
        <x:v>0</x:v>
      </x:c>
      <x:c r="R839" t="n">
        <x:v>0</x:v>
      </x:c>
      <x:c r="S839"/>
      <x:c r="T839"/>
    </x:row>
    <x:row r="840">
      <x:c r="A840" t="n">
        <x:v>839</x:v>
      </x:c>
      <x:c r="B840" t="str">
        <x:v>Effect of radiofrequency processing on the structural and bio-functional properties of egg white proteins</x:v>
      </x:c>
      <x:c r="C840" t="str">
        <x:v>Scopus</x:v>
      </x:c>
      <x:c r="D840" t="n">
        <x:v>0</x:v>
      </x:c>
      <x:c r="E840"/>
      <x:c r="F840"/>
      <x:c r="G840" t="n">
        <x:v>0</x:v>
      </x:c>
      <x:c r="H840"/>
      <x:c r="I840"/>
      <x:c r="J840" t="n">
        <x:v>2023</x:v>
      </x:c>
      <x:c r="K840" t="str">
        <x:v>10.1016/j.foodchem.2022.134533</x:v>
      </x:c>
      <x:c r="L840"/>
      <x:c r="M840" t="str">
        <x:v>Kar A.; Guha S.; Subbiah J.; Majumder K.</x:v>
      </x:c>
      <x:c r="N840" t="str">
        <x:v>Radiofrequency (RF) assisted thermal processing can significantly enhance the gel firmness of egg white powder compared to the traditional hot room (HR) processing. Thus, the present study aims to delineate the impact of RF processing on the proteins' structure and bio-functional properties of egg white protein gels. The secondary protein conformations of egg white proteins exhibited no significant alteration upon RF-assisted thermal processing over traditional HR processing. In-vitro gastrointestinal (GI) digestion of egg white gels demonstrated that the RF processing did not compromise the accessibility of digestive proteases despite a more robust gel network. Peptides from the GI digest of egg white gel showed that Ovalbumin and Ovotransferrin were the parent proteins of most of the unique peptides generated, and minor structural differences accounted for these peptides. The bioavailability of the egg protein-derived peptides remains unaffected after RF processing without compromising the viability and integrity of the GI epithelial cells. © 2022 Elsevier Ltd</x:v>
      </x:c>
      <x:c r="O840"/>
      <x:c r="P840" t="n">
        <x:v>0</x:v>
      </x:c>
      <x:c r="Q840" t="n">
        <x:v>0</x:v>
      </x:c>
      <x:c r="R840" t="n">
        <x:v>0</x:v>
      </x:c>
      <x:c r="S840"/>
      <x:c r="T840"/>
    </x:row>
    <x:row r="841">
      <x:c r="A841" t="n">
        <x:v>840</x:v>
      </x:c>
      <x:c r="B841" t="str">
        <x:v>Effect of season and outdoor climate on litter size at birth in purebred landrace and yorkshire sows in Thailand.</x:v>
      </x:c>
      <x:c r="C841" t="str">
        <x:v>Embase</x:v>
      </x:c>
      <x:c r="D841" t="n">
        <x:v>0</x:v>
      </x:c>
      <x:c r="E841"/>
      <x:c r="F841"/>
      <x:c r="G841" t="n">
        <x:v>0</x:v>
      </x:c>
      <x:c r="H841"/>
      <x:c r="I841"/>
      <x:c r="J841" t="n">
        <x:v>2004</x:v>
      </x:c>
      <x:c r="K841"/>
      <x:c r="L841"/>
      <x:c r="M841" t="str">
        <x:v>Tummaruk P.; Tantasuparuk W.; Techakumphu M.; Kunavongkrit A.</x:v>
      </x:c>
      <x:c r="N841"/>
      <x:c r="O841"/>
      <x:c r="P841"/>
      <x:c r="Q841" t="n">
        <x:v>0</x:v>
      </x:c>
      <x:c r="R841" t="n">
        <x:v>0</x:v>
      </x:c>
      <x:c r="S841"/>
      <x:c r="T841"/>
    </x:row>
    <x:row r="842">
      <x:c r="A842" t="n">
        <x:v>841</x:v>
      </x:c>
      <x:c r="B842" t="str">
        <x:v>Effect of selection for residual feed intake during the grow/finish phase of production on sow reproductive performance and lactation efficiency</x:v>
      </x:c>
      <x:c r="C842" t="str">
        <x:v>Scopus</x:v>
      </x:c>
      <x:c r="D842" t="n">
        <x:v>0</x:v>
      </x:c>
      <x:c r="E842"/>
      <x:c r="F842"/>
      <x:c r="G842" t="n">
        <x:v>0</x:v>
      </x:c>
      <x:c r="H842"/>
      <x:c r="I842"/>
      <x:c r="J842" t="n">
        <x:v>2016</x:v>
      </x:c>
      <x:c r="K842" t="str">
        <x:v>10.2527/jas.2015-0130</x:v>
      </x:c>
      <x:c r="L842"/>
      <x:c r="M842" t="str">
        <x:v>Young J.M.; Bergsma R.; Knol E.F.; Patience J.F.; Dekkers J.C.M.</x:v>
      </x:c>
      <x:c r="N842" t="str">
        <x:v>As feed costs continue to rise and efficiency during finishing is emphasized, the impact of selecting for more efficient grow/finish pigs on reproductive performance and feed efficiency of sows must be evaluated. Therefore, the objectives of this study were to evaluate correlated responses for sow reproductive performance and lactation feed efficiency to selection for residual feed intake (RFI) during the grow/finish phase of production (RFIG/F) in 2 selection lines of pigs developed at Iowa State University (Ames, IA) and to estimate heritabilities of these traits. One line was selected over 7 generations for decreased RFIG/F (low RFI [LRFI] line) and the other line was randomly selected for 5 generations and then selected for increased RFIG/F (high RFI [HRFI] line). After 7 generations of selection, LRFI sows had 1.0 more piglets farrowed (P = 0.11) compared with HRFI sows, 1.3 more pigs born alive (P &lt; 0.05), similar farrowing survival, 0.4 fewer mummies (P &lt; 0.01), and more piglets weaned, both by litter (1.6 more; P &lt; 0.01) and by sow (1.1 more; P &lt; 0.01). Low RFI sows consumed 25 kg less feed and lost 9.8 kg more BW, 7.0 kg more fat mass, and 3.1 mm more backfat than HRFI sows (P &lt; 0.001) during lactation. Although LRFI sows had a greater negative energy balance (−19.8 vs. −8.0 MJ ME/d; P &lt; 0.001), they had better RFI during lactation (−28.6 vs. 8.2 kg; P &lt; 0.0001), and the trend was for LRFI sows to have better lactation efficiency (61.3 vs. 57.8%; P = 0.47) than HRFI sows. Heritabilities for sow weights, sow body composition, sow maintenance requirements (estimated from BW), and piglet birth weight were high (h2 &gt; 0.4, SE &lt; 0.07). Traits pertaining to piglet growth during lactation and mobilization of body tissue of the sow were moderately heritable (0.2 &lt; h2 &lt; 0.4, SE &lt; 0.07). In conclusion, selection for decreased RFIG/F has favorably affected piglet performance and lactation efficiency but has unfavorably affected sow body condition loss and energy balance during lactation. These results indicate that pigs selected for increased efficiency during grow–finish are better able to direct resources where needed during other life history phases, that is, reproduction and lactation. © 2016 American Society of Animal Science. All rights reserved.</x:v>
      </x:c>
      <x:c r="O842"/>
      <x:c r="P842" t="n">
        <x:v>0</x:v>
      </x:c>
      <x:c r="Q842" t="n">
        <x:v>0</x:v>
      </x:c>
      <x:c r="R842" t="n">
        <x:v>0</x:v>
      </x:c>
      <x:c r="S842"/>
      <x:c r="T842"/>
    </x:row>
    <x:row r="843">
      <x:c r="A843" t="n">
        <x:v>842</x:v>
      </x:c>
      <x:c r="B843" t="str">
        <x:v>Effect of selection for residual feed intake on feeding behavior and daily feed intake patterns in Yorkshire swine.</x:v>
      </x:c>
      <x:c r="C843" t="str">
        <x:v>Embase</x:v>
      </x:c>
      <x:c r="D843" t="n">
        <x:v>0</x:v>
      </x:c>
      <x:c r="E843"/>
      <x:c r="F843"/>
      <x:c r="G843" t="n">
        <x:v>0</x:v>
      </x:c>
      <x:c r="H843"/>
      <x:c r="I843"/>
      <x:c r="J843" t="n">
        <x:v>2011</x:v>
      </x:c>
      <x:c r="K843" t="str">
        <x:v>10.2527/jas.2010-2892</x:v>
      </x:c>
      <x:c r="L843"/>
      <x:c r="M843" t="str">
        <x:v>Young J.M.; Cai W.; Dekkers J.C.</x:v>
      </x:c>
      <x:c r="N843"/>
      <x:c r="O843"/>
      <x:c r="P843"/>
      <x:c r="Q843" t="n">
        <x:v>0</x:v>
      </x:c>
      <x:c r="R843" t="n">
        <x:v>0</x:v>
      </x:c>
      <x:c r="S843"/>
      <x:c r="T843"/>
    </x:row>
    <x:row r="844">
      <x:c r="A844" t="n">
        <x:v>843</x:v>
      </x:c>
      <x:c r="B844" t="str">
        <x:v>Effect of stacking insecticidal cry and herbicide tolerance epsps transgenes on transgenic maize proteome</x:v>
      </x:c>
      <x:c r="C844" t="str">
        <x:v>Scopus · Embase</x:v>
      </x:c>
      <x:c r="D844" t="n">
        <x:v>0</x:v>
      </x:c>
      <x:c r="E844"/>
      <x:c r="F844"/>
      <x:c r="G844" t="n">
        <x:v>0</x:v>
      </x:c>
      <x:c r="H844"/>
      <x:c r="I844"/>
      <x:c r="J844" t="n">
        <x:v>2014</x:v>
      </x:c>
      <x:c r="K844" t="str">
        <x:v>10.1186/s12870-014-0346-8</x:v>
      </x:c>
      <x:c r="L844"/>
      <x:c r="M844" t="str">
        <x:v>Agapito-Tenfen S.Z.; Vilperte V.; Benevenuto R.F.; Rover C.M.; Traavik T.I.; Nodari R.O.</x:v>
      </x:c>
      <x:c r="N844" t="str">
        <x:v>Background: The safe use of stacked transgenic crops in agriculture requires their environmental and health risk assessment, through which unintended adverse effects are examined prior to their release in the environment. Molecular profiling techniques can be considered useful tools to address emerging biosafety gaps. Here we report the first results of a proteomic profiling coupled to transgene transcript expression analysis of a stacked commercial maize hybrid containing insecticidal and herbicide tolerant traits in comparison to the single event hybrids in the same genetic background. Results: Our results show that stacked genetically modified (GM) genotypes were clustered together and distant from other genotypes analyzed by PCA. Twenty-two proteins were shown to be differentially modulated in stacked and single GM events versus non-GM isogenic maize and a landrace variety with Brazilian genetic background. Enrichment analysis of these proteins provided insight into two major metabolic pathway alterations: energy/ carbohydrate and detoxification metabolism. Furthermore, stacked transgene transcript levels had a significant reduction of about 34% when compared to single event hybrid varieties. Conclusions: Stacking two transgenic inserts into the genome of one GM maize hybrid variety may impact the overall expression of endogenous genes. Observed protein changes differ significantly from those of single event lines and a conventional counterpart. Some of the protein modulation did not fall within the range of the natural variability for the landrace used in this study. Higher expression levels of proteins related to the energy/carbohydrate metabolism suggest that the energetic homeostasis in stacked versus single event hybrid varieties also differ. Upcoming global databases on outputs from "omics" analyses could provide a highly desirable benchmark for the safety assessment of stacked transgenic crop events. Accordingly, further studies should be conducted in order to address the biological relevance and implications of such changes. © 2014 Agapito-Tenfen et al.</x:v>
      </x:c>
      <x:c r="O844"/>
      <x:c r="P844" t="n">
        <x:v>0</x:v>
      </x:c>
      <x:c r="Q844" t="n">
        <x:v>0</x:v>
      </x:c>
      <x:c r="R844" t="n">
        <x:v>0</x:v>
      </x:c>
      <x:c r="S844"/>
      <x:c r="T844"/>
    </x:row>
    <x:row r="845">
      <x:c r="A845" t="n">
        <x:v>844</x:v>
      </x:c>
      <x:c r="B845" t="str">
        <x:v>Effect of type I collagen derived from tilapia scale on odontoblast-like cells</x:v>
      </x:c>
      <x:c r="C845" t="str">
        <x:v>Embase</x:v>
      </x:c>
      <x:c r="D845" t="n">
        <x:v>0</x:v>
      </x:c>
      <x:c r="E845"/>
      <x:c r="F845"/>
      <x:c r="G845" t="n">
        <x:v>0</x:v>
      </x:c>
      <x:c r="H845"/>
      <x:c r="I845"/>
      <x:c r="J845" t="n">
        <x:v>2015</x:v>
      </x:c>
      <x:c r="K845" t="str">
        <x:v>10.1007/s13770-014-0114-8</x:v>
      </x:c>
      <x:c r="L845"/>
      <x:c r="M845" t="str">
        <x:v>Tang J.; Saito T.</x:v>
      </x:c>
      <x:c r="N845"/>
      <x:c r="O845"/>
      <x:c r="P845"/>
      <x:c r="Q845" t="n">
        <x:v>0</x:v>
      </x:c>
      <x:c r="R845" t="n">
        <x:v>0</x:v>
      </x:c>
      <x:c r="S845"/>
      <x:c r="T845"/>
    </x:row>
    <x:row r="846">
      <x:c r="A846" t="n">
        <x:v>845</x:v>
      </x:c>
      <x:c r="B846" t="str">
        <x:v>Effect of Using Peptide as a Replacement of Antibiotic Growth Promoters on Pigs: a Systematic Review and Meta-regression</x:v>
      </x:c>
      <x:c r="C846" t="str">
        <x:v>Embase</x:v>
      </x:c>
      <x:c r="D846" t="n">
        <x:v>0</x:v>
      </x:c>
      <x:c r="E846"/>
      <x:c r="F846"/>
      <x:c r="G846" t="n">
        <x:v>0</x:v>
      </x:c>
      <x:c r="H846"/>
      <x:c r="I846"/>
      <x:c r="J846" t="n">
        <x:v>2022</x:v>
      </x:c>
      <x:c r="K846"/>
      <x:c r="L846"/>
      <x:c r="M846" t="str">
        <x:v>Adli D.N.; Sholikin M.M.; Qomariyah N.; Prihambodo T.R.; Sjofjan O.; Hidayat C.; Sadarman S.; Nurfitriani R.A.; Jayanegara A.; Solfaine R.; Nahrowi N.</x:v>
      </x:c>
      <x:c r="N846"/>
      <x:c r="O846"/>
      <x:c r="P846"/>
      <x:c r="Q846" t="n">
        <x:v>0</x:v>
      </x:c>
      <x:c r="R846" t="n">
        <x:v>0</x:v>
      </x:c>
      <x:c r="S846"/>
      <x:c r="T846"/>
    </x:row>
    <x:row r="847">
      <x:c r="A847" t="n">
        <x:v>846</x:v>
      </x:c>
      <x:c r="B847" t="str">
        <x:v>Effectiveness of genetic selection for prolificacy in pigs.</x:v>
      </x:c>
      <x:c r="C847" t="str">
        <x:v>Scopus</x:v>
      </x:c>
      <x:c r="D847" t="n">
        <x:v>0</x:v>
      </x:c>
      <x:c r="E847"/>
      <x:c r="F847"/>
      <x:c r="G847" t="n">
        <x:v>0</x:v>
      </x:c>
      <x:c r="H847"/>
      <x:c r="I847"/>
      <x:c r="J847" t="n">
        <x:v>1985</x:v>
      </x:c>
      <x:c r="K847"/>
      <x:c r="L847"/>
      <x:c r="M847" t="str">
        <x:v>Bichard M.; David P.J.</x:v>
      </x:c>
      <x:c r="N847" t="str">
        <x:v>This paper attempts to summarize and discuss the new evidence on the effectiveness of selection for prolificacy. In recent years selection between lines, and the adoption of formal cross-breeding programmes, have led to considerable improvements at a commercial level. Within-line selection has not been tackled seriously except in a few experiments. The mainly negative results from these should not lead to the conclusion that progress is impossible, but rather that it needs larger resources, applied consistently for several generations, to overcome the inherent problems. There are now many estimates of genetic parameters, based on large data sets, and these have helped to clear up some of the confusion resulting from previous inadequate material. A heritability of around 0.1, repeatability of 0.15, and fairly high genetic correlations between successive records seem justified. The negative environmental effect of being reared in a large litter is frequently present, but there is no good reason why this should seriously affect attempts to improve the trait by selection. Information from a candidate's relatives other than its dam can undoubtedly increase the accuracy with which its breeding value is estimated, but the routine use of such data in practical programmes is not straightforward. Prolificacy is only one group of traits contributing to net economic worth. The need to strike a balance between all relevant traits is explored in the particular context of a scheme based on hyperprolific sows. Finally, selection can only have lasting and cumulative effectiveness if it is applied at the top of a pyramid of improvement. Both culling and selection of replacement gilts within the commercial sector are largely irrelevant.</x:v>
      </x:c>
      <x:c r="O847"/>
      <x:c r="P847" t="n">
        <x:v>0</x:v>
      </x:c>
      <x:c r="Q847" t="n">
        <x:v>0</x:v>
      </x:c>
      <x:c r="R847" t="n">
        <x:v>0</x:v>
      </x:c>
      <x:c r="S847"/>
      <x:c r="T847"/>
    </x:row>
    <x:row r="848">
      <x:c r="A848" t="n">
        <x:v>847</x:v>
      </x:c>
      <x:c r="B848" t="str">
        <x:v>Effects of a preconditioning oral nutritional supplement (PONS) on pig livers after warm ischemia</x:v>
      </x:c>
      <x:c r="C848" t="str">
        <x:v>Embase</x:v>
      </x:c>
      <x:c r="D848" t="n">
        <x:v>0</x:v>
      </x:c>
      <x:c r="E848"/>
      <x:c r="F848"/>
      <x:c r="G848" t="n">
        <x:v>0</x:v>
      </x:c>
      <x:c r="H848"/>
      <x:c r="I848"/>
      <x:c r="J848" t="n">
        <x:v>2010</x:v>
      </x:c>
      <x:c r="K848" t="str">
        <x:v>10.1111/j.1477-2574.2010.00165.x</x:v>
      </x:c>
      <x:c r="L848"/>
      <x:c r="M848" t="str">
        <x:v>Nickkholgh A.; Li Z.; Yi X.; Mohr E.; Liang R.; Saulius M.; Mikalauskiene L.; Gross M.-L.; Zorn M.; Benzing S.; Schneider H.; Büchler M.W.; Schemmer P.</x:v>
      </x:c>
      <x:c r="N848"/>
      <x:c r="O848"/>
      <x:c r="P848"/>
      <x:c r="Q848" t="n">
        <x:v>0</x:v>
      </x:c>
      <x:c r="R848" t="n">
        <x:v>0</x:v>
      </x:c>
      <x:c r="S848"/>
      <x:c r="T848"/>
    </x:row>
    <x:row r="849">
      <x:c r="A849" t="n">
        <x:v>848</x:v>
      </x:c>
      <x:c r="B849" t="str">
        <x:v>Effects of arginine on intestinal epithelial cell integrity and nutrient uptake</x:v>
      </x:c>
      <x:c r="C849" t="str">
        <x:v>Scopus</x:v>
      </x:c>
      <x:c r="D849" t="n">
        <x:v>0</x:v>
      </x:c>
      <x:c r="E849"/>
      <x:c r="F849"/>
      <x:c r="G849" t="n">
        <x:v>0</x:v>
      </x:c>
      <x:c r="H849"/>
      <x:c r="I849"/>
      <x:c r="J849" t="n">
        <x:v>2016</x:v>
      </x:c>
      <x:c r="K849" t="str">
        <x:v>10.1017/s000711451600386x</x:v>
      </x:c>
      <x:c r="L849"/>
      <x:c r="M849" t="str">
        <x:v>Xia M.; Ye L.; Hou Q.; Yu Q.</x:v>
      </x:c>
      <x:c r="N849" t="str">
        <x:v>Arginine is a multifaceted amino acid that is critical to the normal physiology of the gastrointestinal tract. Oral arginine administration has been shown to improve mucosal recovery following intestinal injury. The present study investigated the influence of extracellular arginine concentrations on epithelial cell barrier regulation and nutrition uptake by porcine small intestinal epithelial cell line (IPEC-J2). The results show that reducing arginine concentration from 0·7 to 0·2 mm did not affect the transepithelial electrical resistance value, tight-junction proteins (claudin-1, occludin, E-cadherin), phosphorylated extracellular signal-regulated protein kinases (p-ERK) and mucin-1 expression. Furthermore, reducing arginine concentration stimulated greater expression of cationic amino acid transporter (CAT1), excitatory amino acid transporter (EAAT3) and alanine/serine/cysteine transporter (ASCT1) mRNA by IPEC-J2 cells, which was verified by elevated efficiency of amino acid uptake. Glucose consumption by IPEC-J2 cells treated with 0·2 mm-arginine remained at the same physiological level to guarantee energy supply and to maintain the cell barrier. This experiment implied that reducing arginine concentration is feasible in IPEC-J2 cells guaranteed by nutrient uptake and cell barrier function. © The Authors 2016.</x:v>
      </x:c>
      <x:c r="O849"/>
      <x:c r="P849" t="n">
        <x:v>0</x:v>
      </x:c>
      <x:c r="Q849" t="n">
        <x:v>0</x:v>
      </x:c>
      <x:c r="R849" t="n">
        <x:v>0</x:v>
      </x:c>
      <x:c r="S849"/>
      <x:c r="T849"/>
    </x:row>
    <x:row r="850">
      <x:c r="A850" t="n">
        <x:v>849</x:v>
      </x:c>
      <x:c r="B850" t="str">
        <x:v>[Effects of benzyltetrahydropalmatine on rat portal vein and guinea pig myocardium]</x:v>
      </x:c>
      <x:c r="C850" t="str">
        <x:v>PubMed</x:v>
      </x:c>
      <x:c r="D850" t="n">
        <x:v>0</x:v>
      </x:c>
      <x:c r="E850"/>
      <x:c r="F850"/>
      <x:c r="G850" t="n">
        <x:v>0</x:v>
      </x:c>
      <x:c r="H850"/>
      <x:c r="I850"/>
      <x:c r="J850" t="n">
        <x:v>1992</x:v>
      </x:c>
      <x:c r="K850"/>
      <x:c r="L850" t="str">
        <x:v>1442113</x:v>
      </x:c>
      <x:c r="M850" t="str">
        <x:v>Xia GJ, Yao WX, Song D, Jiang MX.</x:v>
      </x:c>
      <x:c r="N850"/>
      <x:c r="O850" t="n">
        <x:v>0</x:v>
      </x:c>
      <x:c r="P850"/>
      <x:c r="Q850" t="n">
        <x:v>0</x:v>
      </x:c>
      <x:c r="R850" t="n">
        <x:v>0</x:v>
      </x:c>
      <x:c r="S850"/>
      <x:c r="T850"/>
    </x:row>
    <x:row r="851">
      <x:c r="A851" t="n">
        <x:v>850</x:v>
      </x:c>
      <x:c r="B851" t="str">
        <x:v>Effects of cholecystokinin octapeptide on the pancreatic exocrine secretion in the pig</x:v>
      </x:c>
      <x:c r="C851" t="str">
        <x:v>Embase</x:v>
      </x:c>
      <x:c r="D851" t="n">
        <x:v>0</x:v>
      </x:c>
      <x:c r="E851"/>
      <x:c r="F851"/>
      <x:c r="G851" t="n">
        <x:v>0</x:v>
      </x:c>
      <x:c r="H851"/>
      <x:c r="I851"/>
      <x:c r="J851" t="n">
        <x:v>1989</x:v>
      </x:c>
      <x:c r="K851" t="str">
        <x:v>10.1139/y89-223</x:v>
      </x:c>
      <x:c r="L851"/>
      <x:c r="M851" t="str">
        <x:v>Cuber J.-C.; Corring T.; Levenez F.</x:v>
      </x:c>
      <x:c r="N851"/>
      <x:c r="O851"/>
      <x:c r="P851"/>
      <x:c r="Q851" t="n">
        <x:v>0</x:v>
      </x:c>
      <x:c r="R851" t="n">
        <x:v>0</x:v>
      </x:c>
      <x:c r="S851"/>
      <x:c r="T851"/>
    </x:row>
    <x:row r="852">
      <x:c r="A852" t="n">
        <x:v>851</x:v>
      </x:c>
      <x:c r="B852" t="str">
        <x:v>Effects of chronic decompression anoxia on retention in guinea pigs: special considerations at 23,000 feet</x:v>
      </x:c>
      <x:c r="C852" t="str">
        <x:v>Scopus</x:v>
      </x:c>
      <x:c r="D852" t="n">
        <x:v>0</x:v>
      </x:c>
      <x:c r="E852"/>
      <x:c r="F852"/>
      <x:c r="G852" t="n">
        <x:v>0</x:v>
      </x:c>
      <x:c r="H852"/>
      <x:c r="I852"/>
      <x:c r="J852" t="n">
        <x:v>1948</x:v>
      </x:c>
      <x:c r="K852" t="str">
        <x:v>10.1037/h0056596</x:v>
      </x:c>
      <x:c r="L852"/>
      <x:c r="M852" t="str">
        <x:v>Sola A.E.; Becker R.F.; Windle W.F.</x:v>
      </x:c>
      <x:c r="N852" t="str">
        <x:v>"To determine whether chronic exposure (6 hours a day; 6 days a week) to conditions of low atmospheric pressure (307 mm. Hg or 23,000 feet) would impair memory of a learned task, guinea pigs were exposed to 100, 250, 300 and 400 hours of accumulative, intermittent decompression. Their retest performance on a simple alternation type of maze was compared with that of unexposed control animals after each period of exposure." No significant differences in either error or trials to reach a criterion were noted between the anoxia groups and the controls. "This finding of little or no impairment of retentive capacity for a learned task in young male guinea pigs exposed to decompression of this severity falls in line with the work of others . . . who report no signs of histopathologic change in brains of guinea pigs exposed to similar conditions of altitude." (PsycINFO Database Record (c) 2006 APA, all rights reserved). © 1948 American Psychological Association.</x:v>
      </x:c>
      <x:c r="O852"/>
      <x:c r="P852" t="n">
        <x:v>0</x:v>
      </x:c>
      <x:c r="Q852" t="n">
        <x:v>0</x:v>
      </x:c>
      <x:c r="R852" t="n">
        <x:v>0</x:v>
      </x:c>
      <x:c r="S852"/>
      <x:c r="T852"/>
    </x:row>
    <x:row r="853">
      <x:c r="A853" t="n">
        <x:v>852</x:v>
      </x:c>
      <x:c r="B853" t="str">
        <x:v>Effects of endotoxin on isolated porcine liver: Pressure-flow analysis</x:v>
      </x:c>
      <x:c r="C853" t="str">
        <x:v>Embase</x:v>
      </x:c>
      <x:c r="D853" t="n">
        <x:v>0</x:v>
      </x:c>
      <x:c r="E853"/>
      <x:c r="F853"/>
      <x:c r="G853" t="n">
        <x:v>0</x:v>
      </x:c>
      <x:c r="H853"/>
      <x:c r="I853"/>
      <x:c r="J853" t="n">
        <x:v>1995</x:v>
      </x:c>
      <x:c r="K853" t="str">
        <x:v>10.1152/jappl.1995.78.3.784</x:v>
      </x:c>
      <x:c r="L853"/>
      <x:c r="M853" t="str">
        <x:v>Brienza N.; Ayuse T.; Revelly J.-P.; O'Donnell C.P.; Robotham J.L.</x:v>
      </x:c>
      <x:c r="N853"/>
      <x:c r="O853"/>
      <x:c r="P853"/>
      <x:c r="Q853" t="n">
        <x:v>0</x:v>
      </x:c>
      <x:c r="R853" t="n">
        <x:v>0</x:v>
      </x:c>
      <x:c r="S853"/>
      <x:c r="T853"/>
    </x:row>
    <x:row r="854">
      <x:c r="A854" t="n">
        <x:v>853</x:v>
      </x:c>
      <x:c r="B854" t="str">
        <x:v>Effects of formalin fixation on polarimetric properties of brain tissue: fresh or fixed?</x:v>
      </x:c>
      <x:c r="C854" t="str">
        <x:v>Embase</x:v>
      </x:c>
      <x:c r="D854" t="n">
        <x:v>0</x:v>
      </x:c>
      <x:c r="E854"/>
      <x:c r="F854"/>
      <x:c r="G854" t="n">
        <x:v>0</x:v>
      </x:c>
      <x:c r="H854"/>
      <x:c r="I854"/>
      <x:c r="J854" t="n">
        <x:v>2023</x:v>
      </x:c>
      <x:c r="K854" t="str">
        <x:v>10.1117/1.nph.10.2.025009</x:v>
      </x:c>
      <x:c r="L854"/>
      <x:c r="M854" t="str">
        <x:v>Gros R.; Rodríguez-Núñez O.; Felger L.; Moriconi S.; Mckinley R.; Pierangelo A.; Novikova T.; Vassella E.; Schucht P.; Hewer E.; Maragkou T.</x:v>
      </x:c>
      <x:c r="N854"/>
      <x:c r="O854"/>
      <x:c r="P854"/>
      <x:c r="Q854" t="n">
        <x:v>0</x:v>
      </x:c>
      <x:c r="R854" t="n">
        <x:v>0</x:v>
      </x:c>
      <x:c r="S854"/>
      <x:c r="T854"/>
    </x:row>
    <x:row r="855">
      <x:c r="A855" t="n">
        <x:v>854</x:v>
      </x:c>
      <x:c r="B855" t="str">
        <x:v>Effects of gE/gI deletions on the miRNA expression of PRV-infected PK-15 cells</x:v>
      </x:c>
      <x:c r="C855" t="str">
        <x:v>PubMed · Scopus · Embase</x:v>
      </x:c>
      <x:c r="D855" t="n">
        <x:v>0</x:v>
      </x:c>
      <x:c r="E855"/>
      <x:c r="F855"/>
      <x:c r="G855" t="n">
        <x:v>0</x:v>
      </x:c>
      <x:c r="H855"/>
      <x:c r="I855" t="str">
        <x:v>REVISAR: PubMed=1, Scopus=0</x:v>
      </x:c>
      <x:c r="J855" t="n">
        <x:v>2020</x:v>
      </x:c>
      <x:c r="K855" t="str">
        <x:v>10.1007/s11262-020-01760-6</x:v>
      </x:c>
      <x:c r="L855" t="str">
        <x:v>32385550</x:v>
      </x:c>
      <x:c r="M855" t="str">
        <x:v>Liu X, Zhou Y, Luo Y, Chen Y.</x:v>
      </x:c>
      <x:c r="N855" t="str">
        <x:v>Pseudorabies virus (PRV) belongs to the Alphaherpesvirinae subfamily of Herpesviridae. PRV-induced pseudorabies is a highly contagious disease that has caused huge economic losses to the global swine industry. The PRV gE/gI gene deletion vaccine strain (Fa ΔgE/gI strain) constructed from the PRV Fa wild-type strain was shown to have a protective effect against infection. However, the interaction between PRV gE/gI genes and host miRNA needs further exploration, and little is known about the regulatory mechanisms of non-coding RNAs during PRV infection. miRNAs play a key regulatory role in viral infection and immune responses, so we analyzed the differential expression of miRNAs induced by the PRV Fa ΔgE/gI strain and Fa wild-type strain in the PK15 cell line. High-throughput sequencing reads were aligned to known Sus scrofa pre-miRNAs in the miRBase database. Target genes of differentially expressed miRNAs were predicted using the miRGen 3.0 database, then filtered miRNA target genes were subjected to Gene Ontology (GO) analysis and Search Tool for the Retrieval of Interacting Genes/ Proteins (STRING) analysis. Stem-loop quantitative real-time PCR was performed to confirm the accuracy of high-throughput sequencing data. In total, 387, 472, and 490 annotated and novel mature miRNAs were identified from PRV Fa ΔgE/gI strain-infected, Fa wild-type strain-infected, and non-infected PK-15 cells, respectively. Five PRV-encoded miRNAs were also identified. GO analysis showed that target genes of differentially expressed miRNAs in PRV Fa ΔgE/gI strain-infected and Fa wild-type strain-infected PK-15 cells were mainly involved in biological regulation and metabolic processes. STRING analysis showed that immune-related target genes of differentially expressed miRNAs in the Toll-like receptor signaling pathway, B cell receptor signaling pathway, T cell receptor signaling pathway, nuclear factor-κB signaling pathway, and transforming growth factor-β signaling pathway were interrelated. This is the first report of the small RNA transcriptome in PRV mutant wild-type strain-infected and Fa ΔgE/gI strain-infected porcine cell lines. Our findings will contribute to the prevention and treatment of PRV mutant strains. © 2020, The Author(s).</x:v>
      </x:c>
      <x:c r="O855" t="n">
        <x:v>1</x:v>
      </x:c>
      <x:c r="P855" t="n">
        <x:v>0</x:v>
      </x:c>
      <x:c r="Q855" t="n">
        <x:v>0</x:v>
      </x:c>
      <x:c r="R855" t="n">
        <x:v>0</x:v>
      </x:c>
      <x:c r="S855"/>
      <x:c r="T855"/>
    </x:row>
    <x:row r="856">
      <x:c r="A856" t="n">
        <x:v>855</x:v>
      </x:c>
      <x:c r="B856" t="str">
        <x:v>Effects of GLUBRAN-2 on the Burst Pressure of Jejunal Loops Thermofused With Vessel Sealing Devices</x:v>
      </x:c>
      <x:c r="C856" t="str">
        <x:v>Scopus</x:v>
      </x:c>
      <x:c r="D856" t="n">
        <x:v>0</x:v>
      </x:c>
      <x:c r="E856"/>
      <x:c r="F856"/>
      <x:c r="G856" t="n">
        <x:v>0</x:v>
      </x:c>
      <x:c r="H856"/>
      <x:c r="I856"/>
      <x:c r="J856" t="n">
        <x:v>2022</x:v>
      </x:c>
      <x:c r="K856" t="str">
        <x:v>10.1016/j.jss.2022.02.030</x:v>
      </x:c>
      <x:c r="L856"/>
      <x:c r="M856" t="str">
        <x:v>Lacitignola L.; Imperante A.; Desantis S.</x:v>
      </x:c>
      <x:c r="N856" t="str">
        <x:v>Background: Off-label use of radiofrequency vessel sealing devices for intestinal thermofusion has been reported as an alternate approach for closing the small and large intestines. The study aimed to evaluate if reinforcing the thermofusion line with a modified N-butyl-2-CyanoAcrylate and methacryloxysulpholane produced improved burst pressure values in ex vivo swine jejunal loops. Materials and Method: A suture-less full-thickness jejunal biopsy was performed with different radiofrequency vessel-sealing devices (Ligasure 5 mm: RFVS-1; Atlast 10 mm: RFVS-2; Cayman Maryland: RFVS-3), and reinforcement with modified cyanoacrylate Glubran-2 (G2) at the thermofusion defect was applied. Burst pressure(BP) values were compared with a control group, wherein a cold blade was utilized to obtain the biopsy, followed by the closing of the jejunum with seven Gambee sutures. Results: Seventy (n = 70) jejunal loop samples were distributed into the experimental groups.The RFVS-1 and -2 groups exhibited BP values similar to those of the suture group. The RFVS-3 group showed significantly lower BP values (P &lt; 0.05) than the suture group. Conversely, in the groups wherein G2 was applied, all BP values were comparable to those of the suture group. BP test in the RFVS-3G2 group showed significantly (P &lt; 0.05) higher values in the group using the same instrument without the glue (RFVS-3). Conclusions: G2 has been shown to improve the BP on the defects created by instruments that are not completely efficient in intestinal thermofusion and sealing. This experimental model showed that the performance of full-thickness biopsies with RFVS devices and reinforcement with G2 provide feasible and promising results. © 2022 Elsevier Inc.</x:v>
      </x:c>
      <x:c r="O856"/>
      <x:c r="P856" t="n">
        <x:v>0</x:v>
      </x:c>
      <x:c r="Q856" t="n">
        <x:v>0</x:v>
      </x:c>
      <x:c r="R856" t="n">
        <x:v>0</x:v>
      </x:c>
      <x:c r="S856"/>
      <x:c r="T856"/>
    </x:row>
    <x:row r="857">
      <x:c r="A857" t="n">
        <x:v>856</x:v>
      </x:c>
      <x:c r="B857" t="str">
        <x:v>Effects of parity, season of birth, and sex on within-litter variation and pre-weaning performance of F1 Large White × Landrace pigs</x:v>
      </x:c>
      <x:c r="C857" t="str">
        <x:v>Embase</x:v>
      </x:c>
      <x:c r="D857" t="n">
        <x:v>0</x:v>
      </x:c>
      <x:c r="E857"/>
      <x:c r="F857"/>
      <x:c r="G857" t="n">
        <x:v>0</x:v>
      </x:c>
      <x:c r="H857"/>
      <x:c r="I857"/>
      <x:c r="J857" t="n">
        <x:v>2024</x:v>
      </x:c>
      <x:c r="K857" t="str">
        <x:v>10.14202/vetworld.2024.1459-1468</x:v>
      </x:c>
      <x:c r="L857"/>
      <x:c r="M857" t="str">
        <x:v>Buthelezi N.L.; Mtileni B.; Nephawe K.A.; Modiba M.C.; Mpedi H.; Idowu P.A.; Mpofu T.J.</x:v>
      </x:c>
      <x:c r="N857"/>
      <x:c r="O857"/>
      <x:c r="P857"/>
      <x:c r="Q857" t="n">
        <x:v>0</x:v>
      </x:c>
      <x:c r="R857" t="n">
        <x:v>0</x:v>
      </x:c>
      <x:c r="S857"/>
      <x:c r="T857"/>
    </x:row>
    <x:row r="858">
      <x:c r="A858" t="n">
        <x:v>857</x:v>
      </x:c>
      <x:c r="B858" t="str">
        <x:v>Effects of Pediococcus pentosaceus 368 on Fecal Archaea and Fecal Metabolites of Duroc×Saba Pig</x:v>
      </x:c>
      <x:c r="C858" t="str">
        <x:v>Embase</x:v>
      </x:c>
      <x:c r="D858" t="n">
        <x:v>0</x:v>
      </x:c>
      <x:c r="E858"/>
      <x:c r="F858"/>
      <x:c r="G858" t="n">
        <x:v>0</x:v>
      </x:c>
      <x:c r="H858"/>
      <x:c r="I858"/>
      <x:c r="J858" t="n">
        <x:v>2026</x:v>
      </x:c>
      <x:c r="K858" t="str">
        <x:v>10.11843/j.issn.0366-6964.2026.02.024</x:v>
      </x:c>
      <x:c r="L858"/>
      <x:c r="M858" t="str">
        <x:v>Liu S.; Zhang Y.; Xiong H.; Zhang Z.; Wan W.; Zhao Z.</x:v>
      </x:c>
      <x:c r="N858"/>
      <x:c r="O858"/>
      <x:c r="P858"/>
      <x:c r="Q858" t="n">
        <x:v>0</x:v>
      </x:c>
      <x:c r="R858" t="n">
        <x:v>0</x:v>
      </x:c>
      <x:c r="S858"/>
      <x:c r="T858"/>
    </x:row>
    <x:row r="859">
      <x:c r="A859" t="n">
        <x:v>858</x:v>
      </x:c>
      <x:c r="B859" t="str">
        <x:v>Effects of post-insemination energy content of feed on embryonic survival in pigs: A systematic review</x:v>
      </x:c>
      <x:c r="C859" t="str">
        <x:v>Scopus · Embase</x:v>
      </x:c>
      <x:c r="D859" t="n">
        <x:v>0</x:v>
      </x:c>
      <x:c r="E859"/>
      <x:c r="F859"/>
      <x:c r="G859" t="n">
        <x:v>0</x:v>
      </x:c>
      <x:c r="H859"/>
      <x:c r="I859"/>
      <x:c r="J859" t="n">
        <x:v>2019</x:v>
      </x:c>
      <x:c r="K859" t="str">
        <x:v>10.1016/j.anireprosci.2019.04.005</x:v>
      </x:c>
      <x:c r="L859"/>
      <x:c r="M859" t="str">
        <x:v>Leal D.F.; Muro B.B.D.; Nichi M.; Almond G.W.; Viana C.H.C.; Vioti G.; Carnevale R.F.; Garbossa C.A.P.</x:v>
      </x:c>
      <x:c r="N859" t="str">
        <x:v>The feeding of diets with greater energy content than that needed for body maintenance following mating is believed to reduce embryonic survival in pigs. In swine operations, therefore, feed intake is often restricted during the first and second week of pregnancy to reduce embryo mortality. There is thought to be a relationship between feeding diets that result in energy intake that is greater than that needed for body maintenance and embryonic death. This relationship is associated with lesser than typical progesterone (P4) concentrations when feeding diets with greater energy content due to increased hepatic clearance. There is no consensus, however, as to whether feeding should be restricted during early pregnancy to avert this possible detrimental effect. Thus, the aim of this systematic review is to assess the effect in sows and gilts of feeding diets with different energy contents post-mating on embryonic survival, evaluating when possible, the relationship of a greater energy intake and P4 concentrations on embryonic survival. An electronic search was conducted of the PubMed, Science Direct, Scopus, Web of science, and Scielo databases during June 2018. A total of 109 articles were retrieved, and of these, only 16 articles were selected after applying the selection criteria. There was no negative effect of a greater feed intake than that needed for body maintenance after breeding in 75% of the experiments. Results from 35% of the experiments indicated feeding early pregnant sows a diet with greater energy content than that needed for body maintenance resulted in augmented embryonic death. In 66.7% of the experiments, in which there was assessment of P4 concentration, there was no negative effect of feeding after farrowing a diet with greater energy than that needed for body maintenance. In conclusion, it appears that restricted feed intake in early pregnancy is no longer relevant when there are modern prolific dam lines utilized in swine production enterprises because dietary energy of as great as 54 MJ ME/day had no detrimental effect on embryo survival. © 2019 Elsevier B.V.</x:v>
      </x:c>
      <x:c r="O859"/>
      <x:c r="P859" t="n">
        <x:v>0</x:v>
      </x:c>
      <x:c r="Q859" t="n">
        <x:v>0</x:v>
      </x:c>
      <x:c r="R859" t="n">
        <x:v>0</x:v>
      </x:c>
      <x:c r="S859"/>
      <x:c r="T859"/>
    </x:row>
    <x:row r="860">
      <x:c r="A860" t="n">
        <x:v>859</x:v>
      </x:c>
      <x:c r="B860" t="str">
        <x:v>Effects of reference population size and structure on genomic prediction of maternal traits in two pig lines using whole-genome sequence-, high-density- and combined annotation-dependent depletion genotypes</x:v>
      </x:c>
      <x:c r="C860" t="str">
        <x:v>Embase</x:v>
      </x:c>
      <x:c r="D860" t="n">
        <x:v>0</x:v>
      </x:c>
      <x:c r="E860"/>
      <x:c r="F860"/>
      <x:c r="G860" t="n">
        <x:v>0</x:v>
      </x:c>
      <x:c r="H860"/>
      <x:c r="I860"/>
      <x:c r="J860" t="n">
        <x:v>2024</x:v>
      </x:c>
      <x:c r="K860" t="str">
        <x:v>10.1111/jbg.12865</x:v>
      </x:c>
      <x:c r="L860"/>
      <x:c r="M860" t="str">
        <x:v>Kjetså M.V.; Gjuvsland A.B.; Grindflek E.; Meuwissen T.</x:v>
      </x:c>
      <x:c r="N860"/>
      <x:c r="O860"/>
      <x:c r="P860"/>
      <x:c r="Q860" t="n">
        <x:v>0</x:v>
      </x:c>
      <x:c r="R860" t="n">
        <x:v>0</x:v>
      </x:c>
      <x:c r="S860"/>
      <x:c r="T860"/>
    </x:row>
    <x:row r="861">
      <x:c r="A861" t="n">
        <x:v>860</x:v>
      </x:c>
      <x:c r="B861" t="str">
        <x:v>Effects of temporal properties on compound action potentials in response to amplitude-modulated electric pulse trains in guinea pigs</x:v>
      </x:c>
      <x:c r="C861" t="str">
        <x:v>Embase</x:v>
      </x:c>
      <x:c r="D861" t="n">
        <x:v>0</x:v>
      </x:c>
      <x:c r="E861"/>
      <x:c r="F861"/>
      <x:c r="G861" t="n">
        <x:v>0</x:v>
      </x:c>
      <x:c r="H861"/>
      <x:c r="I861"/>
      <x:c r="J861" t="n">
        <x:v>2009</x:v>
      </x:c>
      <x:c r="K861" t="str">
        <x:v>10.1016/j.heares.2008.10.007</x:v>
      </x:c>
      <x:c r="L861"/>
      <x:c r="M861" t="str">
        <x:v>Jeng F.-C.; Abbas P.J.; Hu N.; Miller C.A.; Nourski K.V.; Robinson B.K.</x:v>
      </x:c>
      <x:c r="N861"/>
      <x:c r="O861"/>
      <x:c r="P861"/>
      <x:c r="Q861" t="n">
        <x:v>0</x:v>
      </x:c>
      <x:c r="R861" t="n">
        <x:v>0</x:v>
      </x:c>
      <x:c r="S861"/>
      <x:c r="T861"/>
    </x:row>
    <x:row r="862">
      <x:c r="A862" t="n">
        <x:v>861</x:v>
      </x:c>
      <x:c r="B862" t="str">
        <x:v>Effects of vasopressin on smooth muscle cells of guinea-pig mesenteric vessels</x:v>
      </x:c>
      <x:c r="C862" t="str">
        <x:v>Embase</x:v>
      </x:c>
      <x:c r="D862" t="n">
        <x:v>0</x:v>
      </x:c>
      <x:c r="E862"/>
      <x:c r="F862"/>
      <x:c r="G862" t="n">
        <x:v>0</x:v>
      </x:c>
      <x:c r="H862"/>
      <x:c r="I862"/>
      <x:c r="J862" t="n">
        <x:v>1981</x:v>
      </x:c>
      <x:c r="K862"/>
      <x:c r="L862"/>
      <x:c r="M862" t="str">
        <x:v>Karashima T.</x:v>
      </x:c>
      <x:c r="N862"/>
      <x:c r="O862"/>
      <x:c r="P862"/>
      <x:c r="Q862" t="n">
        <x:v>0</x:v>
      </x:c>
      <x:c r="R862" t="n">
        <x:v>0</x:v>
      </x:c>
      <x:c r="S862"/>
      <x:c r="T862"/>
    </x:row>
    <x:row r="863">
      <x:c r="A863" t="n">
        <x:v>862</x:v>
      </x:c>
      <x:c r="B863" t="str">
        <x:v>Efficacy evaluation of the C-strain-based vaccines against the subgenotype 2.1d classical swine fever virus emerging in China</x:v>
      </x:c>
      <x:c r="C863" t="str">
        <x:v>PubMed · Scopus · Embase</x:v>
      </x:c>
      <x:c r="D863" t="n">
        <x:v>0</x:v>
      </x:c>
      <x:c r="E863"/>
      <x:c r="F863"/>
      <x:c r="G863" t="n">
        <x:v>0</x:v>
      </x:c>
      <x:c r="H863"/>
      <x:c r="I863"/>
      <x:c r="J863" t="n">
        <x:v>2017</x:v>
      </x:c>
      <x:c r="K863" t="str">
        <x:v>10.1016/j.vetmic.2017.01.012</x:v>
      </x:c>
      <x:c r="L863" t="str">
        <x:v>28284603</x:v>
      </x:c>
      <x:c r="M863" t="str">
        <x:v>Luo Y, Ji S, Lei JL, Xiang GT, Liu Y, Gao Y, Meng XY, Zheng G, Zhang EY, Wang Y, Du ML, Li Y, Li S, He XJ, Sun Y, Qiu HJ.</x:v>
      </x:c>
      <x:c r="N863" t="str">
        <x:v>Classical swine fever (CSF) is a devastating infectious disease of pigs caused by classical swine fever virus (CSFV). The disease has been controlled following extensive vaccination with the lapinized attenuated vaccine C-strain for decades in China. However, frequent CSF outbreaks occurred recently in a large number of C-strain-vaccinated pig farms in China and a new subgenotype 2.1d of CSFV has been reported to be responsible for the outbreaks. Here we analyzed the molecular variations and antigenic differences among the C-strain-based commercial vaccines of different origins from different manufacturers in China, and reevaluated the vaccines against the emerging subgenotype 2.1d strain of CSFV. The results showed that the C-strain adapted to the continuous ST cell line (CST) contain a unique M290K variation on the E2 protein, compared to those of primary BT cells (CBT) or rabbit origin (CRT) and the traditional C-strain sequences available in the GenBank database. Serum neutralization test revealed the antigenic differences between CST and CBT or CRT. Notably, the neutralizing titers of porcine anti-C-strain sera against the CSFV isolate of subgenotype 2.1d were significantly lower than those against C-strain or Shimen strain. The C-strain-vaccinated, subgenotype 2.1d HLJZZ2014 strain-challenged pigs did not show any clinical signs and all survived. However, these pigs displayed mild pathological and histological lesions, and the CSFV viral RNA was detected in the various tissue and blood samples. Taken together, the C-strain-based vaccines of different origins showed molecular variations and antigenic differences, and could provide clinical but not pathological and virological protection against the subgenotype 2.1d CSFV emerging in China. Further investigation is needed to comprehensively assess the efficacy of C-strain of different doses against the subgenotype 2.1d CSFV. © 2017 Elsevier B.V.</x:v>
      </x:c>
      <x:c r="O863" t="n">
        <x:v>0</x:v>
      </x:c>
      <x:c r="P863" t="n">
        <x:v>0</x:v>
      </x:c>
      <x:c r="Q863" t="n">
        <x:v>0</x:v>
      </x:c>
      <x:c r="R863" t="n">
        <x:v>0</x:v>
      </x:c>
      <x:c r="S863"/>
      <x:c r="T863"/>
    </x:row>
    <x:row r="864">
      <x:c r="A864" t="n">
        <x:v>863</x:v>
      </x:c>
      <x:c r="B864" t="str">
        <x:v>Efficacy of alternative multivariate best linear unbiased prediction models for genetic evaluation of swine.</x:v>
      </x:c>
      <x:c r="C864" t="str">
        <x:v>Embase</x:v>
      </x:c>
      <x:c r="D864" t="n">
        <x:v>0</x:v>
      </x:c>
      <x:c r="E864"/>
      <x:c r="F864"/>
      <x:c r="G864" t="n">
        <x:v>0</x:v>
      </x:c>
      <x:c r="H864"/>
      <x:c r="I864"/>
      <x:c r="J864" t="n">
        <x:v>1991</x:v>
      </x:c>
      <x:c r="K864" t="str">
        <x:v>10.2527/1991.69114388x</x:v>
      </x:c>
      <x:c r="L864"/>
      <x:c r="M864" t="str">
        <x:v>Lofgren D.L.; Stewart T.S.</x:v>
      </x:c>
      <x:c r="N864"/>
      <x:c r="O864"/>
      <x:c r="P864"/>
      <x:c r="Q864" t="n">
        <x:v>0</x:v>
      </x:c>
      <x:c r="R864" t="n">
        <x:v>0</x:v>
      </x:c>
      <x:c r="S864"/>
      <x:c r="T864"/>
    </x:row>
    <x:row r="865">
      <x:c r="A865" t="n">
        <x:v>864</x:v>
      </x:c>
      <x:c r="B865" t="str">
        <x:v>Efficacy of energy supplementation on growth performance and immune response of suckling pigs</x:v>
      </x:c>
      <x:c r="C865" t="str">
        <x:v>Embase</x:v>
      </x:c>
      <x:c r="D865" t="n">
        <x:v>0</x:v>
      </x:c>
      <x:c r="E865"/>
      <x:c r="F865"/>
      <x:c r="G865" t="n">
        <x:v>0</x:v>
      </x:c>
      <x:c r="H865"/>
      <x:c r="I865"/>
      <x:c r="J865" t="n">
        <x:v>2018</x:v>
      </x:c>
      <x:c r="K865" t="str">
        <x:v>10.1093/jas/sky335</x:v>
      </x:c>
      <x:c r="L865"/>
      <x:c r="M865" t="str">
        <x:v>Manzke N.E.; Gomes B.K.; Xavier E.G.; de Lima G.J.M.M.</x:v>
      </x:c>
      <x:c r="N865"/>
      <x:c r="O865"/>
      <x:c r="P865"/>
      <x:c r="Q865" t="n">
        <x:v>0</x:v>
      </x:c>
      <x:c r="R865" t="n">
        <x:v>0</x:v>
      </x:c>
      <x:c r="S865"/>
      <x:c r="T865"/>
    </x:row>
    <x:row r="866">
      <x:c r="A866" t="n">
        <x:v>865</x:v>
      </x:c>
      <x:c r="B866" t="str">
        <x:v>Efficiency of population structures for mapping of Mendelian and imprinted quantitative trait loci in outbred pigs using variance component methods</x:v>
      </x:c>
      <x:c r="C866" t="str">
        <x:v>Embase</x:v>
      </x:c>
      <x:c r="D866" t="n">
        <x:v>0</x:v>
      </x:c>
      <x:c r="E866"/>
      <x:c r="F866"/>
      <x:c r="G866" t="n">
        <x:v>0</x:v>
      </x:c>
      <x:c r="H866"/>
      <x:c r="I866"/>
      <x:c r="J866" t="n">
        <x:v>2005</x:v>
      </x:c>
      <x:c r="K866" t="str">
        <x:v>10.1051/gse:2005019</x:v>
      </x:c>
      <x:c r="L866"/>
      <x:c r="M866" t="str">
        <x:v>Heuven H.C.M.; Bovenhuis H.; Janss L.L.G.; Van Arendonk J.A.M.</x:v>
      </x:c>
      <x:c r="N866"/>
      <x:c r="O866"/>
      <x:c r="P866"/>
      <x:c r="Q866" t="n">
        <x:v>0</x:v>
      </x:c>
      <x:c r="R866" t="n">
        <x:v>0</x:v>
      </x:c>
      <x:c r="S866"/>
      <x:c r="T866"/>
    </x:row>
    <x:row r="867">
      <x:c r="A867" t="n">
        <x:v>866</x:v>
      </x:c>
      <x:c r="B867" t="str">
        <x:v>Efficient CRISPR/Cas9-mediated gene editing in Guangdong small-ear spotted pig cells using an optimized electrotransfection method</x:v>
      </x:c>
      <x:c r="C867" t="str">
        <x:v>Scopus</x:v>
      </x:c>
      <x:c r="D867" t="n">
        <x:v>0</x:v>
      </x:c>
      <x:c r="E867"/>
      <x:c r="F867"/>
      <x:c r="G867" t="n">
        <x:v>0</x:v>
      </x:c>
      <x:c r="H867"/>
      <x:c r="I867"/>
      <x:c r="J867" t="n">
        <x:v>2020</x:v>
      </x:c>
      <x:c r="K867" t="str">
        <x:v>10.1007/s10529-020-02930-0</x:v>
      </x:c>
      <x:c r="L867"/>
      <x:c r="M867" t="str">
        <x:v>Wei Y.-Y.; Zhan Q.-M.; Zhu X.-X.; Yan A.-F.; Feng J.; Liu L.; Li J.-H.; Tang D.-S.</x:v>
      </x:c>
      <x:c r="N867" t="str">
        <x:v>Objectives: Guangdong Small-ear Spotted (GDSS) pigs are a pig breed native to China that possesses unfortunate disadvantages, such as slow growth rate, low lean-meat percentage, and reduced feed utilization. In contrast to traditional genetic breeding methods with long cycle time and high cost, CRISPR/Cas9-mediated gene editing for the modification of the pig genome can quickly improve production traits, and therefore this technique exhibits important potential in the genetic improvement and resource development of GDSS pigs. In the present study, we aimed to establish an efficient CRISPR/Cas9-mediated gene-editing system for GDSS pig cells by optimizing the electrotransfection parameters, and to realize efficient CRISPR/Cas9-mediated gene editing of GDSS pig cells. Results: After optimization of electrotransfection parameters for the transfection of GDSS pig cells, we demonstrated that a voltage of 150 V and a single pulse with a pulse duration of 20 ms were the optimal electrotransfection parameters for gene editing in these cells. In addition, our study generated GDSS pig single-cell colonies with biallelic mutations in the myostatin (MSTN) gene and insulin-like growth factor 2 (IGF2) intron-3 locus, which play an important role in pig muscle growth and muscle development. The single-cell colonies showed no foreign gene integration or off-target effects, and maintained normal cell morphology and viability. These gene-edited, single-cell colonies can in the future be used as donor cells to generate MSTN- and IGF2-edited GDSS pigs using somatic cell nuclear transfer (SCNT). Conclusions: This study establishes the foundation for genetic improvement and resource development of GDSS pigs using CRISPR/Cas9-mediated gene editing combined with SCNT. © 2020, Springer Nature B.V.</x:v>
      </x:c>
      <x:c r="O867"/>
      <x:c r="P867" t="n">
        <x:v>0</x:v>
      </x:c>
      <x:c r="Q867" t="n">
        <x:v>0</x:v>
      </x:c>
      <x:c r="R867" t="n">
        <x:v>0</x:v>
      </x:c>
      <x:c r="S867"/>
      <x:c r="T867"/>
    </x:row>
    <x:row r="868">
      <x:c r="A868" t="n">
        <x:v>867</x:v>
      </x:c>
      <x:c r="B868" t="str">
        <x:v>Efficient generation of P53 biallelic knockout Diannan miniature pigs via TALENs and somatic cell nuclear transfer</x:v>
      </x:c>
      <x:c r="C868" t="str">
        <x:v>PubMed · Scopus · Embase</x:v>
      </x:c>
      <x:c r="D868" t="n">
        <x:v>0</x:v>
      </x:c>
      <x:c r="E868"/>
      <x:c r="F868"/>
      <x:c r="G868" t="n">
        <x:v>0</x:v>
      </x:c>
      <x:c r="H868"/>
      <x:c r="I868"/>
      <x:c r="J868" t="n">
        <x:v>2017</x:v>
      </x:c>
      <x:c r="K868" t="str">
        <x:v>10.1186/s12967-017-1327-0</x:v>
      </x:c>
      <x:c r="L868" t="str">
        <x:v>29100547</x:v>
      </x:c>
      <x:c r="M868" t="str">
        <x:v>Shen Y, Xu K, Yuan Z, Guo J, Zhao H, Zhang X, Zhao L, Qing Y, Li H, Pan W, Jia B, Zhao HY, Wei HJ.</x:v>
      </x:c>
      <x:c r="N868" t="str">
        <x:v>Background: Pigs have many features that make them attractive as biomedical models for various diseases, including cancer. P53 is an important tumor suppressor gene that exerts a central role in protecting cells from oncogenic transformation and is mutated in a large number of human cancers. P53 mutations occur in almost every type of tumor and in over 50% of all tumors. In a recent publication, pigs with a mutated P53 gene were generated that resulted in lymphoma and renal and osteogenic tumors. However, approximately 80% of human tumors have dysfunctional P53. A P53-deficient pig model is still required to elucidate. Methods: Transcription activator-like effector nucleases (TALENs) were designed to target porcine P53 exon 4. The targeting activity was evaluated using a luciferase SSA recombination assay. P53 biallelic knockout (KO) cell lines were established from single-cell colonies of fetal fibroblasts derived from Diannan miniature pigs followed by electroporation with TALENs plasmids. One cell line was selected as the donor cell line for somatic cell nuclear transfer (SCNT) for the generation of P53 KO pigs. P53 KO stillborn fetuses and living piglets were obtained. Gene typing of the collected cloned individuals was performed by T7EI assay and sequencing. Fibroblast cells from Diannan miniature piglets with a P53 biallelic knockout or wild type were analyzed for the P53 response to doxorubicin treatment by confocal microscopy and western blotting. Results: The luciferase SSA recombination assay revealed that the targeting activities of the designed TALENs were 55.35-fold higher than those of the control. Eight cell lines (8/19) were mutated for P53, and five of them were biallelic knockouts. One of the biallelic knockout cell lines was selected as nuclear donor cells for SCNT. The cloned embryos were transferred into five recipient gilts, three of them becoming pregnant. Five live fetuses were obtained from one surrogate by caesarean section after 38 days of gestation for genotyping. Finally, six live piglets and one stillborn piglet were collected from two recipients by caesarean section. Sequencing analyses of the target site confirmed the P53 biallelic knockout in all fetuses and piglets, consistent with the genotype of the donor cells. The qPCR analysis showed that the expression of the P53 mRNA had significant reduction in various tissues of the knockout piglets. Furthermore, confocal microscopy and western blotting analyses demonstrated that the fibroblast cells of Diannan miniature piglets with a P53 biallelic knockout were defective in mediating DNA damage when incubated with doxorubicin. Conclusion: TALENs combined with SCNT was successfully used to generate P53 KO Diannan miniature pigs. Although these genetically engineered Diannan miniature pigs had no tumorigenic signs, the P53 gene was dysfunctional. We believe that these pigs will provide powerful new resources for preclinical oncology and basic cancer research. © 2017 The Author(s).</x:v>
      </x:c>
      <x:c r="O868" t="n">
        <x:v>0</x:v>
      </x:c>
      <x:c r="P868" t="n">
        <x:v>0</x:v>
      </x:c>
      <x:c r="Q868" t="n">
        <x:v>0</x:v>
      </x:c>
      <x:c r="R868" t="n">
        <x:v>0</x:v>
      </x:c>
      <x:c r="S868"/>
      <x:c r="T868"/>
    </x:row>
    <x:row r="869">
      <x:c r="A869" t="n">
        <x:v>868</x:v>
      </x:c>
      <x:c r="B869" t="str">
        <x:v>Efficient targeted integration directed by short homology in zebrafish and mammalian cells</x:v>
      </x:c>
      <x:c r="C869" t="str">
        <x:v>Scopus</x:v>
      </x:c>
      <x:c r="D869" t="n">
        <x:v>0</x:v>
      </x:c>
      <x:c r="E869"/>
      <x:c r="F869"/>
      <x:c r="G869" t="n">
        <x:v>0</x:v>
      </x:c>
      <x:c r="H869"/>
      <x:c r="I869"/>
      <x:c r="J869" t="n">
        <x:v>2020</x:v>
      </x:c>
      <x:c r="K869" t="str">
        <x:v>10.7554/elife.53968</x:v>
      </x:c>
      <x:c r="L869"/>
      <x:c r="M869" t="str">
        <x:v>Wierson W.A.; Welker J.M.; Almeida M.P.; Mann C.M.; Webster D.A.; Torrie M.E.; Weiss T.J.; Kambakam S.; Vollbrecht M.K.; Lan M.; McKeighan K.C.; Levey J.; Ming Z.; Wehmeier A.; Mikelson C.S.; Haltom J.A.; Kwan K.M.; Chien C.-B.; Balciunas D.; Ekker S.C.; Clark K.J.; Webber B.R.; Moriarity B.S.; Solin S.L.; Carlson D.F.; Dobbs D.L.; McGrail M.; Essner J.</x:v>
      </x:c>
      <x:c r="N869" t="str">
        <x:v>Efficient precision genome engineering requires high frequency and specificity of integration at the genomic target site. Here, we describe a set of resources to streamline reporter gene knock-ins in zebrafish and demonstrate the broader utility of the method in mammalian cells. Our approach uses short homology of 24–48 bp to drive targeted integration of DNA reporter cassettes by homology-mediated end joining (HMEJ) at high frequency at a double strand break in the targeted gene. Our vector series, pGTag (plasmids for Gene Tagging), contains reporters flanked by a universal CRISPR sgRNA sequence which enables in vivo liberation of the homology arms. We observed high rates of germline transmission (22–100%) for targeted knock-ins at eight zebrafish loci and efficient integration at safe harbor loci in porcine and human cells. Our system provides a straightforward and cost-effective approach for high efficiency gene targeting applications in CRISPR and TALEN compatible systems. © Wierson et al.</x:v>
      </x:c>
      <x:c r="O869"/>
      <x:c r="P869" t="n">
        <x:v>0</x:v>
      </x:c>
      <x:c r="Q869" t="n">
        <x:v>0</x:v>
      </x:c>
      <x:c r="R869" t="n">
        <x:v>0</x:v>
      </x:c>
      <x:c r="S869"/>
      <x:c r="T869"/>
    </x:row>
    <x:row r="870">
      <x:c r="A870" t="n">
        <x:v>869</x:v>
      </x:c>
      <x:c r="B870" t="str">
        <x:v>Efficient workflow for automatic segmentation of the right heart based on 2D echocardiography</x:v>
      </x:c>
      <x:c r="C870" t="str">
        <x:v>Embase</x:v>
      </x:c>
      <x:c r="D870" t="n">
        <x:v>0</x:v>
      </x:c>
      <x:c r="E870"/>
      <x:c r="F870"/>
      <x:c r="G870" t="n">
        <x:v>0</x:v>
      </x:c>
      <x:c r="H870"/>
      <x:c r="I870"/>
      <x:c r="J870" t="n">
        <x:v>2018</x:v>
      </x:c>
      <x:c r="K870" t="str">
        <x:v>10.1007/s10554-018-1314-4</x:v>
      </x:c>
      <x:c r="L870"/>
      <x:c r="M870" t="str">
        <x:v>Danilov V.V.; Skirnevskiy I.P.; Gerget O.M.; Shelomentcev E.E.; Kolpashchikov D.Y.; Vasilyev N.V.</x:v>
      </x:c>
      <x:c r="N870"/>
      <x:c r="O870"/>
      <x:c r="P870"/>
      <x:c r="Q870" t="n">
        <x:v>0</x:v>
      </x:c>
      <x:c r="R870" t="n">
        <x:v>0</x:v>
      </x:c>
      <x:c r="S870"/>
      <x:c r="T870"/>
    </x:row>
    <x:row r="871">
      <x:c r="A871" t="n">
        <x:v>870</x:v>
      </x:c>
      <x:c r="B871" t="str">
        <x:v>Electrochemical treatment: An investigation of dose-response relationships using an isolated liver perfusion model</x:v>
      </x:c>
      <x:c r="C871" t="str">
        <x:v>Embase</x:v>
      </x:c>
      <x:c r="D871" t="n">
        <x:v>0</x:v>
      </x:c>
      <x:c r="E871"/>
      <x:c r="F871"/>
      <x:c r="G871" t="n">
        <x:v>0</x:v>
      </x:c>
      <x:c r="H871"/>
      <x:c r="I871"/>
      <x:c r="J871" t="n">
        <x:v>2011</x:v>
      </x:c>
      <x:c r="K871" t="str">
        <x:v>10.4103/1319-3767.84491</x:v>
      </x:c>
      <x:c r="L871"/>
      <x:c r="M871" t="str">
        <x:v>Czymek R.; Dinter D.; Löffler S.; Gebhard M.; Laubert T.; Lubienski A.; Bruch H.-P.; Schmidt A.</x:v>
      </x:c>
      <x:c r="N871"/>
      <x:c r="O871"/>
      <x:c r="P871"/>
      <x:c r="Q871" t="n">
        <x:v>0</x:v>
      </x:c>
      <x:c r="R871" t="n">
        <x:v>0</x:v>
      </x:c>
      <x:c r="S871"/>
      <x:c r="T871"/>
    </x:row>
    <x:row r="872">
      <x:c r="A872" t="n">
        <x:v>871</x:v>
      </x:c>
      <x:c r="B872" t="str">
        <x:v>Electrophysiological profile of propiverine - Relationship to cardiac risk</x:v>
      </x:c>
      <x:c r="C872" t="str">
        <x:v>Scopus</x:v>
      </x:c>
      <x:c r="D872" t="n">
        <x:v>0</x:v>
      </x:c>
      <x:c r="E872"/>
      <x:c r="F872"/>
      <x:c r="G872" t="n">
        <x:v>0</x:v>
      </x:c>
      <x:c r="H872"/>
      <x:c r="I872"/>
      <x:c r="J872" t="n">
        <x:v>2008</x:v>
      </x:c>
      <x:c r="K872" t="str">
        <x:v>10.1007/s00210-007-0231-1</x:v>
      </x:c>
      <x:c r="L872"/>
      <x:c r="M872" t="str">
        <x:v>Christ T.; Wettwer E.; Wuest M.; Braeter M.; Donath F.; Champeroux P.; Richard S.; Ravens U.</x:v>
      </x:c>
      <x:c r="N872" t="str">
        <x:v>Drugs that prolong the QT interval by blocking human ether-a-go-go (HERG) channels may enhance the risk of ventricular arrhythmia. The spasmolytic drug propiverine is widely used for the therapy of overactive bladder (OAB). Here, we have investigated the effects of propiverine on cardiac ion channels and action potentials as well as on contractile properties of cardiac tissue, in order to estimate its cardiac safety profile, because other drugs used in this indication had to be withdrawn due to safety reasons. Whole-cell patch clamp technique was used to record the following cardiac ion currents: rapidly and slowly activating delayed rectifier K+ current (IKr, I Ks), ultra rapidly activating delayed rectifier K+ current (IKur), inwardly rectifying K+ current IK1, transient outward K+ current (Ito), and L-type Ca 2+ current (ICa,L). Action potentials in cardiac tissue biopsies were recorded with conventional microelectrodes. The torsade de pointes screening assay (TDPScreenTM) was used for drug scoring. Propiverine blocked in a concentration-dependent manner HERG channels expressed in HEK293 cells, as well as native IKr current in ventricular myocytes of guinea pig (IC50 values: 10 μM and 1.8 μM respectively). At high concentrations (100 μM), propiverine suppressed IKs. I K1 and the transient outward current Ito and I Kur were not affected. In guinea-pig ventricular and human atrial myocytes, propiverine also blocked ICa,L (IC50 values: 34.7 μM and 41.7 μM, respectively) and reduced force of contraction. Despite block of IKr, action potential duration was not prolonged in guinea-pig and human ventricular tissue, but decreased progressively until excitation failed altogether. Similar effects were observed in dog Purkinje fibers. Propiverine obtained a low score in the TDPScreenTM. In conclusion, in vitro and in vivo studies of propiverine do not provide evidence for an enhanced cardiovascular safety risk. We propose that lack of torsadogenic risk of propiverine is related to enhancement of repolarization reserve by block of ICa,L. © 2007 Springer-Verlag.</x:v>
      </x:c>
      <x:c r="O872"/>
      <x:c r="P872" t="n">
        <x:v>0</x:v>
      </x:c>
      <x:c r="Q872" t="n">
        <x:v>0</x:v>
      </x:c>
      <x:c r="R872" t="n">
        <x:v>0</x:v>
      </x:c>
      <x:c r="S872"/>
      <x:c r="T872"/>
    </x:row>
    <x:row r="873">
      <x:c r="A873" t="n">
        <x:v>872</x:v>
      </x:c>
      <x:c r="B873" t="str">
        <x:v>Elucidating the genetic basis of biomass accumulation and radiation use efficiency in spring wheat and its role in yield potential</x:v>
      </x:c>
      <x:c r="C873" t="str">
        <x:v>Scopus · Embase</x:v>
      </x:c>
      <x:c r="D873" t="n">
        <x:v>0</x:v>
      </x:c>
      <x:c r="E873"/>
      <x:c r="F873"/>
      <x:c r="G873" t="n">
        <x:v>0</x:v>
      </x:c>
      <x:c r="H873"/>
      <x:c r="I873"/>
      <x:c r="J873" t="n">
        <x:v>2019</x:v>
      </x:c>
      <x:c r="K873" t="str">
        <x:v>10.1111/pbi.13052</x:v>
      </x:c>
      <x:c r="L873"/>
      <x:c r="M873" t="str">
        <x:v>Molero G.; Joynson R.; Pinera-Chavez F.J.; Gardiner L.-J.; Rivera-Amado C.; Hall A.; Reynolds M.P.</x:v>
      </x:c>
      <x:c r="N873" t="str">
        <x:v>One of the major challenges for plant scientists is increasing wheat (Triticum aestivum) yield potential (YP). A significant bottleneck for increasing YP is achieving increased biomass through optimization of radiation use efficiency (RUE) along the crop cycle. Exotic material such as landraces and synthetic wheat has been incorporated into breeding programmes in an attempt to alleviate this; however, their contribution to YP is still unclear. To understand the genetic basis of biomass accumulation and RUE, we applied genome-wide association study (GWAS) to a panel of 150 elite spring wheat genotypes including many landrace and synthetically derived lines. The panel was evaluated for 31 traits over 2 years under optimal growing conditions and genotyped using the 35K wheat breeders array. Marker-trait association identified 94 SNPs significantly associated with yield, agronomic and phenology-related traits along with RUE and final biomass (BM_PM) at various growth stages that explained 7%–17% of phenotypic variation. Common SNP markers were identified for grain yield, BM_PM and RUE on chromosomes 5A and 7A. Additionally, landrace and synthetic derivative lines showed higher thousand grain weight (TGW), BM_PM and RUE but lower grain number (GM2) and harvest index (HI). Our work demonstrates the use of exotic material as a valuable resource to increase YP. It also provides markers for use in marker-assisted breeding to systematically increase BM_PM, RUE and TGW and avoid the TGW/GM2 and BM_PM/HI trade-off. Thus, achieving greater genetic gains in elite germplasm while also highlighting genomic regions and candidate genes for further study. © 2018 The Authors. Plant Biotechnology Journal published by Society for Experimental Biology and The Association of Applied Biologists and John Wiley &amp; Sons Ltd.</x:v>
      </x:c>
      <x:c r="O873"/>
      <x:c r="P873" t="n">
        <x:v>0</x:v>
      </x:c>
      <x:c r="Q873" t="n">
        <x:v>0</x:v>
      </x:c>
      <x:c r="R873" t="n">
        <x:v>0</x:v>
      </x:c>
      <x:c r="S873"/>
      <x:c r="T873"/>
    </x:row>
    <x:row r="874">
      <x:c r="A874" t="n">
        <x:v>873</x:v>
      </x:c>
      <x:c r="B874" t="str">
        <x:v>Elucidating the impact of feeding behaviour on body composition in finishing pigs fed ad libitum using an integrative feeding behaviour index</x:v>
      </x:c>
      <x:c r="C874" t="str">
        <x:v>Embase</x:v>
      </x:c>
      <x:c r="D874" t="n">
        <x:v>0</x:v>
      </x:c>
      <x:c r="E874"/>
      <x:c r="F874"/>
      <x:c r="G874" t="n">
        <x:v>0</x:v>
      </x:c>
      <x:c r="H874"/>
      <x:c r="I874"/>
      <x:c r="J874" t="n">
        <x:v>2021</x:v>
      </x:c>
      <x:c r="K874" t="str">
        <x:v>10.1016/j.livsci.2021.104650</x:v>
      </x:c>
      <x:c r="L874"/>
      <x:c r="M874" t="str">
        <x:v>Salgado H.H.; Méthot S.; Remus A.; Létourneau-Montminy M.P.; Pomar C.</x:v>
      </x:c>
      <x:c r="N874"/>
      <x:c r="O874"/>
      <x:c r="P874"/>
      <x:c r="Q874" t="n">
        <x:v>0</x:v>
      </x:c>
      <x:c r="R874" t="n">
        <x:v>0</x:v>
      </x:c>
      <x:c r="S874"/>
      <x:c r="T874"/>
    </x:row>
    <x:row r="875">
      <x:c r="A875" t="n">
        <x:v>874</x:v>
      </x:c>
      <x:c r="B875" t="str">
        <x:v>Emergence and global dissemination of blaNDM-5 positive Escherichia coli ST3014</x:v>
      </x:c>
      <x:c r="C875" t="str">
        <x:v>Embase</x:v>
      </x:c>
      <x:c r="D875" t="n">
        <x:v>0</x:v>
      </x:c>
      <x:c r="E875"/>
      <x:c r="F875"/>
      <x:c r="G875" t="n">
        <x:v>0</x:v>
      </x:c>
      <x:c r="H875"/>
      <x:c r="I875"/>
      <x:c r="J875" t="n">
        <x:v>2026</x:v>
      </x:c>
      <x:c r="K875" t="str">
        <x:v>10.2139/ssrn.6227948</x:v>
      </x:c>
      <x:c r="L875"/>
      <x:c r="M875" t="str">
        <x:v>He Z.-Z.; Lv C.; Xie F.; Wang K.; Zhang Q.-Q.; Chen W.-Y.; He Y.-Q.; Hong Y.; Xu J.; Zhou X.-N.</x:v>
      </x:c>
      <x:c r="N875"/>
      <x:c r="O875"/>
      <x:c r="P875"/>
      <x:c r="Q875" t="n">
        <x:v>0</x:v>
      </x:c>
      <x:c r="R875" t="n">
        <x:v>0</x:v>
      </x:c>
      <x:c r="S875"/>
      <x:c r="T875"/>
    </x:row>
    <x:row r="876">
      <x:c r="A876" t="n">
        <x:v>875</x:v>
      </x:c>
      <x:c r="B876" t="str">
        <x:v>Emergence of a novel subgenotype 2.4 of classical swine fever virus in India</x:v>
      </x:c>
      <x:c r="C876" t="str">
        <x:v>Embase</x:v>
      </x:c>
      <x:c r="D876" t="n">
        <x:v>0</x:v>
      </x:c>
      <x:c r="E876"/>
      <x:c r="F876"/>
      <x:c r="G876" t="n">
        <x:v>0</x:v>
      </x:c>
      <x:c r="H876"/>
      <x:c r="I876"/>
      <x:c r="J876" t="n">
        <x:v>2026</x:v>
      </x:c>
      <x:c r="K876" t="str">
        <x:v>10.1016/j.rvsc.2025.106031</x:v>
      </x:c>
      <x:c r="L876"/>
      <x:c r="M876" t="str">
        <x:v>Patil S.S.; Harish J.; Ganesh K.R.; Suresh K.P.; Hiremath J.; Nayakvadi S.</x:v>
      </x:c>
      <x:c r="N876"/>
      <x:c r="O876"/>
      <x:c r="P876"/>
      <x:c r="Q876" t="n">
        <x:v>0</x:v>
      </x:c>
      <x:c r="R876" t="n">
        <x:v>0</x:v>
      </x:c>
      <x:c r="S876"/>
      <x:c r="T876"/>
    </x:row>
    <x:row r="877">
      <x:c r="A877" t="n">
        <x:v>876</x:v>
      </x:c>
      <x:c r="B877" t="str">
        <x:v>Emergence of cfr(C) variant in Campylobacter coli derived food-producing animal origin</x:v>
      </x:c>
      <x:c r="C877" t="str">
        <x:v>Scopus · Embase · PubMed 2</x:v>
      </x:c>
      <x:c r="D877" t="n">
        <x:v>0</x:v>
      </x:c>
      <x:c r="E877"/>
      <x:c r="F877"/>
      <x:c r="G877" t="n">
        <x:v>0</x:v>
      </x:c>
      <x:c r="H877"/>
      <x:c r="I877"/>
      <x:c r="J877" t="n">
        <x:v>2025</x:v>
      </x:c>
      <x:c r="K877" t="str">
        <x:v>10.1016/j.vetmic.2025.110742</x:v>
      </x:c>
      <x:c r="L877" t="str">
        <x:v>41038001</x:v>
      </x:c>
      <x:c r="M877" t="str">
        <x:v>Li H.; Liu Y.; Ge S.; Huang H.; Li W.; Li S.; Li X.; Li C.; Du X.-D.; Xu C.; Yao H.</x:v>
      </x:c>
      <x:c r="N877" t="str">
        <x:v>Campylobacter is the leading cause of foodborne bacterial gastroenteritis globally. The cfr(C) gene encodes a 23S rRNA methyltransferase conferring cross-resistance to multiple classes of antibiotics. Here, we identified three novel cfr(C) variants in C. coli of swine origin. Compared to the original cfr(C), cfr(C)-variant-69 carried substitutions (Glu94Ala, Pro159Leu, Lys178Gln, Ile318Val), and cfr(C)-variant-104 and cfr(C)-variant-1921C17 harbored frame-shift mutations. Functional assay demonstrated that only cfr(C)-variant-69 conferred elevated MIC values 8-fold (florfenicol), 4-fold (chloramphenicol), and 2-fold (linezolid) compared to the parental strain NCTC 11168, respectively. In addition, a total of 67 C. coli isolates were identified to carry cfr(C) (64 from Genbank database and three from this study). WGS analysis revealed the global distribution of cfr(C) across five countries. MLST analysis indicated that 22 distinct sequence types were associated with cfr(C) dissemination, with ST1068 representing the predominant lineage. wg-MLST analysis stratified by collection time, geographic origin, and source, revealed significant clonal relatedness among strains from different years, countries, or origins. Furthermore, 18 distinct genetic environments flanking cfr(C) were identified among the isolates, with type 11 representing the predominant genotype [hph-pcp-hp-aphA3-cfr(C)-hp-hp]. Notably, the cfr(C) gene was flanked by multiple transposable elements (ISAcsp6, ISCco2, ISChh1, ISEncal, and ISSag10) across different genetic contexts, in which ISAcsp6 and ISEncal were firstly reported. In conclusion, we identified a novel functional cfr(C) variant in poultry-derived C. coli and characterized the global dissemination of cfr(C), demonstrating both horizontal gene transfer and regional clonal expansion among C. coli. One Health genomic surveillance for cfr(C)-positive Campylobacter spp. is critical to mitigate this escalating antimicrobial resistance threat. © 2025</x:v>
      </x:c>
      <x:c r="O877"/>
      <x:c r="P877" t="n">
        <x:v>0</x:v>
      </x:c>
      <x:c r="Q877" t="n">
        <x:v>1</x:v>
      </x:c>
      <x:c r="R877" t="n">
        <x:v>0</x:v>
      </x:c>
      <x:c r="S877"/>
      <x:c r="T877"/>
    </x:row>
    <x:row r="878">
      <x:c r="A878" t="n">
        <x:v>877</x:v>
      </x:c>
      <x:c r="B878" t="str">
        <x:v>Emergence of novel zoonotic and multidrug-resistant Streptococcus suis lineages</x:v>
      </x:c>
      <x:c r="C878" t="str">
        <x:v>Embase</x:v>
      </x:c>
      <x:c r="D878" t="n">
        <x:v>0</x:v>
      </x:c>
      <x:c r="E878"/>
      <x:c r="F878"/>
      <x:c r="G878" t="n">
        <x:v>0</x:v>
      </x:c>
      <x:c r="H878"/>
      <x:c r="I878"/>
      <x:c r="J878" t="n">
        <x:v>2026</x:v>
      </x:c>
      <x:c r="K878" t="str">
        <x:v>10.1016/j.cmi.2026.03.012</x:v>
      </x:c>
      <x:c r="L878"/>
      <x:c r="M878" t="str">
        <x:v>Brizuela J.; Murray G.G.R.; Boueroy P.; Balmer A.J.; Wongsurawat T.; Jenjaroenpun P.; Chopjitt P.; Hatrongjit R.; Weinert L.A.; Kerdsin A.; Schultsz C.</x:v>
      </x:c>
      <x:c r="N878"/>
      <x:c r="O878"/>
      <x:c r="P878"/>
      <x:c r="Q878" t="n">
        <x:v>0</x:v>
      </x:c>
      <x:c r="R878" t="n">
        <x:v>0</x:v>
      </x:c>
      <x:c r="S878"/>
      <x:c r="T878"/>
    </x:row>
    <x:row r="879">
      <x:c r="A879" t="n">
        <x:v>878</x:v>
      </x:c>
      <x:c r="B879" t="str">
        <x:v>Emergence of zoonotic and multi-drug resistant Streptococcus suis</x:v>
      </x:c>
      <x:c r="C879" t="str">
        <x:v>Embase</x:v>
      </x:c>
      <x:c r="D879" t="n">
        <x:v>0</x:v>
      </x:c>
      <x:c r="E879"/>
      <x:c r="F879"/>
      <x:c r="G879" t="n">
        <x:v>0</x:v>
      </x:c>
      <x:c r="H879"/>
      <x:c r="I879"/>
      <x:c r="J879" t="n">
        <x:v>2025</x:v>
      </x:c>
      <x:c r="K879" t="str">
        <x:v>10.1101/2025.06.30.662319</x:v>
      </x:c>
      <x:c r="L879"/>
      <x:c r="M879" t="str">
        <x:v>Brizuela J.; Murray G.G.R.; Boueroy P.; Balmer A.J.; Wongsurawat T.; Jenjaroenpun P.; Chopjitt P.; Hatrongjit R.; Weinert L.A.; Kerdsin A.; Schultsz C.</x:v>
      </x:c>
      <x:c r="N879"/>
      <x:c r="O879"/>
      <x:c r="P879"/>
      <x:c r="Q879" t="n">
        <x:v>0</x:v>
      </x:c>
      <x:c r="R879" t="n">
        <x:v>0</x:v>
      </x:c>
      <x:c r="S879"/>
      <x:c r="T879"/>
    </x:row>
    <x:row r="880">
      <x:c r="A880" t="n">
        <x:v>879</x:v>
      </x:c>
      <x:c r="B880" t="str">
        <x:v>Emissions monitoring at a deep-pit swine finishing facility: Research methods and system performance</x:v>
      </x:c>
      <x:c r="C880" t="str">
        <x:v>Scopus · Embase</x:v>
      </x:c>
      <x:c r="D880" t="n">
        <x:v>0</x:v>
      </x:c>
      <x:c r="E880"/>
      <x:c r="F880"/>
      <x:c r="G880" t="n">
        <x:v>0</x:v>
      </x:c>
      <x:c r="H880"/>
      <x:c r="I880"/>
      <x:c r="J880" t="n">
        <x:v>2012</x:v>
      </x:c>
      <x:c r="K880" t="str">
        <x:v>10.1080/10962247.2012.707163</x:v>
      </x:c>
      <x:c r="L880"/>
      <x:c r="M880" t="str">
        <x:v>Jin Y.; Lim T.-T.; Ni J.-Q.; Ha J.-H.; Heber A.J.</x:v>
      </x:c>
      <x:c r="N880" t="str">
        <x:v>This paper describes part of a comprehensive National Air Emissions Monitoring Study (NAEMS) conducted at a swine finishing farm located in the state of Indiana, in the United States. The NAEMS was a 2-year study of emissions from animal feeding operations that produce pork, chicken meat, eggs, and milk. It provided emission data for the U.S. Environmental Protection Agency (EPA) to develop tools for estimating emissions from livestock farms. The study in Indiana focused on quantifying and characterizing emissions of gases, particulate matter (PM), and volatile organic compounds (VOCs) from a swine finishing quad (four 1000-head rooms under one roof). Long-term continuous and quasi-continuous measurements were conducted with 157 on-line measurement variables using an array of instruments and sensors for gas and PM concentrations, fan operation, room static pressures, indoor temperature and humidity, animal activity and feeding times, and weather conditions. Pig inventory and weight, feed type and quantity, and manure accumulation and composition were also documented. Systematic tests of the measurement system were conducted. Monitoring methodologies, instrumentation applications, equipment maintenance, quality controls, and system performances are presented and can be used as a reference in assessing research quality and improving future environmental studies on livestock facilities.Aerial pollutant emissions became a major environmental issue for livestock operations after farms increased significantly in size. Gas and particulate matter emissions from livestock production may cause various environmental impacts such as odor and noxious gas exposure in neighboring areas. In this study, comprehensive and long-term emissions of gases and PM at a Midwestern U.S. commercial swine finishing farm were continuously monitored for 2 years. The methodologies, quality assurance procedures, and results of this study can be used to plan future emission monitoring projects, improve baseline emission databases, and validate emission models. © 2012 Copyright 2012 A&amp;WMA.</x:v>
      </x:c>
      <x:c r="O880"/>
      <x:c r="P880" t="n">
        <x:v>0</x:v>
      </x:c>
      <x:c r="Q880" t="n">
        <x:v>0</x:v>
      </x:c>
      <x:c r="R880" t="n">
        <x:v>0</x:v>
      </x:c>
      <x:c r="S880"/>
      <x:c r="T880"/>
    </x:row>
    <x:row r="881">
      <x:c r="A881" t="n">
        <x:v>880</x:v>
      </x:c>
      <x:c r="B881" t="str">
        <x:v>Endobronchial birefringence microscopy of airway smooth muscle in vivo</x:v>
      </x:c>
      <x:c r="C881" t="str">
        <x:v>Embase</x:v>
      </x:c>
      <x:c r="D881" t="n">
        <x:v>0</x:v>
      </x:c>
      <x:c r="E881"/>
      <x:c r="F881"/>
      <x:c r="G881" t="n">
        <x:v>0</x:v>
      </x:c>
      <x:c r="H881"/>
      <x:c r="I881"/>
      <x:c r="J881" t="n">
        <x:v>2014</x:v>
      </x:c>
      <x:c r="K881"/>
      <x:c r="L881"/>
      <x:c r="M881" t="str">
        <x:v>Suter M.J.; Adams D.C.; Villiger M.; Miller A.J.; Hariri L.P.; Luster A.D.; Bouma B.E.; Medoff B.D.</x:v>
      </x:c>
      <x:c r="N881"/>
      <x:c r="O881"/>
      <x:c r="P881"/>
      <x:c r="Q881" t="n">
        <x:v>0</x:v>
      </x:c>
      <x:c r="R881" t="n">
        <x:v>0</x:v>
      </x:c>
      <x:c r="S881"/>
      <x:c r="T881"/>
    </x:row>
    <x:row r="882">
      <x:c r="A882" t="n">
        <x:v>881</x:v>
      </x:c>
      <x:c r="B882" t="str">
        <x:v>Endometrial responses to bacterial and viral infection: a scoping review</x:v>
      </x:c>
      <x:c r="C882" t="str">
        <x:v>Scopus</x:v>
      </x:c>
      <x:c r="D882" t="n">
        <x:v>0</x:v>
      </x:c>
      <x:c r="E882"/>
      <x:c r="F882"/>
      <x:c r="G882" t="n">
        <x:v>0</x:v>
      </x:c>
      <x:c r="H882"/>
      <x:c r="I882"/>
      <x:c r="J882" t="n">
        <x:v>2023</x:v>
      </x:c>
      <x:c r="K882" t="str">
        <x:v>10.1093/humupd/dmad013</x:v>
      </x:c>
      <x:c r="L882"/>
      <x:c r="M882" t="str">
        <x:v>Lindsay C.V.; Potter J.A.; Grimshaw A.A.; Abrahams V.M.; Tong M.</x:v>
      </x:c>
      <x:c r="N882" t="str">
        <x:v>BACKGROUND: The endometrium is a highly dynamic tissue that undergoes dramatic proliferation and differentiation monthly in order to prepare the uterus for implantation and pregnancy. Intrauterine infection and inflammation are being increasingly recognized as potential causes of implantation failure and miscarriage, as well as obstetric complications later in gestation. However, the mechanisms by which the cells of the endometrium respond to infection remain understudied and recent progress is slowed in part owing to similar overlapping studies being performed in different species. OBJECTIVE AND RATIONALE: The aim of this scoping review is to systematically summarize all published studies in humans and laboratory animals that have investigated the innate immune sensing and response of the endometrium to bacteria and viruses, and the signaling mechanisms involved. This will enable gaps in our knowledge to be identified to inform future studies. SEARCH METHODS: The Cochrane Library, Ovid Embase/Medline, PubMed, Scopus, Google Scholar, and Web of Science databases were searched using a combination of controlled and free text terms for uterus/endometrium, infections, and fertility to March 2022. All primary research papers that have reported on endometrial responses to bacterial and viral infections in the context of reproduction were included. To focus the scope of the current review, studies in domesticated animals, included bovine, porcine, caprine, feline, and canine species were excluded. OUTCOMES: This search identified 42 728 studies for screening and 766 full-text studies were assessed for eligibility. Data was extracted from 76 studies. The majority of studies focused on endometrial responses to Escherichia coli and Chlamydia trachomatis, with some studies of Neisseria gonorrhea, Staphylococcus aureus, and the Streptococcus family. Endometrial responses have only been studied in response to three groups of viruses thus far: HIV, Zika virus, and the herpesvirus family. For most infections, both cellular and animal models have been utilized in vitro and in vivo, focusing on endometrial production of cytokines, chemokines, and antiviral/antimicrobial factors, and the expression of innate immune signaling pathway mediators after infection. This review has identified gaps for future research in the field as well as highlighted some recent developments in organoid systems and immune cell co-cultures that offer new avenues for studying endometrial responses to infection in more physiologically relevant models that could accelerate future findings in this area. WIDER IMPLICATIONS: This scoping review provides an overarching summary and benchmark of the current state of research on endometrial innate immune responses to bacterial and viral infection. This review also highlights some exciting recent developments that enable future studies to be designed to deepen our understanding of the mechanisms utilized by the endometrium to respond to infection and their downstream effects on uterine function. © 2023 The Author(s).</x:v>
      </x:c>
      <x:c r="O882"/>
      <x:c r="P882" t="n">
        <x:v>0</x:v>
      </x:c>
      <x:c r="Q882" t="n">
        <x:v>0</x:v>
      </x:c>
      <x:c r="R882" t="n">
        <x:v>0</x:v>
      </x:c>
      <x:c r="S882"/>
      <x:c r="T882"/>
    </x:row>
    <x:row r="883">
      <x:c r="A883" t="n">
        <x:v>882</x:v>
      </x:c>
      <x:c r="B883" t="str">
        <x:v>Endophilin mediated endocytosis and epidermal growth factor receptor govern Japanese encephalitis virus entry and infection in neuronal cells</x:v>
      </x:c>
      <x:c r="C883" t="str">
        <x:v>Scopus</x:v>
      </x:c>
      <x:c r="D883" t="n">
        <x:v>0</x:v>
      </x:c>
      <x:c r="E883"/>
      <x:c r="F883"/>
      <x:c r="G883" t="n">
        <x:v>0</x:v>
      </x:c>
      <x:c r="H883"/>
      <x:c r="I883"/>
      <x:c r="J883" t="n">
        <x:v>2025</x:v>
      </x:c>
      <x:c r="K883" t="str">
        <x:v>10.1371/journal.ppat.1013790</x:v>
      </x:c>
      <x:c r="L883"/>
      <x:c r="M883" t="str">
        <x:v>Sharma P.; Tanwar M.; Choudhary E.; Sundaram N.M.; Ojha D.; Mishra L.; Nain M.; Rode A.; Prasad V.M.; Vrati S.; Kalia M.</x:v>
      </x:c>
      <x:c r="N883" t="str">
        <x:v>Several trafficking pathways are operational at the plasma membrane, and both clathrin-dependent, and clathrin-independent endocytosis (CIE), can serve as virus entry portals. Our research has shown that the neurotropic flavivirus: Japanese encephalitis virus (JEV), infects neuronal cells via CIE. Here we have identified and characterized two essential host-factors for JEV trafficking in neuronal cells: Endophilin &amp; Epidermal Growth Factor Receptor (EGFR). Through quantitative estimation of viral RNA copy number, we demonstrate that JEV entry in neuronal cells, was blocked by knock-down of Endophilin A isoforms, while activation of Endophilin-mediated endocytosis using a specific inhibitor of GSK-3β enhanced virus entry. Deletion mutants of Endophilin showed an essential role of SH3, BAR, H0 domains for virus entry. High resolution fluorescence imaging of virions showed overlap with Endophilin A2 puncta. Virus entry led to rearrangements of the actin cytoskeleton, and was highly sensitive to any pharmacological actin perturbation. Virus endocytosis activated EGFR, and the specific kinase inhibitors Erlotinib, and Gefitinib, reduced virus entry and replication in cultured cells and mouse primary cortical neurons. Silencing of EGFR, competitive inhibition with receptor ligand EGF, and EGFR specific antibodies significantly impaired JEV binding and entry, indicating the crucial role of its ligand binding domain for virus attachment/receptor interaction. EGFR colocalized with virions at early time-points of infection, and the ED3 domain of the JEV-envelope protein showed specific interaction with EGFR through Bio-layer interferometry (BLI). Our study provides evidence for JEV entry in neuronal cells through an endocytic pathway involving Endophilin and EGFR. © 2025 Public Library of Science. All rights reserved.</x:v>
      </x:c>
      <x:c r="O883"/>
      <x:c r="P883" t="n">
        <x:v>0</x:v>
      </x:c>
      <x:c r="Q883" t="n">
        <x:v>0</x:v>
      </x:c>
      <x:c r="R883" t="n">
        <x:v>0</x:v>
      </x:c>
      <x:c r="S883"/>
      <x:c r="T883"/>
    </x:row>
    <x:row r="884">
      <x:c r="A884" t="n">
        <x:v>883</x:v>
      </x:c>
      <x:c r="B884" t="str">
        <x:v>Endoscopic Ultra Sound-guided transesophageal or transgastric of an intrahepatic portosystemic shunt in a live porcine model</x:v>
      </x:c>
      <x:c r="C884" t="str">
        <x:v>Embase</x:v>
      </x:c>
      <x:c r="D884" t="n">
        <x:v>0</x:v>
      </x:c>
      <x:c r="E884"/>
      <x:c r="F884"/>
      <x:c r="G884" t="n">
        <x:v>0</x:v>
      </x:c>
      <x:c r="H884"/>
      <x:c r="I884"/>
      <x:c r="J884" t="n">
        <x:v>2012</x:v>
      </x:c>
      <x:c r="K884" t="str">
        <x:v>10.1002/hep.26040</x:v>
      </x:c>
      <x:c r="L884"/>
      <x:c r="M884" t="str">
        <x:v>Poincloux L.; Chabrot P.; Genes J.; Boyer L.; Bommelaer G.; Abergel A.</x:v>
      </x:c>
      <x:c r="N884"/>
      <x:c r="O884"/>
      <x:c r="P884"/>
      <x:c r="Q884" t="n">
        <x:v>0</x:v>
      </x:c>
      <x:c r="R884" t="n">
        <x:v>0</x:v>
      </x:c>
      <x:c r="S884"/>
      <x:c r="T884"/>
    </x:row>
    <x:row r="885">
      <x:c r="A885" t="n">
        <x:v>884</x:v>
      </x:c>
      <x:c r="B885" t="str">
        <x:v>Endoscopic ultrasonography-guided intrahepatic portal vein embolization in a animal model</x:v>
      </x:c>
      <x:c r="C885" t="str">
        <x:v>Embase</x:v>
      </x:c>
      <x:c r="D885" t="n">
        <x:v>0</x:v>
      </x:c>
      <x:c r="E885"/>
      <x:c r="F885"/>
      <x:c r="G885" t="n">
        <x:v>0</x:v>
      </x:c>
      <x:c r="H885"/>
      <x:c r="I885"/>
      <x:c r="J885" t="n">
        <x:v>2017</x:v>
      </x:c>
      <x:c r="K885" t="str">
        <x:v>10.1111/den.12775</x:v>
      </x:c>
      <x:c r="L885"/>
      <x:c r="M885" t="str">
        <x:v>Park T.Y.; Seo D.W.; Kang H.-J.; Oh D.; Song T.J.; Park D.H.; Lee S.S.; Lee S.K.; Kim M.-H.</x:v>
      </x:c>
      <x:c r="N885"/>
      <x:c r="O885"/>
      <x:c r="P885"/>
      <x:c r="Q885" t="n">
        <x:v>0</x:v>
      </x:c>
      <x:c r="R885" t="n">
        <x:v>0</x:v>
      </x:c>
      <x:c r="S885"/>
      <x:c r="T885"/>
    </x:row>
    <x:row r="886">
      <x:c r="A886" t="n">
        <x:v>885</x:v>
      </x:c>
      <x:c r="B886" t="str">
        <x:v>Endoscopic ultrasonography-guided intrahepatic portal vein embolization in an animal model</x:v>
      </x:c>
      <x:c r="C886" t="str">
        <x:v>Embase</x:v>
      </x:c>
      <x:c r="D886" t="n">
        <x:v>0</x:v>
      </x:c>
      <x:c r="E886"/>
      <x:c r="F886"/>
      <x:c r="G886" t="n">
        <x:v>0</x:v>
      </x:c>
      <x:c r="H886"/>
      <x:c r="I886"/>
      <x:c r="J886" t="n">
        <x:v>2017</x:v>
      </x:c>
      <x:c r="K886" t="str">
        <x:v>10.4103/2303-9027.212257</x:v>
      </x:c>
      <x:c r="L886"/>
      <x:c r="M886" t="str">
        <x:v>Park T.Y.; Seo D.W.; Kang H.-J.; Jun Song T.; Park D.H.; Lee S.S.; Lee S.K.; Kim M.-H.</x:v>
      </x:c>
      <x:c r="N886"/>
      <x:c r="O886"/>
      <x:c r="P886"/>
      <x:c r="Q886" t="n">
        <x:v>0</x:v>
      </x:c>
      <x:c r="R886" t="n">
        <x:v>0</x:v>
      </x:c>
      <x:c r="S886"/>
      <x:c r="T886"/>
    </x:row>
    <x:row r="887">
      <x:c r="A887" t="n">
        <x:v>886</x:v>
      </x:c>
      <x:c r="B887" t="str">
        <x:v>Endoscopic ultrasound duplex scanning for measurement of portal venous flow: Validation against transit time ultrasound flowmetry in pigs</x:v>
      </x:c>
      <x:c r="C887" t="str">
        <x:v>Scopus · Embase</x:v>
      </x:c>
      <x:c r="D887" t="n">
        <x:v>0</x:v>
      </x:c>
      <x:c r="E887"/>
      <x:c r="F887"/>
      <x:c r="G887" t="n">
        <x:v>0</x:v>
      </x:c>
      <x:c r="H887"/>
      <x:c r="I887"/>
      <x:c r="J887" t="n">
        <x:v>1999</x:v>
      </x:c>
      <x:c r="K887" t="str">
        <x:v>10.1080/00365529950173771</x:v>
      </x:c>
      <x:c r="L887"/>
      <x:c r="M887" t="str">
        <x:v>Hansen E.F.; Strandberg C.; Bendtsen F.; Højgaard L.; Madsen J.; Henriksen J.H.; Schroeder T.V.; Rasmussen A.; Becker U.</x:v>
      </x:c>
      <x:c r="N887" t="str">
        <x:v>Background: Endoscopic ultrasound (EUS) is a new technique that makes it possible to measure postal venous flow when transabdominal ultrasound fails. As the technique has not been evaluated previously, we compared simultaneous measurements of portal venous flow using EUS Doppler with that of transit time ultrasound (TTU) in healthy pigs. The ability of EUS to detect changes in the portal venous flow after pharmacologic intervention was also investigated. Methods: Six anaesthetized pigs were studied. Portal venous flow was measured simultaneously by EUS duplex scanning, using a Pentax FG- 32UA echoendoscope connected to a Hitachi EUB 515-A ultrasound scanner, and by TTU with a Cardiomed CM 4000 flowmeter probe placed on the portal vein. Terlipressin, 1 mg, and placebo were administered in a blind, randomized, crossover design. Measurements were taken at base line and 30 min after each drug administration. Results: Portal venous flow measured by EUS flowmetry and TTU flowmetry correlated significantly (R = 0.92, P &lt; 0.001, n = 18). The limits of agreement in a Bland-Altman plot were from -0.262 l/min to ± 0.164 l/min. The change in portal venous flow after terlipressin measured by EUS and TTU correlated significantly (R = 0.88, P &lt; 0.05, n = 6). All values used for analyses were the means of five repeated measurements. Conclusions: EUS measures portal venous flow with an acceptable correlation and agreement with TTU in anaesthetized pigs. The method is capable of monitoring the effects of pharmacologic intervention on the portal system.</x:v>
      </x:c>
      <x:c r="O887"/>
      <x:c r="P887" t="n">
        <x:v>0</x:v>
      </x:c>
      <x:c r="Q887" t="n">
        <x:v>0</x:v>
      </x:c>
      <x:c r="R887" t="n">
        <x:v>0</x:v>
      </x:c>
      <x:c r="S887"/>
      <x:c r="T887"/>
    </x:row>
    <x:row r="888">
      <x:c r="A888" t="n">
        <x:v>887</x:v>
      </x:c>
      <x:c r="B888" t="str">
        <x:v>Endoscopic ultrasound-guided intrahepatic portosystemic shunt in a porcine model</x:v>
      </x:c>
      <x:c r="C888" t="str">
        <x:v>Embase</x:v>
      </x:c>
      <x:c r="D888" t="n">
        <x:v>0</x:v>
      </x:c>
      <x:c r="E888"/>
      <x:c r="F888"/>
      <x:c r="G888" t="n">
        <x:v>0</x:v>
      </x:c>
      <x:c r="H888"/>
      <x:c r="I888"/>
      <x:c r="J888" t="n">
        <x:v>2013</x:v>
      </x:c>
      <x:c r="K888"/>
      <x:c r="L888"/>
      <x:c r="M888" t="str">
        <x:v>Chabrot P.; Poincloux L.; Genest J.; Abergel A.; Bommelaer G.; Boyer L.</x:v>
      </x:c>
      <x:c r="N888"/>
      <x:c r="O888"/>
      <x:c r="P888"/>
      <x:c r="Q888" t="n">
        <x:v>0</x:v>
      </x:c>
      <x:c r="R888" t="n">
        <x:v>0</x:v>
      </x:c>
      <x:c r="S888"/>
      <x:c r="T888"/>
    </x:row>
    <x:row r="889">
      <x:c r="A889" t="n">
        <x:v>888</x:v>
      </x:c>
      <x:c r="B889" t="str">
        <x:v>Endoscopic ultrasound-guided portal pressure gradient (PPG) measurement: A simplified novel technique using 25-gauge FNA needle with compact transducer versus standard transjugular approach: A comparative animal study</x:v>
      </x:c>
      <x:c r="C889" t="str">
        <x:v>Embase</x:v>
      </x:c>
      <x:c r="D889" t="n">
        <x:v>0</x:v>
      </x:c>
      <x:c r="E889"/>
      <x:c r="F889"/>
      <x:c r="G889" t="n">
        <x:v>0</x:v>
      </x:c>
      <x:c r="H889"/>
      <x:c r="I889"/>
      <x:c r="J889" t="n">
        <x:v>2015</x:v>
      </x:c>
      <x:c r="K889" t="str">
        <x:v>10.1038/ajg.2015.272</x:v>
      </x:c>
      <x:c r="L889"/>
      <x:c r="M889" t="str">
        <x:v>Huang J.Y.; Samarasena J.; Tsujino T.; Chang K.</x:v>
      </x:c>
      <x:c r="N889"/>
      <x:c r="O889"/>
      <x:c r="P889"/>
      <x:c r="Q889" t="n">
        <x:v>0</x:v>
      </x:c>
      <x:c r="R889" t="n">
        <x:v>0</x:v>
      </x:c>
      <x:c r="S889"/>
      <x:c r="T889"/>
    </x:row>
    <x:row r="890">
      <x:c r="A890" t="n">
        <x:v>889</x:v>
      </x:c>
      <x:c r="B890" t="str">
        <x:v>Endovascular sampling of endothelial cells from pulmonary arteriovenous malformations in hereditary hemorrhagic telangiectasia: A new methodology for elucidating the molecular mechanisms underlying arteriovenous malformation development</x:v>
      </x:c>
      <x:c r="C890" t="str">
        <x:v>Embase</x:v>
      </x:c>
      <x:c r="D890" t="n">
        <x:v>0</x:v>
      </x:c>
      <x:c r="E890"/>
      <x:c r="F890"/>
      <x:c r="G890" t="n">
        <x:v>0</x:v>
      </x:c>
      <x:c r="H890"/>
      <x:c r="I890"/>
      <x:c r="J890" t="n">
        <x:v>2015</x:v>
      </x:c>
      <x:c r="K890" t="str">
        <x:v>10.1007/s10456-015-9480-7</x:v>
      </x:c>
      <x:c r="L890"/>
      <x:c r="M890" t="str">
        <x:v>McGregor H.; Cooke D.; Sun Z.; Dickey M.; Conrad M.</x:v>
      </x:c>
      <x:c r="N890"/>
      <x:c r="O890"/>
      <x:c r="P890"/>
      <x:c r="Q890" t="n">
        <x:v>0</x:v>
      </x:c>
      <x:c r="R890" t="n">
        <x:v>0</x:v>
      </x:c>
      <x:c r="S890"/>
      <x:c r="T890"/>
    </x:row>
    <x:row r="891">
      <x:c r="A891" t="n">
        <x:v>890</x:v>
      </x:c>
      <x:c r="B891" t="str">
        <x:v>Energy production from piggery waste using anaerobic digestion: Current status and potential in Cyprus</x:v>
      </x:c>
      <x:c r="C891" t="str">
        <x:v>Scopus</x:v>
      </x:c>
      <x:c r="D891" t="n">
        <x:v>0</x:v>
      </x:c>
      <x:c r="E891"/>
      <x:c r="F891"/>
      <x:c r="G891" t="n">
        <x:v>0</x:v>
      </x:c>
      <x:c r="H891"/>
      <x:c r="I891"/>
      <x:c r="J891" t="n">
        <x:v>2014</x:v>
      </x:c>
      <x:c r="K891" t="str">
        <x:v>10.1016/j.renene.2014.05.003</x:v>
      </x:c>
      <x:c r="L891"/>
      <x:c r="M891" t="str">
        <x:v>Theofanous E.; Kythreotou N.; Panayiotou G.; Florides G.; Vyrides I.</x:v>
      </x:c>
      <x:c r="N891" t="str">
        <x:v>In this work the current status and the potential of biogas production and energy generation through the anaerobic digestion of piggery waste in Cyprus are presented. The onsite use of anaerobic digestion for treating piggery waste not only generates renewable energy, but it is also a sustainable waste management solution. The actual values of the biogas production (20,475m3/day) and the energy generation are compared with the theoretical values, which are in line with several units. The value 20m3/tonne of pig waste was found to predict more accurately the biogas, heat and electricity production compared to the value of 36m3/tonne of pig waste. Moreover, an empirical equation (R2=0.9939) is proposed for calculating the biogas production per day, according to the volume of pig waste treated per day BGP=14.64 (PWT)+535. The potential biogas production from the total pig population of Cyprus equals to 29,734,356m3/yr and the potential thermal and electrical energy are calculated to be 90.85GWhth/yr and 63.59GWhel/yr, respectively. Finally future alternatives on anaerobic digestion in Cyprus are presented such as co-digestion, centralized anaerobic digestion, hydrothermal pre-treatment, possible use of fuel cells and efficient utilization of pig slurry. © 2014 Elsevier Ltd.</x:v>
      </x:c>
      <x:c r="O891"/>
      <x:c r="P891" t="n">
        <x:v>0</x:v>
      </x:c>
      <x:c r="Q891" t="n">
        <x:v>0</x:v>
      </x:c>
      <x:c r="R891" t="n">
        <x:v>0</x:v>
      </x:c>
      <x:c r="S891"/>
      <x:c r="T891"/>
    </x:row>
    <x:row r="892">
      <x:c r="A892" t="n">
        <x:v>891</x:v>
      </x:c>
      <x:c r="B892" t="str">
        <x:v>Engineered cardiac patches from hiPSC-derived cardiomyocytes</x:v>
      </x:c>
      <x:c r="C892" t="str">
        <x:v>Scopus · Embase</x:v>
      </x:c>
      <x:c r="D892" t="n">
        <x:v>0</x:v>
      </x:c>
      <x:c r="E892"/>
      <x:c r="F892"/>
      <x:c r="G892" t="n">
        <x:v>0</x:v>
      </x:c>
      <x:c r="H892"/>
      <x:c r="I892"/>
      <x:c r="J892" t="n">
        <x:v>2026</x:v>
      </x:c>
      <x:c r="K892" t="str">
        <x:v>10.1186/s13287-026-05007-3</x:v>
      </x:c>
      <x:c r="L892"/>
      <x:c r="M892" t="str">
        <x:v>Jawad J.; Khan M.Z.; Jabsheh T.; Javidi D.</x:v>
      </x:c>
      <x:c r="N892" t="str">
        <x:v>Background: Heart failure remains a leading global cause of morbidity and mortality, with limited capacity for myocardial regeneration following infarction. Human induced pluripotent stem cell-derived cardiomyocytes (hiPSC-CMs) have become a promising therapeutic resource due to their scalability, differentiation potential, and immunologic adaptability. Engineered cardiac patches, three-dimensional constructs of hiPSC-CMs combined with supporting cells and scaffolds, offer a strategy to deliver organized myocardium directly to injured hearts, overcoming the limitations of cell injection therapies. Scope of Review: This review synthesizes evidence from 2010 to early 2025, spanning rodent, porcine, and non-human primate models, as well as the first clinical trials of hiPSC-CM patches. We highlight recent advances in maturation protocols, vascularization strategies, and scaffold engineering, while discussing two distinct translational paradigms: short-term paracrine support versus long-term remuscularization under sustained immunosuppression. Results: Preclinical studies show that engineered patches improve graft survival, with engraftment rates ranging from 5 to 15%, alongside enhanced vascularization, electrical coupling, and left ventricular function. In large animal models, patches scaled to clinically relevant sizes achieved durable integration and improved hemodynamics. Of note, arrhythmogenic risk was lower than in intramyocardial injection models. Early human trials in Japan and Germany confirm feasibility and safety, with preliminary evidence of efficacy, including preliminary evidence of improved left ventricular ejection fraction and upgrades in NYHA functional class. Immunogenicity, graft maturation, and manufacturing scalability remain key hurdles, though innovations such as gene-edited hypoimmunogenic lines, multipronged maturation strategies, and bioreactor-based production offer potential solutions. Conclusions: Engineered hiPSC-CM cardiac patches represent a rapidly advancing frontier in regenerative cardiology. While early data indicate technical feasibility and measurable functional benefits, broader adoption will depend on resolving challenges of immune compatibility, arrhythmia prevention, and large-scale manufacturing. With coordinated progress in science, engineering, and regulation, cardiac patches may evolve into a transformative therapy for heart failure. © The Author(s) 2026.</x:v>
      </x:c>
      <x:c r="O892"/>
      <x:c r="P892" t="n">
        <x:v>0</x:v>
      </x:c>
      <x:c r="Q892" t="n">
        <x:v>0</x:v>
      </x:c>
      <x:c r="R892" t="n">
        <x:v>0</x:v>
      </x:c>
      <x:c r="S892"/>
      <x:c r="T892"/>
    </x:row>
    <x:row r="893">
      <x:c r="A893" t="n">
        <x:v>892</x:v>
      </x:c>
      <x:c r="B893" t="str">
        <x:v>Engineering a functional thyroid as a potential therapeutic substitute for hypothyroidism treatment: A systematic review</x:v>
      </x:c>
      <x:c r="C893" t="str">
        <x:v>Scopus · Embase</x:v>
      </x:c>
      <x:c r="D893" t="n">
        <x:v>0</x:v>
      </x:c>
      <x:c r="E893"/>
      <x:c r="F893"/>
      <x:c r="G893" t="n">
        <x:v>0</x:v>
      </x:c>
      <x:c r="H893"/>
      <x:c r="I893"/>
      <x:c r="J893" t="n">
        <x:v>2022</x:v>
      </x:c>
      <x:c r="K893" t="str">
        <x:v>10.3389/fendo.2022.1065410</x:v>
      </x:c>
      <x:c r="L893"/>
      <x:c r="M893" t="str">
        <x:v>Li L.; Sheng Q.; Zeng H.; Li W.; Wang Q.; Ma G.; Qiu M.; Zhang W.; Shan C.</x:v>
      </x:c>
      <x:c r="N893" t="str">
        <x:v>Background: Hypothyroidism is a common hormone deficiency disorder. Although hormone supplemental therapy can be easily performed by daily levothyroxine administration, a proportion of patients suffer from persisting complaints due to unbalanced hormone levels, leaving room for new therapeutic strategies, such as tissue engineering and regenerative medicine. Methods: Electronic searches of databases for studies of thyroid regeneration or thyroid organoids were performed. A systematic review including both in vitro and in vivo models of thyroid regenerative medicine was conducted. Results: Sixty-six independent studies published between 1959 and May 1st, 2022 were included in the current systematic review. Among these 66 studies, the most commonly involved species was human (19 studies), followed by mouse (18 studies), swine (14 studies), rat (13 studies), calf/bovine (4 studies), sheep/lamb (4 studies) and chick (1 study). In addition, in these experiments, the most frequently utilized tissue source was adult thyroid tissue (46 studies), followed by embryonic stem cells (ESCs)/pluripotent stem cells (iPSCs) (10 studies), rat thyroid cell lines (7 studies), embryonic thyroid tissue (2 studies) and newborn or fetal thyroid tissue (2 studies). Sixty-three studies reported relevant thyroid follicular regeneration experiments in vitro, while 21 studies showed an in vivo experiment section that included transplanting engineered thyroid tissue into recipients. Together, 12 studies were carried out using 2D structures, while 50 studies constructed 3D structures. Conclusions: Each aspect of thyroid regenerative medicine was comprehensively described in this review. The recovery of optimal hormonal equilibrium by the transplantation of an engineered functional thyroid holds great therapeutic promise. Copyright © 2022 Li, Sheng, Zeng, Li, Wang, Ma, Qiu, Zhang and Shan.</x:v>
      </x:c>
      <x:c r="O893"/>
      <x:c r="P893" t="n">
        <x:v>0</x:v>
      </x:c>
      <x:c r="Q893" t="n">
        <x:v>0</x:v>
      </x:c>
      <x:c r="R893" t="n">
        <x:v>0</x:v>
      </x:c>
      <x:c r="S893"/>
      <x:c r="T893"/>
    </x:row>
    <x:row r="894">
      <x:c r="A894" t="n">
        <x:v>893</x:v>
      </x:c>
      <x:c r="B894" t="str">
        <x:v>Engineering a genomically stable porcine myogenic cell line for serum-free cultured meat production</x:v>
      </x:c>
      <x:c r="C894" t="str">
        <x:v>PubMed · Scopus · Embase</x:v>
      </x:c>
      <x:c r="D894" t="n">
        <x:v>0</x:v>
      </x:c>
      <x:c r="E894"/>
      <x:c r="F894"/>
      <x:c r="G894" t="n">
        <x:v>0</x:v>
      </x:c>
      <x:c r="H894"/>
      <x:c r="I894"/>
      <x:c r="J894" t="n">
        <x:v>2026</x:v>
      </x:c>
      <x:c r="K894" t="str">
        <x:v>10.1016/j.foodres.2026.119134</x:v>
      </x:c>
      <x:c r="L894" t="str">
        <x:v>42116439</x:v>
      </x:c>
      <x:c r="M894" t="str">
        <x:v>Liu Z, Pan Y, Tang C, Wu Z, Lu H, Li W, Ding X, He R, Ding S, Li C, Guo R, Zhou G.</x:v>
      </x:c>
      <x:c r="N894" t="str">
        <x:v>Genetically engineered cell lines hold promise for cultured meat production, yet are hindered by safety concerns, regulatory issues, and unproven serum-free adaptability. Here, we establish the porcine myogenic cell line PM166 via co-overexpression of telomerase reverse transcriptase (TERT) and cyclin-dependent kinase 4 (CDK4) to assess its proliferative and myogenic capacity, genomic stability and serum-free culture performance. The PM166 cell line achieved a doubling time of less than 24 h, sustained expansion beyond 200 population doublings, and robust myogenic differentiation after extensive passaging. Critically, PM166 maintained a normal diploid karyotype and genomic stability during prolonged culture, with whole-genome sequencing revealing a conserved mutational landscape and intact key cancer-associated loci. The absence of anchorage-independent growth further underscored its non-tumorigenic phenotype. Notably, PM166 was successfully adapted to serum-free conditions, maintaining a stable proliferation rate and myogenic identity. Moreover, following differentiation in 3D hydrogels, serum-free expanded PM166 cells formed myotubes, demonstrating the capacity to generate muscle tissues for cultured meat. This study presents PM166 as a genomically stable, serum-free compatible cell resource potentially for cultured meat production and safety assessment. © 2024</x:v>
      </x:c>
      <x:c r="O894" t="n">
        <x:v>0</x:v>
      </x:c>
      <x:c r="P894" t="n">
        <x:v>0</x:v>
      </x:c>
      <x:c r="Q894" t="n">
        <x:v>0</x:v>
      </x:c>
      <x:c r="R894" t="n">
        <x:v>0</x:v>
      </x:c>
      <x:c r="S894"/>
      <x:c r="T894"/>
    </x:row>
    <x:row r="895">
      <x:c r="A895" t="n">
        <x:v>894</x:v>
      </x:c>
      <x:c r="B895" t="str">
        <x:v>Enhanced SfaTnpB enables single-base-specific, one-pot nucleic acid detection for high-sensitivity diagnostics</x:v>
      </x:c>
      <x:c r="C895" t="str">
        <x:v>PubMed · Scopus · Embase · PubMed 2</x:v>
      </x:c>
      <x:c r="D895" t="n">
        <x:v>0</x:v>
      </x:c>
      <x:c r="E895"/>
      <x:c r="F895"/>
      <x:c r="G895" t="n">
        <x:v>0</x:v>
      </x:c>
      <x:c r="H895"/>
      <x:c r="I895"/>
      <x:c r="J895" t="n">
        <x:v>2026</x:v>
      </x:c>
      <x:c r="K895" t="str">
        <x:v>10.1093/nar/gkaf1433</x:v>
      </x:c>
      <x:c r="L895" t="str">
        <x:v>41505099</x:v>
      </x:c>
      <x:c r="M895" t="str">
        <x:v>Xu B, Li S, Li Y, Zhao S, Li X, Han J, Wu D, Li S, Chen L, Xie S, Han X, Zhao C.</x:v>
      </x:c>
      <x:c r="N895" t="str">
        <x:v>CRISPR/Cas12-based nucleic acid detection has revolutionized molecular diagnostics but shows limited single-nucleotide specificity, limited high-fidelity subtype discrimination, and limited compatibility with one-pot assays, restricting its broader clinical application. Here, we report a transposon-associated transposase B (TnpB) ortholog, SfaTnpB, with high trans-cleavage activity, robust single-base mismatch discrimination, and broad temperature tolerance. By stepwise engineering of its guide RNA (ωRNA), we developed an enhanced SfaTnpB (enSfaTnpB) system with markedly improved trans-cleavage efficiency. In combination with a TAM-independent split-activator strategy, this system enables precise detection of single-nucleotide polymorphisms. We further developed TOPIC (TnpB-based One-Pot nucleIC acid detection), a one-pot detection platform coupling enSfaTnpB with recombinase-aided amplification (RAA) or loop-mediated isothermal amplification that enables ultrasensitive detection of human papillomavirus (HPV) subtypes 16 and 18 (∼4 copies/μl) and African swine fever virus DNA (∼3 copies/μl). Finally, RAA-TOPIC accurately detected and genotyped 14 high-risk HPV subtypes with high-fidelity subtype discrimination, showing complete concordance with quantitative real-time PCR-based clinical diagnostics. These findings establish TOPIC as a compact, programmable, and scalable molecular detection tool with broad potential for precision diagnostics and point-of-care testing, particularly in resource-limited settings. © The Author(s) 2026. Published by Oxford University Press.</x:v>
      </x:c>
      <x:c r="O895" t="n">
        <x:v>0</x:v>
      </x:c>
      <x:c r="P895" t="n">
        <x:v>0</x:v>
      </x:c>
      <x:c r="Q895" t="n">
        <x:v>1</x:v>
      </x:c>
      <x:c r="R895" t="n">
        <x:v>0</x:v>
      </x:c>
      <x:c r="S895"/>
      <x:c r="T895"/>
    </x:row>
    <x:row r="896">
      <x:c r="A896" t="n">
        <x:v>895</x:v>
      </x:c>
      <x:c r="B896" t="str">
        <x:v>Enhanced YOLOv8 for Robust Pig Detection and Counting in Complex Agricultural Environments</x:v>
      </x:c>
      <x:c r="C896" t="str">
        <x:v>Embase</x:v>
      </x:c>
      <x:c r="D896" t="n">
        <x:v>0</x:v>
      </x:c>
      <x:c r="E896"/>
      <x:c r="F896"/>
      <x:c r="G896" t="n">
        <x:v>0</x:v>
      </x:c>
      <x:c r="H896"/>
      <x:c r="I896"/>
      <x:c r="J896" t="n">
        <x:v>2025</x:v>
      </x:c>
      <x:c r="K896" t="str">
        <x:v>10.3390/ani15142149</x:v>
      </x:c>
      <x:c r="L896"/>
      <x:c r="M896" t="str">
        <x:v>Li J.; Ma W.; Wei Y.; Wang T.</x:v>
      </x:c>
      <x:c r="N896"/>
      <x:c r="O896"/>
      <x:c r="P896"/>
      <x:c r="Q896" t="n">
        <x:v>0</x:v>
      </x:c>
      <x:c r="R896" t="n">
        <x:v>0</x:v>
      </x:c>
      <x:c r="S896"/>
      <x:c r="T896"/>
    </x:row>
    <x:row r="897">
      <x:c r="A897" t="n">
        <x:v>896</x:v>
      </x:c>
      <x:c r="B897" t="str">
        <x:v>Enhancement of immune responses against Iranian isolate of FMD-type O/IRN/1/2010 Based on VP1 and Human HSP70 genes and comparison with conventional vaccine</x:v>
      </x:c>
      <x:c r="C897" t="str">
        <x:v>Scopus</x:v>
      </x:c>
      <x:c r="D897" t="n">
        <x:v>0</x:v>
      </x:c>
      <x:c r="E897"/>
      <x:c r="F897"/>
      <x:c r="G897" t="n">
        <x:v>0</x:v>
      </x:c>
      <x:c r="H897"/>
      <x:c r="I897"/>
      <x:c r="J897" t="n">
        <x:v>2014</x:v>
      </x:c>
      <x:c r="K897"/>
      <x:c r="L897"/>
      <x:c r="M897" t="str">
        <x:v>Sedeh F.M.; Yazdanpanah S.; Soleimanjahi H.; Mahravani H.; Shafaee K.; Razavi M.H.; Rezaee A.</x:v>
      </x:c>
      <x:c r="N897" t="str">
        <x:v>Background: Foot and mouth disease (FMD) is the causative agent and one of the most transmissible livestock diseases which cause important economic losses. The genome of FMD virus is a positive-sense, single-stranded RNA and it wrapped with 60 copies of 4 structural proteins, VP1, VP2, VP3 and VP4. The VP1 is a major immunogenic antigen with critical epitopes for inducing immune responses. The current vaccine, which successfully prevents disease, includes inactivated whole virus antigen. However, it is not without problems. The aim of this study is enhancement of immune responses against Iranian isolate of FMD-type O/IRN/1/2010 based on VP1 and human HSP70 fusion protein in BALB/c mice. Materials, Methods &amp; Results: In this study FMD virus type O/IRN/2010 was isolated from vesicles of the infected cattle in Qoum, and serotyped as a new linage of type O (PanAsia-linage 2) in Iran. The isolated FMD virus was propagated on IBRS2 cell line and whole RNA of the infected cells was extracted by commercial kit instruction. The extracted RNA was amplified using VP1 gene-specific primer pairs by means of one-step RT-PCR. The specific primer pair was designed by AllelID6 software. There are sequences of Kpn I and BamH I restriction enzymes and three overhanging nucleotides at the start of forward and reverse primers, respectively. The VP1 nucleotide sequence was deposit in Genbank-NCBI database under accession number JN 676146. The purified VP1 gene was sub-cloned into PTZ57R/T vector. Then digested VP1 gene by KpnI and BamHI enzymes was ligated in pcDNA3.1+ vector as a DNA vaccine. Also, the improved DNA immunization system was constructed using pcDNA3.1+ plasmid contains VP1 gene of Iranian isolate FMD virus type O/IRN/1/2010 and human HSP70 gene and expression of VP1-HSP70 fusion protein confirmed in BHKT7 cell line by Guinea pig specific polyclonal antibody against FMD virus type O and conjugated rabbit anti Guinea pig antibody with HRP. Neutralizing antibody response, T cell proliferation assay and Interferon Gamma concentration against this cassette were evaluated on BALB/c mice in comparison of conventional vaccine and DNA vaccine which contains VP1 gene alone. Discussion: The inactivated conventional vaccine against FMD has some problems as: (1) the induced protection is short lasting; (2) it does not allow discrimination between infected and vaccinated animal; (3) production of FMD virus requires costly high containment facilities with permanent risk of virus escape; (4) difficulties can arise through insufficient chemical inactivation. Since the isolation of new FMD virus strains in different geographical locations and expression of VP1 gene using plasmid DNA based on HSP70 gene causes appropriate folding in viral protein, it can be used in emergency and control settings as a recombinant vaccine in the same area. In this study, the immune responses showed the improved DNA vaccine which contains VP1-Hsp70 fusion cassette, increasing of T cell proliferation response and IFN-gamma concentration significantly more than DNA vaccine which contains VP1 gene alone and conventional vaccine (P &lt; 0.05). Also neutralizing antibody response for conventional vaccine was more significant than DNA vaccine and improved DNA vaccine (P &lt; 0.05). However the improved DNA vaccine induced protective neutralizing antibody response. Since the Iranian isolate of FMDV type O/IRN/2010 caused outbreak in Iran, its neighborhood countries and Middle East, therefore the improved DNA vaccine based on VP1 and HSP70 genes is a good vaccine candidate against FMD virus type O/IRN/1/2010 and can use in this area.</x:v>
      </x:c>
      <x:c r="O897"/>
      <x:c r="P897" t="n">
        <x:v>0</x:v>
      </x:c>
      <x:c r="Q897" t="n">
        <x:v>0</x:v>
      </x:c>
      <x:c r="R897" t="n">
        <x:v>0</x:v>
      </x:c>
      <x:c r="S897"/>
      <x:c r="T897"/>
    </x:row>
    <x:row r="898">
      <x:c r="A898" t="n">
        <x:v>897</x:v>
      </x:c>
      <x:c r="B898" t="str">
        <x:v>Enhancement of nutrients removal and biomass accumulation of algal-bacterial symbiosis system by optimizing the concentration and type of carbon source in the treatment of swine digestion effluent</x:v>
      </x:c>
      <x:c r="C898" t="str">
        <x:v>PubMed · PubMed 2</x:v>
      </x:c>
      <x:c r="D898" t="n">
        <x:v>0</x:v>
      </x:c>
      <x:c r="E898"/>
      <x:c r="F898"/>
      <x:c r="G898" t="n">
        <x:v>0</x:v>
      </x:c>
      <x:c r="H898"/>
      <x:c r="I898"/>
      <x:c r="J898" t="n">
        <x:v>2022</x:v>
      </x:c>
      <x:c r="K898" t="str">
        <x:v>10.1016/j.chemosphere.2022.136335</x:v>
      </x:c>
      <x:c r="L898" t="str">
        <x:v>36087719</x:v>
      </x:c>
      <x:c r="M898" t="str">
        <x:v>Li X, Su K, Mou Y, Liu N, Lu T, Yu Z, Song M.</x:v>
      </x:c>
      <x:c r="N898" t="str">
        <x:v>The algae-bacteria symbiosis system (ABS) is used to effectively solve the problems of low carbon/nitrogen (C/N) ratio, low biodegradability and high ammonia toxicity in swine digestion effluent. This study examined the effects of the concentration and type of carbon source on ABS in the pollutants removal especially ammonia. When C/N ratio was 30:1 and carbon source was sodium acetate, the ABS was most conducive to the removal of nitrogen, phosphorus and COD, and to the accumulation of biomass and lipids. To make the wastewater discharge meet the relevant standard, the ABS + mono-cultivation of algae reprocessing system (MAS), was applied to actual swine digestion effluent. Through adjusting the C/N ratio in ABS to 30:1, the biomass concentration was 2.06 times higher than that of raw wastewater, and the removal efficiencies of NH(4)(+)-N, TN, TP and COD increased by 1.43, 1.46, 1.95 and 1.28 times, respectively. The final concentrations of NH(4)(+)-N, TN, TP and COD after the treatment of ABS (C/N ratio of 30:1) + MAS, were 16.98 ± 1.07 mg L(-1), 18.72 ± 1.81 mg L(-1), 0.48 ± 0.01 mg L(-1) and 263.49 ± 11.89 mg L(-1), respectively, reached the Chinese discharge standards for livestock and poultry wastewater. Bacterial community analysis showed that the dominant species of the ABS (C/N ratio of 30:1) was Corynebacterium (genus level). This study revealed that adjusting the concentration and type of carbon source was helpful to the nutrient cycling and resource utilization of ABS, indicating a feasible technique for treating high ammonia nitrogen digestate.</x:v>
      </x:c>
      <x:c r="O898" t="n">
        <x:v>0</x:v>
      </x:c>
      <x:c r="P898"/>
      <x:c r="Q898" t="n">
        <x:v>1</x:v>
      </x:c>
      <x:c r="R898" t="n">
        <x:v>0</x:v>
      </x:c>
      <x:c r="S898"/>
      <x:c r="T898"/>
    </x:row>
    <x:row r="899">
      <x:c r="A899" t="n">
        <x:v>898</x:v>
      </x:c>
      <x:c r="B899" t="str">
        <x:v>Enhancing anaerobic digestion of nitrogen-rich substrates through in situ ammonia recovery using tubular gas-permeable membranes</x:v>
      </x:c>
      <x:c r="C899" t="str">
        <x:v>PubMed · PubMed 2</x:v>
      </x:c>
      <x:c r="D899" t="n">
        <x:v>0</x:v>
      </x:c>
      <x:c r="E899"/>
      <x:c r="F899"/>
      <x:c r="G899" t="n">
        <x:v>0</x:v>
      </x:c>
      <x:c r="H899"/>
      <x:c r="I899"/>
      <x:c r="J899" t="n">
        <x:v>2025</x:v>
      </x:c>
      <x:c r="K899" t="str">
        <x:v>10.1016/j.biortech.2025.133063</x:v>
      </x:c>
      <x:c r="L899" t="str">
        <x:v>40754075</x:v>
      </x:c>
      <x:c r="M899" t="str">
        <x:v>Ferri da Silva JF, Tápparo DC, Lazaroto AC, Beltrame de Asis D, Machado Sophiatti IV, Magrini FE, Radis Steinmetz RL, Goldschmidt Antes F, Vanotti M, Paesi S, Kunz A.</x:v>
      </x:c>
      <x:c r="N899" t="str">
        <x:v>This study evaluated ePTFE gas-permeable membranes (GPM) to mitigate ammonia inhibition during anaerobic digestion (AD). Two semi-continuous laboratory-scale reactors were operated with swine manure and urea as nitrogen sources. One reactor was equipped with GPM for in situ ammonia recovery, while the other served as a control. Initially, methane yield (MY) remained stable at ∼ 200 L(CH4) kg(VS)(-1). When free ammonia (FA) exceeded 500 mgN L(-1), MY declined by 50 %, and microbial inhibition intensified. At 700 mgN L(-1), inhibition reached 70 %, with increases in Clostridium_sensu_stricto_1, HN-HF0106, and Fastidiosipila. Methanosarcina remained dominant among archaea, showing greater tolerance to ammonium. After GPM activation, FA levels decreased and methane production recovered. The GPM system proved effective as both a preventive and corrective strategy, improving process stability and enabling ammonia recovery. These findings highlight the potential of GPM technology as a promising solution to enhance the robustness of AD treating nitrogen-rich substrates.</x:v>
      </x:c>
      <x:c r="O899" t="n">
        <x:v>0</x:v>
      </x:c>
      <x:c r="P899"/>
      <x:c r="Q899" t="n">
        <x:v>1</x:v>
      </x:c>
      <x:c r="R899" t="n">
        <x:v>0</x:v>
      </x:c>
      <x:c r="S899"/>
      <x:c r="T899"/>
    </x:row>
    <x:row r="900">
      <x:c r="A900" t="n">
        <x:v>899</x:v>
      </x:c>
      <x:c r="B900" t="str">
        <x:v>Enhancing Genomic Prediction Accuracy with a Single-Step Genomic Best Linear Unbiased Prediction Model Integrating Genome-Wide Association Study Results</x:v>
      </x:c>
      <x:c r="C900" t="str">
        <x:v>Embase</x:v>
      </x:c>
      <x:c r="D900" t="n">
        <x:v>0</x:v>
      </x:c>
      <x:c r="E900"/>
      <x:c r="F900"/>
      <x:c r="G900" t="n">
        <x:v>0</x:v>
      </x:c>
      <x:c r="H900"/>
      <x:c r="I900"/>
      <x:c r="J900" t="n">
        <x:v>2025</x:v>
      </x:c>
      <x:c r="K900" t="str">
        <x:v>10.3390/ani15091268</x:v>
      </x:c>
      <x:c r="L900"/>
      <x:c r="M900" t="str">
        <x:v>Pang Z.; Wang W.; Huang P.; Zhang H.; Zhang S.; Yang P.; Qiao L.; Liu J.; Pan Y.; Yang K.; Liu W.</x:v>
      </x:c>
      <x:c r="N900"/>
      <x:c r="O900"/>
      <x:c r="P900"/>
      <x:c r="Q900" t="n">
        <x:v>0</x:v>
      </x:c>
      <x:c r="R900" t="n">
        <x:v>0</x:v>
      </x:c>
      <x:c r="S900"/>
      <x:c r="T900"/>
    </x:row>
    <x:row r="901">
      <x:c r="A901" t="n">
        <x:v>900</x:v>
      </x:c>
      <x:c r="B901" t="str">
        <x:v>Enhancing Pipeline Integrity with Vibroacoustic Technology: A Case Study of Real-Time Pig Tracking and Leak Detection</x:v>
      </x:c>
      <x:c r="C901" t="str">
        <x:v>Scopus</x:v>
      </x:c>
      <x:c r="D901" t="n">
        <x:v>0</x:v>
      </x:c>
      <x:c r="E901"/>
      <x:c r="F901"/>
      <x:c r="G901" t="n">
        <x:v>0</x:v>
      </x:c>
      <x:c r="H901"/>
      <x:c r="I901"/>
      <x:c r="J901" t="n">
        <x:v>2026</x:v>
      </x:c>
      <x:c r="K901" t="str">
        <x:v>10.52202/083805-0044</x:v>
      </x:c>
      <x:c r="L901"/>
      <x:c r="M901" t="str">
        <x:v>Chughtai A.; Santos R.; May J.; Lajaunie C.; Winfrey G.; Chiappa F.; Gomes A.P.; Marino M.; Califano G.; Vandone V.; Biagini M.; Romagnoli I.</x:v>
      </x:c>
      <x:c r="N901" t="str">
        <x:v>Pipeline inspection gauges (Pigs) are vital tools in maintaining and monitoring pipeline health by clearing material and fluid buildup within a line or in the case of in-line inspection (ILI) tools, offering insight on the condition of the pipeline. Manual pig tracking can be time and resource consuming as well as increased risk of injury to personnel due to pipeline right of way (ROW) and public road exposure. A means of accurately monitoring pig location and velocity in real time has the potential to save operational costs, reduce pipeline downtime, and eliminate costly reruns of tools that require consistent run velocities. In this study, vibroacoustic technology (VT) was installed at valve stations on PETR-TVIO 16, a 61.5-mile long, 30-in natural gas pipeline section, to monitor a cleaning pig campaign culminating in an IL I tool run. Leak tests were also run by throttling product from the pipeline through designed orifices to the atmosphere to simulate various diameter leaks between monitoring sensor blocks. During the cleaning run manual tracking was unable to follow the cleaning pigs through the entire run as a result of accessibility issues, leading to uncertainty regarding the pig’s location for 40 miles of the run; VT, on the other hand, was able to continuously track the pig through the run, providing tracking and the velocity of the pig every 2 minutes. While the ILI tool did measure location and velocity during the run, these data were available only after the run was completed and could not assist in the operation. Leak tests performed following a calibration phase detected simulated leaks using 1-, 0.5-, 0.37-, and 0.25-in-diameter orifices, with a 19.4-mile separation between the two nearest sensor blocks. Copyright © 2026 by Clarion Technical Conferences and the author(s). All rights reserved.</x:v>
      </x:c>
      <x:c r="O901"/>
      <x:c r="P901" t="n">
        <x:v>0</x:v>
      </x:c>
      <x:c r="Q901" t="n">
        <x:v>0</x:v>
      </x:c>
      <x:c r="R901" t="n">
        <x:v>0</x:v>
      </x:c>
      <x:c r="S901"/>
      <x:c r="T901"/>
    </x:row>
    <x:row r="902">
      <x:c r="A902" t="n">
        <x:v>901</x:v>
      </x:c>
      <x:c r="B902" t="str">
        <x:v>Enteral administration of bacteria fermented formula in newborn piglets: A high fidelity model for necrotizing enterocolitis (NEC)</x:v>
      </x:c>
      <x:c r="C902" t="str">
        <x:v>Scopus</x:v>
      </x:c>
      <x:c r="D902" t="n">
        <x:v>0</x:v>
      </x:c>
      <x:c r="E902"/>
      <x:c r="F902"/>
      <x:c r="G902" t="n">
        <x:v>0</x:v>
      </x:c>
      <x:c r="H902"/>
      <x:c r="I902"/>
      <x:c r="J902" t="n">
        <x:v>2018</x:v>
      </x:c>
      <x:c r="K902" t="str">
        <x:v>10.1371/journal.pone.0201172</x:v>
      </x:c>
      <x:c r="L902"/>
      <x:c r="M902" t="str">
        <x:v>Roy S.K.; Meng Q.; Sadowitz B.D.; Kollisch-Singule M.; Yepuri N.; Satalin J.; Gatto L.A.; Nieman G.F.; Cooney R.N.; Clark D.</x:v>
      </x:c>
      <x:c r="N902" t="str">
        <x:v>Objective To develop an animal model which replicates neonatal NEC and characterizes the importance of bacterial fermentation of formula and short chain fatty acids (SCFAs) in its pathogenesis. Background NEC is a severe form of intestinal inflammation in preterm neonates and current models do not reproduce the human condition. Methods Three groups of newborn piglets: Formula alone (FO), Bacteria alone (E.coli: BO) and E. coli-fermented formula (FF) were anesthetized, instrumented and underwent post-pyloric injection of formula, bacteria or fermented-formula. SCFA levels were measured by gas chromatography-mass spectrometry. At 6 h bowel appearance was assessed, histologic and molecular analysis of intestine were performed. Gut inflammation (p65 NF-κB, TLR4, TNF-α, IL-1β), apoptosis (cleaved caspase-3, BAX, apoptosis) and tight junction proteins (claudin-2, occludin) were measured. Results SCFAs were increased in FF. Small bowel from FF piglet’s demonstrated inflammation, coagulative necrosis and pneumatosis resembling human NEC. Histologic gut injury (injury score, mast cell activation) were increased by Bacteria, but more severe in FF piglets. Intestinal expression of p65 NF-κB, NF-κB activation, TNF-α and IL-1β were increased in BO and markedly increased in the FF group (P&lt;0.05 vs. FO). Intestine from Bacteria piglets demonstrated increased apoptotic index, pro-apoptotic protein expression and decreased tight junction proteins. These changes were more severe in FF piglets. Conclusions Our piglet model demonstrates the findings of NEC in human neonates: systemic acidosis, intestinal inflammation, pneumatosis and portal venous gas. Bacteria alone can initiate intestinal inflammation, injury and apoptosis, but bacterial fermentation of formula generates SCFAs which contribute to the pathogenesis of NEC. © 2018 Roy et al. This is an open access article distributed under the terms of the Creative Commons Attribution License, which permits unrestricted use, distribution, and reproduction in any medium, provided the original author and source are credited.</x:v>
      </x:c>
      <x:c r="O902"/>
      <x:c r="P902" t="n">
        <x:v>0</x:v>
      </x:c>
      <x:c r="Q902" t="n">
        <x:v>0</x:v>
      </x:c>
      <x:c r="R902" t="n">
        <x:v>0</x:v>
      </x:c>
      <x:c r="S902"/>
      <x:c r="T902"/>
    </x:row>
    <x:row r="903">
      <x:c r="A903" t="n">
        <x:v>902</x:v>
      </x:c>
      <x:c r="B903" t="str">
        <x:v>Environmental isotope constraints and hydrogeochemical evolution of groundwater in the semi-arid national capital environs of Delhi, India</x:v>
      </x:c>
      <x:c r="C903" t="str">
        <x:v>Scopus</x:v>
      </x:c>
      <x:c r="D903" t="n">
        <x:v>0</x:v>
      </x:c>
      <x:c r="E903"/>
      <x:c r="F903"/>
      <x:c r="G903" t="n">
        <x:v>0</x:v>
      </x:c>
      <x:c r="H903"/>
      <x:c r="I903"/>
      <x:c r="J903" t="n">
        <x:v>2023</x:v>
      </x:c>
      <x:c r="K903" t="str">
        <x:v>10.1016/j.uclim.2023.101481</x:v>
      </x:c>
      <x:c r="L903"/>
      <x:c r="M903" t="str">
        <x:v>Gupta S.; Nandimandalam J.R.; Pant D.; Chatterjee S.; Ram P.</x:v>
      </x:c>
      <x:c r="N903" t="str">
        <x:v>Changes in hydrological regimes due to rapid urbanization and increasing anthropogenic stress on hydro-geological system creating an alarming condition for the management of ground water resources. Isotope and hydro-geochemical integrated approach has been used to determine the processes governing chemical composition of groundwater and the mechanism influencing the chemical composition of groundwater in National Capital Region (NCR), Delhi. The chemical evolution of groundwater has studied by using flow direction, hydro-chemical facies, bivariate plots of ionic ratios and saturation index. Stable isotopes and tritium are used to understand the recharge mechanism. Pollution index of groundwater (PIG) is also used to check the level of contamination in the groundwater. In total, 57 water samples were collected for water chemistry, 36 water samples for environmental isotopes and 13 samples for tritium measurement. The dominant water type is Ca-Mg-HCO3 and mixed water type. The dominant cation are Ca2+ &gt; Na+ &gt; Mg2+ &gt; K+ and dominant anions are HCO3− &gt; Cl− &gt; SO42− &gt; NO3−. The bicarbonate type water is dominant in quartzite, implies rapid and direct recharge through fracture and joints. Ionic ratios and saturation indices show that major processes controlling groundwater evolution are silicate hydrolysis and reverse cation exchange in the quartzite. Average values of δ2H and δ18O are −43.66 ‰ and −6.28‰. Stable isotopic ratio of groundwater of alluvium area falling on evaporation line, due to the prevailing semi-arid and arid climatic conditions, evaporation is the predominant factor affecting the chemistry of groundwater. The stable isotope shows that the groundwater in the quartzite is mostly meteoric in origin and acting as a recharge area for the nearby alluvium aquifer. Tritium results reveal that groundwater occurring in quartzite and alluvium aquifer in western parts are older than that of groundwater occurring in alluvium aquifer in the eastern parts.13% of groundwater samples are falling in very high pollution zone mainly occurring in alluvium aquifer that lies in the Eastern parts. It is inferred that alluvium aquifer (low lying) is having greater impact of anthropogenic activity than quartzite aquifer (high land). © 2023 Elsevier B.V.</x:v>
      </x:c>
      <x:c r="O903"/>
      <x:c r="P903" t="n">
        <x:v>0</x:v>
      </x:c>
      <x:c r="Q903" t="n">
        <x:v>0</x:v>
      </x:c>
      <x:c r="R903" t="n">
        <x:v>0</x:v>
      </x:c>
      <x:c r="S903"/>
      <x:c r="T903"/>
    </x:row>
    <x:row r="904">
      <x:c r="A904" t="n">
        <x:v>903</x:v>
      </x:c>
      <x:c r="B904" t="str">
        <x:v>Environmental protection in the aspect of preventing collisions with wild boar, roe deer, red deer based on selected railway lines in wielkopolska; [Ochrona środowiska w aspekcie przeciwdziałania kolizjom z udziałem zwierzyny leśnej na przykładzie wybranych linii kolejowych w wielkopolsce]</x:v>
      </x:c>
      <x:c r="C904" t="str">
        <x:v>Scopus</x:v>
      </x:c>
      <x:c r="D904" t="n">
        <x:v>0</x:v>
      </x:c>
      <x:c r="E904"/>
      <x:c r="F904"/>
      <x:c r="G904" t="n">
        <x:v>0</x:v>
      </x:c>
      <x:c r="H904"/>
      <x:c r="I904"/>
      <x:c r="J904" t="n">
        <x:v>2019</x:v>
      </x:c>
      <x:c r="K904"/>
      <x:c r="L904"/>
      <x:c r="M904" t="str">
        <x:v>Iwiński M.; Zydroń A.; Kayzer D.; Dąbrowski J.</x:v>
      </x:c>
      <x:c r="N904" t="str">
        <x:v>Collisions with forest animals constitute a considerable percentage of all events recorded for railway lines. Due to the development of infrastructure and higher technical parameters of tracks, accidents involving forest animals cause considerable economic losses and lead to significant delays in railway service. Appropriate management of areas neighbouring transport networks as well as application of both active and passive methods preventing animals from suddenly entering the road may limit a further increase in the number of such events and reducing negative environmental effects due to animal mortality. The paper presents an analysis whether and if so, which elements of landscape affect the frequency of collisions involving forest animals and whether by properly managing and securing these areas there is a possibility to prevent animal intrusion on communication networks. Using spatial analyses in the GIS environment (spatial nodes, topological relationships) as well as statistical analyses (contingency tables) it was indicated which pairs of factors determine an increase in the frequency of events involving roe deer, red deer and wild boars. It was proposed to apply the 0.1 system to determine the incidence of observed collisions in the buffer zone characterised by a given management function (forested areas, surface waters, arable land, urbanised areas). When analysing the database on collisions of the Polish State Railways providing information on 561 collisions recorded in the years 2007-2016 as well as cartographic materials publicised as open-layers it was shown that an increase in the frequency of collisions involving animals treated jointly, with no division into individual species, is influenced by the presence of developed areas in the buffer zones adjacent to railway tracks. In turn, an analysis of animal species participating in these events shows a certain similarity in the case of deer (roe deer and red deer). For these species one identical pair of mutually dependent variables was observed, i.e. surface waters and forested areas. Additionally, for collisions with roe deer another pair of dependent attributes was found, i.e. forested areas and agriculturally utilised areas. For wild boars an increase was observed in the frequency of events in the buffer zones, where surface waters were found together with forests and connected with urbanised areas. In the case of analyses concerning collisions with roe deer an interdependence was observed between two pairs of variables – forested areas and surface waters, and forested areas and agriculturally utilised areas. Red deer accounted for the smallest percentage of all collisions and for them one pair of mutually dependent variables involved buffers comprising surface waters and forested areas. Results of these studies confirmed the need to conduct analyses for each species separately. It was observed that the character of sites, where collisions involving individual even-toed ungulate species were recorded, depends on the specific nature of a given species. Moreover, these studies showed that by appropriate management of areas adjacent to railway infrastructure provided by spatial planning, especially through the use of line protections we may reduce the frequency of collisions. It was observed that the proposed analytical methods (statistical and spatial) facilitate realisation of proposed research aims and can serve as a tool in planning the location of devices against the incursion of forest animals, which would reduce the negative environmental effects caused by animal mortality on railroad tracks. © 2019, Middle Pomeranian Scientific Society of The Environment Protection. All rights reserved.</x:v>
      </x:c>
      <x:c r="O904"/>
      <x:c r="P904" t="n">
        <x:v>0</x:v>
      </x:c>
      <x:c r="Q904" t="n">
        <x:v>0</x:v>
      </x:c>
      <x:c r="R904" t="n">
        <x:v>0</x:v>
      </x:c>
      <x:c r="S904"/>
      <x:c r="T904"/>
    </x:row>
    <x:row r="905">
      <x:c r="A905" t="n">
        <x:v>904</x:v>
      </x:c>
      <x:c r="B905" t="str">
        <x:v>Epicardial electroanatomical mapping and radiofrequency ablation in the swine left ventricle under real time MRI guidance</x:v>
      </x:c>
      <x:c r="C905" t="str">
        <x:v>Embase</x:v>
      </x:c>
      <x:c r="D905" t="n">
        <x:v>0</x:v>
      </x:c>
      <x:c r="E905"/>
      <x:c r="F905"/>
      <x:c r="G905" t="n">
        <x:v>0</x:v>
      </x:c>
      <x:c r="H905"/>
      <x:c r="I905"/>
      <x:c r="J905" t="n">
        <x:v>2017</x:v>
      </x:c>
      <x:c r="K905"/>
      <x:c r="L905"/>
      <x:c r="M905" t="str">
        <x:v>Mukherjee R.K.; Chubb H.; Harrison J.L.; Williams S.E.; Whitaker J.; O'Neill L.; Ginami G.; Botnar R.; Vasquez C.P.; Silberbauer J.; Lloyd T.; Pohl T.; Schneider R.; Roujol S.; Neji R.; Razavi R.; O'Neill M.</x:v>
      </x:c>
      <x:c r="N905"/>
      <x:c r="O905"/>
      <x:c r="P905"/>
      <x:c r="Q905" t="n">
        <x:v>0</x:v>
      </x:c>
      <x:c r="R905" t="n">
        <x:v>0</x:v>
      </x:c>
      <x:c r="S905"/>
      <x:c r="T905"/>
    </x:row>
    <x:row r="906">
      <x:c r="A906" t="n">
        <x:v>905</x:v>
      </x:c>
      <x:c r="B906" t="str">
        <x:v>Epidemiological Analysis of Influenza A Infection in Cambodian Pigs and Recommendations for Surveillance Strategies</x:v>
      </x:c>
      <x:c r="C906" t="str">
        <x:v>Embase</x:v>
      </x:c>
      <x:c r="D906" t="n">
        <x:v>0</x:v>
      </x:c>
      <x:c r="E906"/>
      <x:c r="F906"/>
      <x:c r="G906" t="n">
        <x:v>0</x:v>
      </x:c>
      <x:c r="H906"/>
      <x:c r="I906"/>
      <x:c r="J906" t="n">
        <x:v>2015</x:v>
      </x:c>
      <x:c r="K906" t="str">
        <x:v>10.1111/tbed.12204</x:v>
      </x:c>
      <x:c r="L906"/>
      <x:c r="M906" t="str">
        <x:v>Netrabukkana P.; Cappelle J.; Trevennec C.; Roger F.; Goutard F.; Buchy P.; Robertson I.D.; Fenwick S.</x:v>
      </x:c>
      <x:c r="N906"/>
      <x:c r="O906"/>
      <x:c r="P906"/>
      <x:c r="Q906" t="n">
        <x:v>0</x:v>
      </x:c>
      <x:c r="R906" t="n">
        <x:v>0</x:v>
      </x:c>
      <x:c r="S906"/>
      <x:c r="T906"/>
    </x:row>
    <x:row r="907">
      <x:c r="A907" t="n">
        <x:v>906</x:v>
      </x:c>
      <x:c r="B907" t="str">
        <x:v>Epidemiological Features, Clinical Symptoms, and Environmental Risk Factors for Notifiable Japanese Encephalitis in Taiwan From 2008 to 2020: Retrospective Study</x:v>
      </x:c>
      <x:c r="C907" t="str">
        <x:v>Embase</x:v>
      </x:c>
      <x:c r="D907" t="n">
        <x:v>0</x:v>
      </x:c>
      <x:c r="E907"/>
      <x:c r="F907"/>
      <x:c r="G907" t="n">
        <x:v>0</x:v>
      </x:c>
      <x:c r="H907"/>
      <x:c r="I907"/>
      <x:c r="J907" t="n">
        <x:v>2025</x:v>
      </x:c>
      <x:c r="K907" t="str">
        <x:v>10.2196/63053</x:v>
      </x:c>
      <x:c r="L907"/>
      <x:c r="M907" t="str">
        <x:v>Lin F.-H.; Chou Y.-C.; Hsieh C.-J.; Yu C.-P.</x:v>
      </x:c>
      <x:c r="N907"/>
      <x:c r="O907"/>
      <x:c r="P907"/>
      <x:c r="Q907" t="n">
        <x:v>0</x:v>
      </x:c>
      <x:c r="R907" t="n">
        <x:v>0</x:v>
      </x:c>
      <x:c r="S907"/>
      <x:c r="T907"/>
    </x:row>
    <x:row r="908">
      <x:c r="A908" t="n">
        <x:v>907</x:v>
      </x:c>
      <x:c r="B908" t="str">
        <x:v>Epidemiology and management of acquired hemophilia a in a single hospital system</x:v>
      </x:c>
      <x:c r="C908" t="str">
        <x:v>Embase</x:v>
      </x:c>
      <x:c r="D908" t="n">
        <x:v>0</x:v>
      </x:c>
      <x:c r="E908"/>
      <x:c r="F908"/>
      <x:c r="G908" t="n">
        <x:v>0</x:v>
      </x:c>
      <x:c r="H908"/>
      <x:c r="I908"/>
      <x:c r="J908" t="n">
        <x:v>2017</x:v>
      </x:c>
      <x:c r="K908"/>
      <x:c r="L908"/>
      <x:c r="M908" t="str">
        <x:v>Kelkar A.; Martial A.; Morell J.; Sreenivasappa S.</x:v>
      </x:c>
      <x:c r="N908"/>
      <x:c r="O908"/>
      <x:c r="P908"/>
      <x:c r="Q908" t="n">
        <x:v>0</x:v>
      </x:c>
      <x:c r="R908" t="n">
        <x:v>0</x:v>
      </x:c>
      <x:c r="S908"/>
      <x:c r="T908"/>
    </x:row>
    <x:row r="909">
      <x:c r="A909" t="n">
        <x:v>908</x:v>
      </x:c>
      <x:c r="B909" t="str">
        <x:v>Epidemiology of H1N1 Influenza in Hyderabad district, Telangana state, January 2015 - December 2017</x:v>
      </x:c>
      <x:c r="C909" t="str">
        <x:v>Embase</x:v>
      </x:c>
      <x:c r="D909" t="n">
        <x:v>0</x:v>
      </x:c>
      <x:c r="E909"/>
      <x:c r="F909"/>
      <x:c r="G909" t="n">
        <x:v>0</x:v>
      </x:c>
      <x:c r="H909"/>
      <x:c r="I909"/>
      <x:c r="J909" t="n">
        <x:v>2021</x:v>
      </x:c>
      <x:c r="K909" t="str">
        <x:v>10.1186/s12919-021-00223-6</x:v>
      </x:c>
      <x:c r="L909"/>
      <x:c r="M909" t="str">
        <x:v>Yadav S.H.D.; Kaur P.</x:v>
      </x:c>
      <x:c r="N909"/>
      <x:c r="O909"/>
      <x:c r="P909"/>
      <x:c r="Q909" t="n">
        <x:v>0</x:v>
      </x:c>
      <x:c r="R909" t="n">
        <x:v>0</x:v>
      </x:c>
      <x:c r="S909"/>
      <x:c r="T909"/>
    </x:row>
    <x:row r="910">
      <x:c r="A910" t="n">
        <x:v>909</x:v>
      </x:c>
      <x:c r="B910" t="str">
        <x:v>Equine embryo size does matter!</x:v>
      </x:c>
      <x:c r="C910" t="str">
        <x:v>Embase</x:v>
      </x:c>
      <x:c r="D910" t="n">
        <x:v>0</x:v>
      </x:c>
      <x:c r="E910"/>
      <x:c r="F910"/>
      <x:c r="G910" t="n">
        <x:v>0</x:v>
      </x:c>
      <x:c r="H910"/>
      <x:c r="I910"/>
      <x:c r="J910" t="n">
        <x:v>2022</x:v>
      </x:c>
      <x:c r="K910" t="str">
        <x:v>10.1071/rdv34n2abs</x:v>
      </x:c>
      <x:c r="L910"/>
      <x:c r="M910" t="str">
        <x:v>Derisoud E.; Jouneau L.; Margat A.; Gourtay C.; Dubois C.; Archilla C.; Jaszczyszyn Y.; Dahirel M.; Daniel N.; Peynot N.; Briot L.; De Geoffroy F.; Wimel L.; Duranthon V.; Chavatte-Palmer P.</x:v>
      </x:c>
      <x:c r="N910"/>
      <x:c r="O910"/>
      <x:c r="P910"/>
      <x:c r="Q910" t="n">
        <x:v>0</x:v>
      </x:c>
      <x:c r="R910" t="n">
        <x:v>0</x:v>
      </x:c>
      <x:c r="S910"/>
      <x:c r="T910"/>
    </x:row>
    <x:row r="911">
      <x:c r="A911" t="n">
        <x:v>910</x:v>
      </x:c>
      <x:c r="B911" t="str">
        <x:v>Equity and efficiency of health resource allocation in township health centers in Sichuan Province, China</x:v>
      </x:c>
      <x:c r="C911" t="str">
        <x:v>PubMed · Scopus · Embase</x:v>
      </x:c>
      <x:c r="D911" t="n">
        <x:v>0</x:v>
      </x:c>
      <x:c r="E911"/>
      <x:c r="F911"/>
      <x:c r="G911" t="n">
        <x:v>0</x:v>
      </x:c>
      <x:c r="H911"/>
      <x:c r="I911"/>
      <x:c r="J911" t="n">
        <x:v>2024</x:v>
      </x:c>
      <x:c r="K911" t="str">
        <x:v>10.1371/journal.pone.0299988</x:v>
      </x:c>
      <x:c r="L911" t="str">
        <x:v>38442112</x:v>
      </x:c>
      <x:c r="M911" t="str">
        <x:v>Zhou M.</x:v>
      </x:c>
      <x:c r="N911" t="str">
        <x:v>Objective To analyze the equity and efficiency of health resource allocation in township health centers in Sichuan Province, and to provide a scientific basis for promoting the development of township health centers in Sichuan Province, China. Methods The Lorenz curve, Gini coefficient and health resource density index were used to analyze the equity of health resource allocation in township health centers in Sichuan Province from 2017 to 2021, and data envelopment analysis(DEA) was used to analyze the efficiency of health resource allocation in township health centers in Sichuan Province from 2017 to 2021. Results The Gini coefficient of health resources of township health centers in Sichuan Province is below 0.2 by population in addition to the number of beds in 2020–2021 and practicing (assistant) physicians in 2021, and the Gini coefficient of health resources of township health centers in Sichuan Province is above 0.6 by geography. The Lorentz curve of health resources of township health centers in Sichuan Province is closer to the equity line by population allocation and further from the equity line by geographical allocation. The average level of township health centers in Sichuan Province is used as the standard to calculate the health resource density standard index(W) of each region, the Ws of Panzhihua, Ganzi, Aba and Liangshan are less than 1, and the Ws of Ziyang, Neijiang, Deyang and Meishan are greater than 1. The overall efficiency of township health centers in Sichuan Province in 2017 and 2021 is 1, and the DEA is relatively effective. The overall efficiency of township health centers in Sichuan Province in 2018 and 2019 is not 1, and the DEA is relatively ineffective. The overall efficiency of all health resources in Mianyang and Ziyang is 1, and the DEA is relatively effective. The overall efficiency of all health resources in Suining, Neijiang, Yibin, Aba and Ganzi is not 1, and the DEA is relatively ineffective. Conclusion The equity of health resource allocation by population is better than that by geography in township health centers in Sichuan Province. Combining population and geographical factors, the health resource allocation of Panzhihua, Ganzi, Aba and Liangshan is lower than the average level of Sichuan Province. The efficiency of health resource allocation in township health centers in Sichuan Province is low. Copyright: © 2024 Minghua Zhou.</x:v>
      </x:c>
      <x:c r="O911" t="n">
        <x:v>0</x:v>
      </x:c>
      <x:c r="P911" t="n">
        <x:v>0</x:v>
      </x:c>
      <x:c r="Q911" t="n">
        <x:v>0</x:v>
      </x:c>
      <x:c r="R911" t="n">
        <x:v>0</x:v>
      </x:c>
      <x:c r="S911"/>
      <x:c r="T911"/>
    </x:row>
    <x:row r="912">
      <x:c r="A912" t="n">
        <x:v>911</x:v>
      </x:c>
      <x:c r="B912" t="str">
        <x:v>Eradication of microscopic hepatic metastases by active specific immunization</x:v>
      </x:c>
      <x:c r="C912" t="str">
        <x:v>Scopus</x:v>
      </x:c>
      <x:c r="D912" t="n">
        <x:v>0</x:v>
      </x:c>
      <x:c r="E912"/>
      <x:c r="F912"/>
      <x:c r="G912" t="n">
        <x:v>0</x:v>
      </x:c>
      <x:c r="H912"/>
      <x:c r="I912"/>
      <x:c r="J912" t="n">
        <x:v>1983</x:v>
      </x:c>
      <x:c r="K912" t="str">
        <x:v>10.1007/bf00205353</x:v>
      </x:c>
      <x:c r="L912"/>
      <x:c r="M912" t="str">
        <x:v>Sukumar S.; Hunter J.T.; Terata N.; Rapp H.J.</x:v>
      </x:c>
      <x:c r="N912" t="str">
        <x:v>Strain-2 guinea pigs, each with microscopic deposits of line 10 hepatocarcinoma in the liver, were treated by ID immunization with a mixture of irradiated tumor cells and an oil-in-water emulsion containing cell walls of Mycobacterium bovis strain Bacillus Calmette-Guérin (BCG CWE). Injection of line 10 hepatoma cells into the hepatic portal vein led to the development of tumor foci in the liver, metastasis in the hepatic lymph node, malignant ascites, and death. Active immunization using irradiated line 10 cells and BCG CWE was effective therapy when administered 1, 7, and 14 days after intraportal injection of line 10 cells. Effective immunization required both irradiated line 10 tumor cells and the BCG cell wall emulsion. Immunization with BCG CWE admixed with irradiated line 1 tumor cells, a hepatoma antigenically distinct from line 10, did not prevent outgrowth of line 10 deposits in the liver. Animals rendered free of disease could reject a challenge of line 10 tumor cells but not of line 1 tumor cells. © 1983 Springer-Verlag.</x:v>
      </x:c>
      <x:c r="O912"/>
      <x:c r="P912" t="n">
        <x:v>0</x:v>
      </x:c>
      <x:c r="Q912" t="n">
        <x:v>0</x:v>
      </x:c>
      <x:c r="R912" t="n">
        <x:v>0</x:v>
      </x:c>
      <x:c r="S912"/>
      <x:c r="T912"/>
    </x:row>
    <x:row r="913">
      <x:c r="A913" t="n">
        <x:v>912</x:v>
      </x:c>
      <x:c r="B913" t="str">
        <x:v>Erratum: Functional vagotopy in the cervical vagus nerve of the domestic pig: Implications for the study of vagus nerve stimulation (Journal of Neural Engineering (2020) 17 (026022) DOI: 10.1088/1741-2552/ab7ad4)</x:v>
      </x:c>
      <x:c r="C913" t="str">
        <x:v>Scopus · Embase</x:v>
      </x:c>
      <x:c r="D913" t="n">
        <x:v>0</x:v>
      </x:c>
      <x:c r="E913"/>
      <x:c r="F913"/>
      <x:c r="G913" t="n">
        <x:v>0</x:v>
      </x:c>
      <x:c r="H913"/>
      <x:c r="I913"/>
      <x:c r="J913" t="n">
        <x:v>2021</x:v>
      </x:c>
      <x:c r="K913" t="str">
        <x:v>10.1088/1741-2552/ac01ff</x:v>
      </x:c>
      <x:c r="L913"/>
      <x:c r="M913" t="str">
        <x:v>Settell M.L.; Pelot N.A.; Knudsen B.E.; Dingle A.M.; McConico A.L.; Nicolai E.N.; Trevathan J.K.; Ezzell J.A.; Ross E.K.; Gustafson K.J.; Shoffstall A.J.; Williams J.C.; Zeng W.; Poore S.O.; Populin L.C.; Suminski A.J.; Grill W.M.; Ludwig K.A.</x:v>
      </x:c>
      <x:c r="N913" t="str">
        <x:v>The protocol description in this paper for the choline acetyltransferase immunohistochemistry had two errors. Specifically, the secondary antibody used was biotinylated SP-conjugated Affinipure donkey antigoat IgG (H + L) (1:500; Jackson ImmunoResearch 705-065-147) and the camera used was a DS-Ri2 color CMOS camera (Nikon Instruments Inc.). The correct protocol is given below. Fresh left cervical VN samples were collected from adult Yorkshire (pink, domestic) pigs after euthanasia following Duke University medical training courses or IACUC-approved research studies (n = 10; 3 male, 7 female; 31 7 kg; detailed metadata provided in the supplemental material, table 1). Samples (2 cm in length) were collected halfway along an imaginary cranial/caudal reference line spanning from the level of the cranial end of the sternum to the level of the angle of the mandible (~13 16 cm; see supplemental material). Measurements were taken from the valley of the common carotid bifurcation to the center of each sample (supplemental material, table 1). Samples were fixed in 4% paraformaldehyde for approximately 1 week at 4 ?C. Following standard paraffin processing and embedding procedures, 5 m sections were collected and placed on charged slides. After air drying overnight, slides were baked, deparaffinized and hydrated to distilled water. Heat-induced epitope retrieval (HIER) was performed at 95 ?C using a pH 9.0 buffer. Endogenous peroxidases were blocked using 3% hydrogen peroxide followed by DAKO Protein Block (X0909, Agilent). Slides were incubated in anti-ChAT antibody (1:50, AB144P, Millipore Sigma) at 4 ?C overnight, followed by biotinylated SPconjugated Affinipure donkey antigoat IgG (H + L) (1:500; Jackson ImmunoResearch 705-065-147) for 1 h at room temperature. Staining was visualized using a Vectastain Elite ABC HRP Kit (Vector Laboratories, PK-6100) followed by DAB chromogen. Finally, slides were counterstained with hematoxylin (6765003, Thermo Fisher) and coverslipped using DPX (13512, EMS). A control sample was prepared by eliminating the primary antibody. The ChAT antibody (Millipore Sigma, AB144P) was prepared against human placental enzyme. In Western blots provided on the manufacturer s product datasheet, a single band at ~68 70 kDa was identified using mouse brain lysates. This antibody has been used to identify ChAT+ neural fibers in rat lumbar spinal ventral roots (Eggers et al 2010), in addition to extensive use in mammalian brains. Slides were imaged at 20 (Plan Apochromat Lambda 20 Objective Lens) using a Nikon Ti2 microscope with a DSRi2 color CMOS camera (Nikon Instruments Inc.). The IHC micrographs and metadata were deposited in the SPARC Data &amp; Resource Center (Pelot et al 2020). © 2021 Institute of Physics Publishing. All rights reserved.</x:v>
      </x:c>
      <x:c r="O913"/>
      <x:c r="P913" t="n">
        <x:v>0</x:v>
      </x:c>
      <x:c r="Q913" t="n">
        <x:v>0</x:v>
      </x:c>
      <x:c r="R913" t="n">
        <x:v>0</x:v>
      </x:c>
      <x:c r="S913"/>
      <x:c r="T913"/>
    </x:row>
    <x:row r="914">
      <x:c r="A914" t="n">
        <x:v>913</x:v>
      </x:c>
      <x:c r="B914" t="str">
        <x:v>Erratum: Noninvasive and Invasive Renal Hypoxia Monitoring in a Porcine Model of Hemorrhagic Shock</x:v>
      </x:c>
      <x:c r="C914" t="str">
        <x:v>PubMed · Scopus · Embase</x:v>
      </x:c>
      <x:c r="D914" t="n">
        <x:v>0</x:v>
      </x:c>
      <x:c r="E914"/>
      <x:c r="F914"/>
      <x:c r="G914" t="n">
        <x:v>0</x:v>
      </x:c>
      <x:c r="H914"/>
      <x:c r="I914"/>
      <x:c r="J914" t="n">
        <x:v>2023</x:v>
      </x:c>
      <x:c r="K914" t="str">
        <x:v>10.3791/6554</x:v>
      </x:c>
      <x:c r="L914" t="str">
        <x:v>37159242</x:v>
      </x:c>
      <x:c r="M914" t="str">
        <x:v>16</x:v>
      </x:c>
      <x:c r="N914" t="str">
        <x:v>An erratum was issued for: Noninvasive and Invasive Renal Hypoxia Monitoring in a Porcine Model of Hemorrhagic Shock. The Protocol section was updated. Step 2.3.1 - 2.3.1.2 of the Protocol was updated from: Measure PuO2 in the bladder. Remove all air from the bladder by slowly squeezing the bladder while ensuring urine does not leak out. Place the tip of the luminescence quenching-based PuO2 sensor in the bladder via a cystotomy, similar to the catheter. Connect the fiber optic cable from the bladder sensor to the data collection device. to:  Measure PuO2 at the outlet of the bladder Identify the balloon on the catheter. Just below the balloon make an incision along the long axis of the catheter, ensuring that you do not cut the lumen that connects to the balloon.  After making the incision, insert a t-connector that contains the sensing material into the incision.  Use tissue glue to secure the t-connector in place.  Connect the fiber optic cable from the bladder data collection device to the connector that contains the sensing material.  Step 2.3.2.2 - 2.3.2.7 of the Protocol was updated from: Make a flank incision large enough to expose the kidney (approx. 2-3 in) on the side of the pig at approximately the same location where the kidney was identified. With the tips of a retractor together, introduce the retractor into the incision and then spread the tips of the retractor to expose the kidney. Use a micro-manipulator or similar tool to hold the oxygen probe steady. If possible, attach this tool to the end of an articulating arm. Attach the other end of the articulating arm to the surgical table so that the other end that will hold the oxygen probe is near the opened incision. If the tool that is used to hold the oxygen probe is not connected to an articulating arm, position the tool so the oxygen sensor is near the opened incision and is stable. Unlock all articulating joints of the arm. Using ultrasound, place the tip of the oxygen probe in the medulla region of the kidney. Lock all articulating joints on the arm. After confirming placement of the tip of the sensor in the medulla with ultrasound, use the micromanipulator to retract the needle housing the luminescence-based oxygen sensor. Connect the other end of the sensor to the data collection device connected to the computer running the data collection software. Start recording. to: Move the bowel so that you have a clear line of site and access to the entire kidney.  Insert the sensor into 2" 18 gauge catheter. Adjust the luer lock connector on the sensor so that the tip of the sensor is exposed. Remove the catheter and place it over an 18 gauge needle. Place the 18 gauge needle and 2 in catheter into the renal medulla under ultrasound guidance. Remove the needle, keeping the catheter in place. Thread the tissue sensor through the catheter and use the luer lock to connect the sensor to the catheter.  Use tissue glue to secure the catheter in place.  Connect the tissue sensor to the data collection box. The Table of Materials was updated from: Name Company Catalog Number Comments 1/8" PVC tubing Qosina SKU: T4307 Part of noninvasive PuO2 monitor 3/16" PVC tubing Qosina SKU: T4310 Part of noninvasive PuO2 monitor 3/32" (1), 1/8" (1), 5/32" (1) drill bit Dewalt N/A For building noninvasive PuO2 monitor 3/8" TPE tubing  Qosina SKU: T2204 Part of noninvasive PuO2 monitor Biocompatible Glue Masterbond EP30MED Part of noninvasive PuO2 monitor Bladder oxygen measurement device Presens Fibox 4 Stand-alone fiber optic oxygen meter Bladder PuO2 sensor Presens DP-PSt3 Oxygen dipping probe Chlorhexidine 4% scrub Vetone N/A For scrubbing insertion or puncture sites Conical connector with female luer lock Qosina SKU: 51500 Part of noninvasive PuO2 monitor Cuffed endotracheal tube Vetone 600508 For sedating the subject and providing respiratory support Euthanasia solution (pentobarbital sodium|pheyntoin sodium) Vetone 11168 For euthanasia after completion of experiment General purpose temperature probe, 400 series thermistor Novamed 10-1610-040 Part of noninvasive PuO2 monitor Hemmtop Magic Arm 11 inch Amazon B08JTZRKYN Holding invasive oxygen sensor in place HotDog veterinary warming system HotDog V106 For controlling subject temperature during experiment Invasive tissue oxygen measurement device Presens Oxy-1 ST  Compact oxygen transmitter Invasive tissue oxygen sensor Presens PM-PSt7 Profiling oxygen microsensor Isoflurane Vetone 501017 To maintain sedation throughout the experiment Isotonic crystalloid solution HenrySchein 1537930 or 1534612 Used during resuscitation in the critical care period Liquid flow sensor Sensirion LD20-2600B Part of noninvasive PuO2 monitor Male luer lock to barb connector Qosina SKU: 11549 Part of noninvasive PuO2 monitor Male to male luer connector Qosina SKU: 20024 Part of noninvasive PuO2 monitor Noninvasive oxygen measurement device Presens EOM-O2-mini Electro optical module transmitter for contactless oxygen measurements Non-vented male luer lock cap Qosina SKU: 65418 Part of noninvasive PuO2 monitor Norepinephrine HenrySchein AIN00610 Infusion during resuscitation O2 sensor stick Presens SST-PSt3-YOP Part of noninvasive PuO2 monitor PowerLab data acquisition platform AD Instruments N/A For data collection REBOA catheter Certus Critical Care N/A Used in experimental protocol Super Sheath arterial catheters (5 Fr, 7 Fr, 9 Fr) Boston Scientific C1894 For intravascular access Suture Ethicon C013D For securing catheter to skin and closing incisions T connector, all female luer locks Qosina SKU: 88214 Part of noninvasive PuO2 monitor to: Name Company Catalog Number Comments 1/8" PVC tubing Qosina SKU: T4307 Part of noninvasive PuO2 monitor 3/16" PVC tubing Qosina SKU: T4310 Part of noninvasive PuO2 monitor 3/8" TPE tubing  Qosina SKU: T2204 Part of noninvasive PuO2 monitor 3/32" (1), 1/8" (1), 5/32" (1) drill bit Dewalt N/A For building noninvasive PuO2 monitor Biocompatible Glue Masterbond EP30MED Part of noninvasive PuO2 monitor Bladder PuO2 sensor Presens DP-PSt3 Oxygen dipping probe Bladder oxygen measurement device Presens Fibox 4 Stand-alone fiber optic oxygen meter Chlorhexidine 4% scrub Vetone N/A For scrubbing insertion or puncture sites Conical connector with female luer lock Qosina SKU: 51500 Part of noninvasive PuO2 monitor Cuffed endotracheal tube Vetone 600508 For sedating the subject and providing respiratory support Euthanasia solution (pentobarbital sodium|pheyntoin sodium) Vetone 11168 For euthanasia after completion of experiment General purpose temperature probe, 400 series thermistor Novamed 10-1610-040 Part of noninvasive PuO2 monitor HotDog veterinary warming system HotDog V106 For controlling subject temperature during experiment Invasive tissue oxygen measurement device Optronix N/A OxyLite™ oxygen monitors Invasive tissue oxygen sensor Optronix NX-BF/OT/E Oxygen/Temperature bare-fibre sensor Isoflurane Vetone 501017 To maintain sedation throughout the experiment Isotonic crystalloid solution HenrySchein 1537930 or 1534612 Used during resuscitation in the critical care period Liquid flow sensor Sensirion LD20-2600B Part of noninvasive PuO2 monitor Male luer lock to barb connector Qosina SKU: 11549 Part of noninvasive PuO2 monitor Male to male luer connector Qosina SKU: 20024 Part of noninvasive PuO2 monitor Norepinephrine HenrySchein AIN00610 Infusion during resuscitation Noninvasive oxygen measurement device Presens EOM-O2-mini Electro optical module transmitter for contactless oxygen measurements Non-vented male luer lock cap  Qosina SKU: 65418 Part of noninvasive PuO2 monitor O2 sensor stick Presens SST-PSt3-YOP Part of noninvasive PuO2 monitor PowerLab data acquisition platform AD Instruments N/A For data collection REBOA catheter Certus Critical Care N/A Used in experimental protocol Super Sheath arterial catheters (5 Fr, 7 Fr, 9 Fr) Boston Scientific C1894 for intravascular access Suture Ethicon C013D For securing catheter to skin and closing incisions T connector, all female luer locks Qosina SKU: 88214 Part of noninvasive PuO2 monitor.</x:v>
      </x:c>
      <x:c r="O914" t="n">
        <x:v>0</x:v>
      </x:c>
      <x:c r="P914" t="n">
        <x:v>0</x:v>
      </x:c>
      <x:c r="Q914" t="n">
        <x:v>0</x:v>
      </x:c>
      <x:c r="R914" t="n">
        <x:v>0</x:v>
      </x:c>
      <x:c r="S914"/>
      <x:c r="T914"/>
    </x:row>
    <x:row r="915">
      <x:c r="A915" t="n">
        <x:v>914</x:v>
      </x:c>
      <x:c r="B915" t="str">
        <x:v>Erratum to “Dental analysis demonstrates variability in diet and health of prehistoric Polynesian pigs” [J. Archaeol. Sci. Rep. 15C (2017) 203–212] (S2352409X17302171) (10.1016/j.jasrep.2017.07.018))</x:v>
      </x:c>
      <x:c r="C915" t="str">
        <x:v>Scopus</x:v>
      </x:c>
      <x:c r="D915" t="n">
        <x:v>0</x:v>
      </x:c>
      <x:c r="E915"/>
      <x:c r="F915"/>
      <x:c r="G915" t="n">
        <x:v>0</x:v>
      </x:c>
      <x:c r="H915"/>
      <x:c r="I915"/>
      <x:c r="J915" t="n">
        <x:v>2018</x:v>
      </x:c>
      <x:c r="K915" t="str">
        <x:v>10.1016/j.jasrep.2018.02.007</x:v>
      </x:c>
      <x:c r="L915"/>
      <x:c r="M915" t="str">
        <x:v>Miller S.A.; McFarlane G.; Allen M.S.</x:v>
      </x:c>
      <x:c r="N915" t="str">
        <x:v>The authors and the publisher regret that the abstract was missing in the original published article. The abstract is reproduced below. Abstract As a highly valued resource that was translocated between Pacific Islands in prehistory, pigs potentially inform on human-animal interactions in a unique way. We consider evidence for variability in the diet and health of domestic Polynesian pigs, and the potential for inter-specific competition and extirpation. We analyze dental pathologies and developmental defects in pig dentition from the small (18 km2) almost-atoll of Aitutaki, Cook Islands (East Polynesia). The study assemblage (n = 54) derives from multiple sites dating between 1250 CE and European contact. We examine enamel hypoplasia (EH) as an indicator of general and periodic physiological stresses during enamel development, and the occurrence of calculus and caries as indicators of diet. We test the hypothesis that the combination of growing human populations and the constraints of life on small islands resulted in deteriorating living conditions for domesticates over time. Results from three time periods demonstrate that Aitutaki's pigs were free of caries and dental calculus, indicating relative stability in dietary carbohydrates. Rates of enamel hypoplasia (EH), lines and pits, were modest (26.3% total). Defect locations on the crowns suggest stressors likely reflecting life events, e.g. gestation, birth, weaning, which may have become more acute over time. The moderate rates of EH are consistent with results from domesticated (versus wild) populations from European and Asian localities. However, the Aitutaki pigs contrast with Nuku Hiva, Marquesas Islands (Polynesia) populations, where caries and calculus levels were initially similar but markedly increased over time, as did the frequency of EH. Overall, the results indicate that Aitutaki's pigs experienced moderate levels of nutritional and/or physiological stress, which increased slightly in late prehistory but were not nearly as marked as anticipated for this small island. These results demonstrate the value of dental analysis beyond the wild-domesticated transition, and the potential for new insights into prehistoric Pacific husbandry practices. © 2018 Elsevier Ltd</x:v>
      </x:c>
      <x:c r="O915"/>
      <x:c r="P915" t="n">
        <x:v>0</x:v>
      </x:c>
      <x:c r="Q915" t="n">
        <x:v>0</x:v>
      </x:c>
      <x:c r="R915" t="n">
        <x:v>0</x:v>
      </x:c>
      <x:c r="S915"/>
      <x:c r="T915"/>
    </x:row>
    <x:row r="916">
      <x:c r="A916" t="n">
        <x:v>915</x:v>
      </x:c>
      <x:c r="B916" t="str">
        <x:v>Erratum to: Long-term control of diabetes in immunosuppressed nonhuman primates (NHP) by the transplantation of adult porcine islets (Am J Transplant, (2015), 15, (2837-2850), 10.1111/ajt.13345)</x:v>
      </x:c>
      <x:c r="C916" t="str">
        <x:v>Scopus · Embase</x:v>
      </x:c>
      <x:c r="D916" t="n">
        <x:v>0</x:v>
      </x:c>
      <x:c r="E916"/>
      <x:c r="F916"/>
      <x:c r="G916" t="n">
        <x:v>0</x:v>
      </x:c>
      <x:c r="H916"/>
      <x:c r="I916"/>
      <x:c r="J916" t="n">
        <x:v>2016</x:v>
      </x:c>
      <x:c r="K916" t="str">
        <x:v>10.1111/ajt.13861</x:v>
      </x:c>
      <x:c r="L916"/>
      <x:c r="M916"/>
      <x:c r="N916" t="str">
        <x:v>The first sentence of the Immunosuppression paragraph in the Materials and Methods section is incorrect. It appears correctly below: Immunosuppression was induced with mouse-human IgG1 chimeric anti-human CD154 monoclonal antibody (5C8 clone derivative NIH Nonhuman Primate Reagent Resource, National Institutes of Health, Bethesda, MD), sirolimus (Rapamune®, Pfizer, New York, NY), and anti-thymocyte globulin (ATG, Thymoglobulin®, Genzyme, Cambridge, MA). Additionally, the Acknowledgments section has been revised. It appears correctly below: Acknowledgments This work was supported by a grant from the Korea Healthcare Technology R&amp;D Project through the Korea Health Industry Development Institute (KHIDI), funded by the Ministry for Health and Welfare, Republic of Korea (Grant No. HI13C0954). Anti-CD154 antibody used in these studies was provided by the NIH Nonhuman Primate Reagent Resource (NIAID contract HHSN 2722001300031C). A GTKO-porcine endothelial cell line (PEC69)was kindly provided by Dr. Shuji Miyagawa at Osaka University. The authors would like to thank S.K. Park, J.W. Choi, and S.Y. Kim for isolating pig islets; H.Y. Nam and H.J. Lim for conducting FACS and ELISPOT analyses; J.I. Lee, W.Y. Jung, M.S. Kim, G.E. Lee, J.E. Kim for caring for all NHPs; N.R. Lee and J.M. Ha for measuring humoral responses. © Copyright 2016 The American Society of Transplantation and the American Society of Transplant Surgeons</x:v>
      </x:c>
      <x:c r="O916"/>
      <x:c r="P916" t="n">
        <x:v>0</x:v>
      </x:c>
      <x:c r="Q916" t="n">
        <x:v>0</x:v>
      </x:c>
      <x:c r="R916" t="n">
        <x:v>0</x:v>
      </x:c>
      <x:c r="S916"/>
      <x:c r="T916"/>
    </x:row>
    <x:row r="917">
      <x:c r="A917" t="n">
        <x:v>916</x:v>
      </x:c>
      <x:c r="B917" t="str">
        <x:v>Establishment and biological characterization of a Large Yorkshire pig fibroblast line; [Geniş yapi{dotless}li{dotless} Yorkshire domuz i{dotless}rki{dotless}na ait fibroblast hatti{dotless}ni{dotless}n kurulmasi{dotless} ve biyolojik karakterizasyonu]</x:v>
      </x:c>
      <x:c r="C917" t="str">
        <x:v>Scopus · Embase</x:v>
      </x:c>
      <x:c r="D917" t="n">
        <x:v>0</x:v>
      </x:c>
      <x:c r="E917"/>
      <x:c r="F917"/>
      <x:c r="G917" t="n">
        <x:v>0</x:v>
      </x:c>
      <x:c r="H917"/>
      <x:c r="I917"/>
      <x:c r="J917" t="n">
        <x:v>2013</x:v>
      </x:c>
      <x:c r="K917" t="str">
        <x:v>10.5505/tjb.2013.58076</x:v>
      </x:c>
      <x:c r="L917"/>
      <x:c r="M917" t="str">
        <x:v>Gao Y.; Liu C.; Li C.; Guan W.; Ma Y.</x:v>
      </x:c>
      <x:c r="N917" t="str">
        <x:v>Aim: This study aimed to establish the fibroblast cell bank of the Large Yorkshire pig in the form of somatic cells, and to study its biological characteristics, to explore long-term conservation and sustainable use of this genetic resource. Material and methods: Ear marginal tissue of the Large Yorkshire pig was used to establish a fibroblast cell line by direct culture of explants and cryopreservation techniques, and the quality of the cell line was assessed. Results: Biological analyses showed that the cells were morphologically homogenous fibroblasts, and the estimated population doubling time (PDT) was 72 hours. The growth curve appeared as a typical "S" shape as the cell growth passed through a latent phase, a logarithmic phase and a plateau phase. Tests for bacteria, fungi, viruses and Mycoplasma were negative. Analysis of lactate dehydrogenase (LDH) and malate dehydrogenase (MDH) isoenzymes ruled out cross-contamination between cell lines. Karyotyping and G-banding indicated a total chromosome number of 2n = 36; the proportion of diploid cells in the population was 91-96%. The transfection efficiencies of pEGFP-N3, pEYFP-N1 and pDsRed1-N1 were between 5.14 and 12.13%. Bioindicators of the cell bank met all the standards of the American Type Culture Collection (ATCC). Conclusion: This study not only shows the effective preservation of the Large Yorkshire pig germplasm at the cellular level, but also provides a valuable experimental resource for fields including cell biology, medicine, genomics, post-genomics, genetic engineering and embryo engineering. © TurkJBiochem.com.</x:v>
      </x:c>
      <x:c r="O917"/>
      <x:c r="P917" t="n">
        <x:v>0</x:v>
      </x:c>
      <x:c r="Q917" t="n">
        <x:v>0</x:v>
      </x:c>
      <x:c r="R917" t="n">
        <x:v>0</x:v>
      </x:c>
      <x:c r="S917"/>
      <x:c r="T917"/>
    </x:row>
    <x:row r="918">
      <x:c r="A918" t="n">
        <x:v>917</x:v>
      </x:c>
      <x:c r="B918" t="str">
        <x:v>Establishment and characterization of a fibroblast line from duroc</x:v>
      </x:c>
      <x:c r="C918" t="str">
        <x:v>Scopus</x:v>
      </x:c>
      <x:c r="D918" t="n">
        <x:v>0</x:v>
      </x:c>
      <x:c r="E918"/>
      <x:c r="F918"/>
      <x:c r="G918" t="n">
        <x:v>0</x:v>
      </x:c>
      <x:c r="H918"/>
      <x:c r="I918"/>
      <x:c r="J918" t="n">
        <x:v>2014</x:v>
      </x:c>
      <x:c r="K918"/>
      <x:c r="L918"/>
      <x:c r="M918" t="str">
        <x:v>Xiong H.; He X.; Zhang W.; Li C.; Li M.; Guan W.; Ma Y.</x:v>
      </x:c>
      <x:c r="N918" t="str">
        <x:v>A duroc fibroblast cell line has been established and the genetic resources have been long-term stored. We obtained the cell line by primary culture, subculture and cryopreservation, cells' viability were assessed, microbial or other organisms contamination were excluded, isoenzyme analysis and chromosome analysis were detected, three exogenous genes were transfect into the cells, results showed the freezing has little influence to the cell viability, the purity and the hereditary stability of the cell line were in good condition, which could provide abundant genetic materials for other researches in biological field. Copyright 2014 Zoological Society of Pakistan.</x:v>
      </x:c>
      <x:c r="O918"/>
      <x:c r="P918" t="n">
        <x:v>0</x:v>
      </x:c>
      <x:c r="Q918" t="n">
        <x:v>0</x:v>
      </x:c>
      <x:c r="R918" t="n">
        <x:v>0</x:v>
      </x:c>
      <x:c r="S918"/>
      <x:c r="T918"/>
    </x:row>
    <x:row r="919">
      <x:c r="A919" t="n">
        <x:v>918</x:v>
      </x:c>
      <x:c r="B919" t="str">
        <x:v>Establishment and characterization of a fibroblast line from landrace</x:v>
      </x:c>
      <x:c r="C919" t="str">
        <x:v>PubMed · Scopus · Embase</x:v>
      </x:c>
      <x:c r="D919" t="n">
        <x:v>0</x:v>
      </x:c>
      <x:c r="E919"/>
      <x:c r="F919"/>
      <x:c r="G919" t="n">
        <x:v>0</x:v>
      </x:c>
      <x:c r="H919"/>
      <x:c r="I919"/>
      <x:c r="J919" t="n">
        <x:v>2010</x:v>
      </x:c>
      <x:c r="K919" t="str">
        <x:v>10.3109/10731191003670525</x:v>
      </x:c>
      <x:c r="L919" t="str">
        <x:v>20297920</x:v>
      </x:c>
      <x:c r="M919" t="str">
        <x:v>Bai C, Li C, Jin D, Guo Y, Guan W, Ma Y, Zhao Q.</x:v>
      </x:c>
      <x:c r="N919" t="str">
        <x:v>Up to 32 Landrace ear marginal tissue samples were used for establishing a fibroblast cell bank by the means of primary explantation and cryopreservation. Biological analysis suggested that the Population Doubling Time (PDT) of the cell line was approximately 24h. The diploid accounted for 97.2% of the whole population; isozyme analysis of Lactic Dehydrogenase (LDH) and Malic Dehydrogenase(MDH) disproved cross-contamination from other cell lines. The results of bacterium, fungus, virus and mycoplasma tests were all negative. The transfection rates of three fluorescent proteins were high, indicating that the exogenous genes could be effectively expressed in the cells. It had not only preserved the precious germplasm resource of the Landrace on the cell level but also provided valuable material for the researches of genomics, postgenomics, somatic cloning and so on. © 2010 Informa UK Ltd.</x:v>
      </x:c>
      <x:c r="O919" t="n">
        <x:v>0</x:v>
      </x:c>
      <x:c r="P919" t="n">
        <x:v>0</x:v>
      </x:c>
      <x:c r="Q919" t="n">
        <x:v>0</x:v>
      </x:c>
      <x:c r="R919" t="n">
        <x:v>0</x:v>
      </x:c>
      <x:c r="S919"/>
      <x:c r="T919"/>
    </x:row>
    <x:row r="920">
      <x:c r="A920" t="n">
        <x:v>919</x:v>
      </x:c>
      <x:c r="B920" t="str">
        <x:v>Establishment and characterization of a porcine B cell lymphoma cell line</x:v>
      </x:c>
      <x:c r="C920" t="str">
        <x:v>PubMed · Scopus · Embase</x:v>
      </x:c>
      <x:c r="D920" t="n">
        <x:v>0</x:v>
      </x:c>
      <x:c r="E920"/>
      <x:c r="F920"/>
      <x:c r="G920" t="n">
        <x:v>0</x:v>
      </x:c>
      <x:c r="H920"/>
      <x:c r="I920"/>
      <x:c r="J920" t="n">
        <x:v>2020</x:v>
      </x:c>
      <x:c r="K920" t="str">
        <x:v>10.1016/j.yexcr.2020.111986</x:v>
      </x:c>
      <x:c r="L920" t="str">
        <x:v>32240660</x:v>
      </x:c>
      <x:c r="M920" t="str">
        <x:v>Rahe MC, Dvorak CMT, Wiseman B, Martin D, Murtaugh MP.</x:v>
      </x:c>
      <x:c r="N920" t="str">
        <x:v>The lack of available, well characterized, established, domestic porcine cell lines hinders the advancement of porcine cellular immunology. A case of multicentric lymphoma was diagnosed in a market weight pig at the time of slaughter. Affected lymph nodes and spleen were collected and used for single cell isolation and analysis. Cell lines were established by 3 rounds of limiting dilution from splenic and subiliac lymph node lymphomas. Surface marker staining identified the cells as CD21+, CD79a+, CD20+, PAX5+, and CD3− and cells were grown and easily passaged in cell culture. Transcriptome analysis was carried out to further characterize these rapidly proliferating cells validating the initial cytometric findings, confirming their identity as B cell lymphomas, and suggesting that they arose from germinal center centroblasts with aberrant control of BCL6 expression. Functional analysis identified the cells as being involved in cancer, cell movement, cell survival, and apoptosis. These new porcine B cell lymphoma cell lines will be a valuable resource for more in-depth cellular investigations into the porcine immune system and cancer, as well as providing a potential tool for the growth of lymphotropic viruses of pigs and humans. © 2020 Elsevier Inc.</x:v>
      </x:c>
      <x:c r="O920"/>
      <x:c r="P920" t="n">
        <x:v>0</x:v>
      </x:c>
      <x:c r="Q920" t="n">
        <x:v>0</x:v>
      </x:c>
      <x:c r="R920" t="n">
        <x:v>0</x:v>
      </x:c>
      <x:c r="S920"/>
      <x:c r="T920"/>
    </x:row>
    <x:row r="921">
      <x:c r="A921" t="n">
        <x:v>920</x:v>
      </x:c>
      <x:c r="B921" t="str">
        <x:v>Establishment and characterization of immortalized minipig neural stem cell line</x:v>
      </x:c>
      <x:c r="C921" t="str">
        <x:v>Scopus</x:v>
      </x:c>
      <x:c r="D921" t="n">
        <x:v>0</x:v>
      </x:c>
      <x:c r="E921"/>
      <x:c r="F921"/>
      <x:c r="G921" t="n">
        <x:v>0</x:v>
      </x:c>
      <x:c r="H921"/>
      <x:c r="I921"/>
      <x:c r="J921" t="n">
        <x:v>2017</x:v>
      </x:c>
      <x:c r="K921" t="str">
        <x:v>10.3727/096368916x692852</x:v>
      </x:c>
      <x:c r="L921"/>
      <x:c r="M921" t="str">
        <x:v>Choi S.S.; Yoon S.-B.; Lee S.-R.; Kim S.-U.; Cha Y.J.; Lee D.; Kim S.U.; Chang K.-T.; Lee H.J.</x:v>
      </x:c>
      <x:c r="N921" t="str">
        <x:v>Despite the increasing importance of minipigs in biomedical research, there has been relatively little research concerning minipig-derived adult stem cells as a promising research tool that could be used to develop stem cell-based therapies. We first generated immortalized neural stem cells (iNSCs) from primary minipig olfactory bulb cells (pmpOBCs) and defined the characteristics of the cell line. Primary neural cells were prepared from minipig neonate olfactory bulbs and immortalized by infection with retrovirus carrying the v-myc gene. The minipig iNSCs (mpiNSCs) had normal karyotypes and expressed NSC-specific markers, including nestin, vimentin, Musashi1, and SOX2, suggesting a similarity to human NSCs. On the basis of the global gene expression profiles from the microarray analysis, neurogenesis-associated transcript levels were predominantly altered in mpiNSCs compared with pmpOBCs. These findings increase our understanding of minipig stem cells and contribute to the utility of mpiNSCs as resources for immortalized stem cell experiments. © 2017 Cognizant, LLC.</x:v>
      </x:c>
      <x:c r="O921"/>
      <x:c r="P921" t="n">
        <x:v>0</x:v>
      </x:c>
      <x:c r="Q921" t="n">
        <x:v>0</x:v>
      </x:c>
      <x:c r="R921" t="n">
        <x:v>0</x:v>
      </x:c>
      <x:c r="S921"/>
      <x:c r="T921"/>
    </x:row>
    <x:row r="922">
      <x:c r="A922" t="n">
        <x:v>921</x:v>
      </x:c>
      <x:c r="B922" t="str">
        <x:v>Establishment and characterization of immortalized porcine hepatocytes for the study of hepatocyte xenotransplantation</x:v>
      </x:c>
      <x:c r="C922" t="str">
        <x:v>PubMed · Scopus · Embase</x:v>
      </x:c>
      <x:c r="D922" t="n">
        <x:v>0</x:v>
      </x:c>
      <x:c r="E922"/>
      <x:c r="F922"/>
      <x:c r="G922" t="n">
        <x:v>0</x:v>
      </x:c>
      <x:c r="H922"/>
      <x:c r="I922"/>
      <x:c r="J922" t="n">
        <x:v>2010</x:v>
      </x:c>
      <x:c r="K922" t="str">
        <x:v>10.1016/j.transproceed.2009.11.043</x:v>
      </x:c>
      <x:c r="L922" t="str">
        <x:v>20620546</x:v>
      </x:c>
      <x:c r="M922" t="str">
        <x:v>Pan X, Du W, Yu X, Sheng G, Cao H, Yu C, Lv G, Huang H, Chen Y, Li J, Li LJ.</x:v>
      </x:c>
      <x:c r="N922" t="str">
        <x:v>Background: In light of the critical shortage of donor livers, xenogeneic sources offer the best alternative to human hepatocytes for the treatment of acute liver failure. This study investigated whether a combination of simian virus 40 large T antigen (SV40 LT) and human telomerase catalytic subunit (hTERT) genes could immortalize primary porcine hepatocytes that could reverse acute liver failure (ALF) in rats. Methods: We cotransfected SV40 LT and hTERT genes into primary porcine hepatocytes to examine the features of the transfected cell lines. We characterized the potentially therapeutic effect of immortalized porcine hepatocytes in a rat model of ALF induced by 90% hepatectomy. Results: An immortalized porcine hepatocyte cell line, HepLi, was expanded by &gt;250 passages. HepLi cells maintained the defining characteristics of primary porcine hepatocytes, including porcine albumin secretion, urea production, and diazepam metabolism. Intrasplenic transplantation of HepLi cells significantly improved liver function, and significantly prolonging the survival of rats with ALF. Conclusions: Cotransfection of SV40 LT and hTERT immortalized primary porcine hepatocytes without tumorigenicity in vitro. The Immortalized porcine hepatocytes served as a potential cell resource for xenotransplantation. © 2010 Elsevier Inc. All rights reserved.</x:v>
      </x:c>
      <x:c r="O922" t="n">
        <x:v>0</x:v>
      </x:c>
      <x:c r="P922" t="n">
        <x:v>0</x:v>
      </x:c>
      <x:c r="Q922" t="n">
        <x:v>0</x:v>
      </x:c>
      <x:c r="R922" t="n">
        <x:v>0</x:v>
      </x:c>
      <x:c r="S922"/>
      <x:c r="T922"/>
    </x:row>
    <x:row r="923">
      <x:c r="A923" t="n">
        <x:v>922</x:v>
      </x:c>
      <x:c r="B923" t="str">
        <x:v>Establishment and genetic characteristics analysis of in vitro culture a fibroblast cell line derived from Wuzhishan miniature pig</x:v>
      </x:c>
      <x:c r="C923" t="str">
        <x:v>PubMed · Scopus · Embase</x:v>
      </x:c>
      <x:c r="D923" t="n">
        <x:v>0</x:v>
      </x:c>
      <x:c r="E923"/>
      <x:c r="F923"/>
      <x:c r="G923" t="n">
        <x:v>0</x:v>
      </x:c>
      <x:c r="H923"/>
      <x:c r="I923"/>
      <x:c r="J923" t="n">
        <x:v>2014</x:v>
      </x:c>
      <x:c r="K923" t="str">
        <x:v>10.1016/j.cryobiol.2014.02.009</x:v>
      </x:c>
      <x:c r="L923" t="str">
        <x:v>24556363</x:v>
      </x:c>
      <x:c r="M923" t="str">
        <x:v>Liu C, Guo Y, Lu T, Li X, Guan W, Ma Y.</x:v>
      </x:c>
      <x:c r="N923" t="str">
        <x:v>Establishment of fibroblast cell lines of endangered pig breeds and research on the gene functions based on the cells made a significant contribution to the conservation and utilization of genetic resources. The Wuzhishan miniature pig ear marginal tissue fibroblast cell line (WPF22) from 22 samples, stocking 87 cryogenically-preserved vials, was successfully established by using primary explants technique and cell cryopreservation techniques. WPF22 cells were adherent, with a population doubling time of 30.2. h. Chromosome karyotyping and G-banding analysis showed that &gt;90.2% of cells were diploid (2. n= 38) prior to the 4th generation. Neither microbial contamination nor cross-contamination was detected by isoenzyme analyses. Cell viability was 97.8% before cryopreservation and 94.9% after recovery. To determine cell permeability, intracellular path and stability of exogenous proteins during the transduction, six fluorescent protein genes were transferred into fibroblasts by lipofectamine-mediated method. The transfection efficiency of six fluorescent protein genes fluctuated between 8.1% and 42.6%. ECFP and DsRed were mostly shown in cytoplasmic in dots around the nucleus, and EYFP and EGFP had a slightly stronger expression in the nucleus than in the cytoplasm, but without expression in some vacuoles. Every index of the WPF22 cell line meets all the standard quality controls of American type Culture Collection (ATCC). This research thus does not only preserve important genetic resources of Wuzhishan miniature pig at the cell level, but also serve as a valuable resource for genome, postgenome and somacloning research. © 2014 Elsevier Inc.</x:v>
      </x:c>
      <x:c r="O923" t="n">
        <x:v>0</x:v>
      </x:c>
      <x:c r="P923" t="n">
        <x:v>0</x:v>
      </x:c>
      <x:c r="Q923" t="n">
        <x:v>0</x:v>
      </x:c>
      <x:c r="R923" t="n">
        <x:v>0</x:v>
      </x:c>
      <x:c r="S923"/>
      <x:c r="T923"/>
    </x:row>
    <x:row r="924">
      <x:c r="A924" t="n">
        <x:v>923</x:v>
      </x:c>
      <x:c r="B924" t="str">
        <x:v>Establishment, characterisation, and validation of novel porcine embryonic fibroblasts as a potential source for genetic modification</x:v>
      </x:c>
      <x:c r="C924" t="str">
        <x:v>Embase</x:v>
      </x:c>
      <x:c r="D924" t="n">
        <x:v>0</x:v>
      </x:c>
      <x:c r="E924"/>
      <x:c r="F924"/>
      <x:c r="G924" t="n">
        <x:v>0</x:v>
      </x:c>
      <x:c r="H924"/>
      <x:c r="I924"/>
      <x:c r="J924" t="n">
        <x:v>2023</x:v>
      </x:c>
      <x:c r="K924" t="str">
        <x:v>10.1071/rdv35n2abs</x:v>
      </x:c>
      <x:c r="L924"/>
      <x:c r="M924" t="str">
        <x:v>Park C.-H.; Jeoung Y.-H.; Zhang L.; Yeddula S.G.R.; Park K.-E.; Waters J.; Telugu B.</x:v>
      </x:c>
      <x:c r="N924"/>
      <x:c r="O924"/>
      <x:c r="P924"/>
      <x:c r="Q924" t="n">
        <x:v>0</x:v>
      </x:c>
      <x:c r="R924" t="n">
        <x:v>0</x:v>
      </x:c>
      <x:c r="S924"/>
      <x:c r="T924"/>
    </x:row>
    <x:row r="925">
      <x:c r="A925" t="n">
        <x:v>924</x:v>
      </x:c>
      <x:c r="B925" t="str">
        <x:v>Establishment of a core collection for maize germplasm preserved in Chinese National Genebank using geographic distribution and characterization data</x:v>
      </x:c>
      <x:c r="C925" t="str">
        <x:v>Scopus</x:v>
      </x:c>
      <x:c r="D925" t="n">
        <x:v>0</x:v>
      </x:c>
      <x:c r="E925"/>
      <x:c r="F925"/>
      <x:c r="G925" t="n">
        <x:v>0</x:v>
      </x:c>
      <x:c r="H925"/>
      <x:c r="I925"/>
      <x:c r="J925" t="n">
        <x:v>2005</x:v>
      </x:c>
      <x:c r="K925" t="str">
        <x:v>10.1007/s10722-005-8313-8</x:v>
      </x:c>
      <x:c r="L925"/>
      <x:c r="M925" t="str">
        <x:v>Li Y.; Shi Y.; Cao Y.; Wang T.</x:v>
      </x:c>
      <x:c r="N925" t="str">
        <x:v>Since the 1980s, a large collection of maize has been preserved in the China National Genebank. To facilitate the evaluation and utilization of these valuable germplasm resources, a core collection was established. The collection was firstly divided into two groups, i.e. the landraces and inbred lines. The percentage of the original collection to be included in the core was given as 7% based on a previous study of sampling strategies in maize. Each group was sequentially stratified based on administrative provinces or regions and kernel types, and a clustering method was applied in further stratification. A logarithmic strategy was used to determine the number of entries in the core at each step. The process resulted in the maize core comprising 951 landraces and 242 inbred lines. Shannon-Weaver diversity index and means were used to validate the core. The core can be used effectively in further in-depth research and maize improvement. © 2004 Kluwer Academic Publishers.</x:v>
      </x:c>
      <x:c r="O925"/>
      <x:c r="P925" t="n">
        <x:v>0</x:v>
      </x:c>
      <x:c r="Q925" t="n">
        <x:v>0</x:v>
      </x:c>
      <x:c r="R925" t="n">
        <x:v>0</x:v>
      </x:c>
      <x:c r="S925"/>
      <x:c r="T925"/>
    </x:row>
    <x:row r="926">
      <x:c r="A926" t="n">
        <x:v>925</x:v>
      </x:c>
      <x:c r="B926" t="str">
        <x:v>Establishment of a donor pig for xenotransplantation clinical trials based on the principle of Changsha Communiqué</x:v>
      </x:c>
      <x:c r="C926" t="str">
        <x:v>PubMed · Scopus · PubMed 2</x:v>
      </x:c>
      <x:c r="D926" t="n">
        <x:v>0</x:v>
      </x:c>
      <x:c r="E926"/>
      <x:c r="F926"/>
      <x:c r="G926" t="n">
        <x:v>0</x:v>
      </x:c>
      <x:c r="H926"/>
      <x:c r="I926"/>
      <x:c r="J926" t="n">
        <x:v>2023</x:v>
      </x:c>
      <x:c r="K926" t="str">
        <x:v>10.1002/hcs2.37</x:v>
      </x:c>
      <x:c r="L926" t="str">
        <x:v>38938766</x:v>
      </x:c>
      <x:c r="M926" t="str">
        <x:v>Ma X, Li S, Wang J, Xu C, Wang W.</x:v>
      </x:c>
      <x:c r="N926" t="str">
        <x:v>Background: Xenotransplantation is a potential way to reduce the shortage of the needed organ grafts for the end-stage disease. Immune rejection, physiological incompatibility and bio-safety are the most critical issues. Methods: To ensure the safety and efficacy of gene editing, second- and third-generation sequencing technologies have allowed us to obtain a clearer genetic background of donor pigs for xenotransplantation. Based on the Changsha Communiqué, the local DPF- excluded lists and DPF donor facility were established in Changsha, China. A pig-to-human islet clinical trial was conducted and overseen by the respective Chinese governmental agency. Results: The DPF standards for pig husbandry eliminated specific pathogens in donor pigs. We have established a PERV-C free, genetic information clean, DPF donor for xenotransplantation. A clinical trial of ten adult patients (9M:1F) with type 1 diabetes who received DPF porcine islet xenotransplantation via the portal vein were performed. Clinical accepted immunosuppressant drugs and autologous Treg were used for controlling immune rejection. No cross-species infection events occurred in this trial, and importantly, no cross-species transmission of PERV was found. Conclusions: Xenotransplantation is a pioneer study and safety is the most important issue. The fundamental principles for establishing xenotransplantation donor pigs should follow the Changsha Communiqué (2008), the second WHO consultation,and the 2018 Changsha Communiqué which would finally help reducing the risks of xenotransplantation. © 2023 The Authors. Health Care Science published by John Wiley &amp; Sons, Ltd. on behalf of Tsinghua University Press.</x:v>
      </x:c>
      <x:c r="O926" t="n">
        <x:v>0</x:v>
      </x:c>
      <x:c r="P926" t="n">
        <x:v>0</x:v>
      </x:c>
      <x:c r="Q926" t="n">
        <x:v>1</x:v>
      </x:c>
      <x:c r="R926" t="n">
        <x:v>0</x:v>
      </x:c>
      <x:c r="S926"/>
      <x:c r="T926"/>
    </x:row>
    <x:row r="927">
      <x:c r="A927" t="n">
        <x:v>926</x:v>
      </x:c>
      <x:c r="B927" t="str">
        <x:v>Establishment of a pearl millet [Pennisetum glaucum (L.) R. Br.] core collection based on geographical distribution and quantitative traits</x:v>
      </x:c>
      <x:c r="C927" t="str">
        <x:v>Scopus</x:v>
      </x:c>
      <x:c r="D927" t="n">
        <x:v>0</x:v>
      </x:c>
      <x:c r="E927"/>
      <x:c r="F927"/>
      <x:c r="G927" t="n">
        <x:v>0</x:v>
      </x:c>
      <x:c r="H927"/>
      <x:c r="I927"/>
      <x:c r="J927" t="n">
        <x:v>2007</x:v>
      </x:c>
      <x:c r="K927" t="str">
        <x:v>10.1007/s10681-006-9298-x</x:v>
      </x:c>
      <x:c r="L927"/>
      <x:c r="M927" t="str">
        <x:v>Bhattacharjee R.; Khairwal I.S.; Bramel P.J.; Reddy K.N.</x:v>
      </x:c>
      <x:c r="N927" t="str">
        <x:v>ICRISAT conserves a large collection of pearl millet [Pennisetum glaucum L. R. (Br.)] comprising of 21,392 accessions. This includes landraces, cultivars, genetic stocks, breeding lines, and wild relatives from 50 countries. However, only a small fraction of this huge collection has been exhaustively used in the pearl millet improvement program. The objective of our research was to develop a core collection of pearl millet to enhance utilization of genetic resources in improvement programs and simplify their management. For this purpose, accessions were initially stratified according to geographical distribution followed by hierarchical clustering on 11 quantitative traits using Ward's method. This resulted in 25 distinct groups. Approximately 10% accessions were then randomly selected from each of these 25 distinct groups to form a core collection of 1,600 accessions. Different statistical methods like comparison of mean using Newman-Keuls test, variance using Levene's test, frequency distributions using Chi-square test, and Wilcoxon's rank-sum non-parametric test for the traits validated that the variation present in entire collection had been preserved in the core collection. The important phenotypic correlations among different traits that may be under the control of co-adapted gene complexes were also preserved in the core collection. The diversity represented in the core collection will therefore, be a guideline to breeders for a wider use of the pearl millet genetic resources available in the genebank. © 2006 Springer Science+Business Media B.V.</x:v>
      </x:c>
      <x:c r="O927"/>
      <x:c r="P927" t="n">
        <x:v>0</x:v>
      </x:c>
      <x:c r="Q927" t="n">
        <x:v>0</x:v>
      </x:c>
      <x:c r="R927" t="n">
        <x:v>0</x:v>
      </x:c>
      <x:c r="S927"/>
      <x:c r="T927"/>
    </x:row>
    <x:row r="928">
      <x:c r="A928" t="n">
        <x:v>927</x:v>
      </x:c>
      <x:c r="B928" t="str">
        <x:v>Establishment of Fluorescence Quantitative PCR Detection Method for Mycoplasma Contamination in Cells and Virus Live Vaccines; [细胞和病毒活疫苗中支原体污染的荧光定量PCR检测方法的建立]</x:v>
      </x:c>
      <x:c r="C928" t="str">
        <x:v>Scopus</x:v>
      </x:c>
      <x:c r="D928" t="n">
        <x:v>0</x:v>
      </x:c>
      <x:c r="E928"/>
      <x:c r="F928"/>
      <x:c r="G928" t="n">
        <x:v>0</x:v>
      </x:c>
      <x:c r="H928"/>
      <x:c r="I928"/>
      <x:c r="J928" t="n">
        <x:v>2026</x:v>
      </x:c>
      <x:c r="K928" t="str">
        <x:v>10.3864/j.issn.0578-1752.2026.10.015</x:v>
      </x:c>
      <x:c r="L928"/>
      <x:c r="M928" t="str">
        <x:v>Liu D.; Gao J.; Qian J.; Zhang B.; Li H.; Ding J.; Xiong T.; Shen Q.</x:v>
      </x:c>
      <x:c r="N928" t="str">
        <x:v>[Background] Mycoplasma contamination poses a persistent challenge in biological research and biopharmaceutical production. Conventional detection methods, such as classical culture assays, are time-consuming and lack sensitivity, while the standard PCR is prone to inhibitor interference and incapable of quantification, failing to meet the demand for rapid and precise quality control in vaccine production or laboratory settings. [Objective]This study aimed to establish a universal, highly specific, and sensitive quantitative real-time PCR (qPCR) method for efficient screening of mycoplasma contamination in cell cultures, live viral vaccines, and biological raw materials.[Method]The SILVA_138.1_SSURef database, encompassing 16S/18S rRNA sequences of bacteria, archaea, and fungi, was utilized to extract 181 non-redundant 16S rRNA sequences from classified mycoplasma species. The hypervariable V6-V8 region was identified as the optimal target via multiple sequence alignment (MEGA 11.0). Three primers (forward primers MF1: 5′-GCAAARCTATRGARAYATAGYVGAG-3′; MF2: 5′-GCAAAGGCT TAGAAATAAGTTCGGAG-3; reverse primer MR: 5′-CCARCTCYCATRGTKTGACGG-3′) and a dual-quenched TaqMan probe (5′-FAM-ACAGRTGGTGCATGGYTGTCGTCAGCTC-BHQ1-3′) were designed using Primer Premier 5.0, with primer-probe ratios and annealing temperatures optimized to establish the qPCR assay. Validation included: (1) primer-probe specificity testing against 11 Mycoplasma/Acholeplasma species (e.g., Mycoplasma anatis, Mycoplasma bovis, Ureaplasma urealyticum); (2) sensitivity assessment via 10-fold serial dilutions (1.0×108-1.0×101 copies/μL) of Mycoplasma synoviae BHQ03, Mycoplasma gallisepticum, and Mycoplasma hyopneumoniae, with standard curves generated; (3) specificity evaluation against four common bacteria (Salmonella, Clostridium perfringens, Escherichia coli, Brucella) and eight animal cell lines (Marc145, Vero, CEF, etc.); (4) repeatability analysis (intra- and inter-assay variability) using M. synoviae BHQ03 dilutions (1.0×108–1.0×101 copies/μL); (5) parallel testing of 24 live viral vaccine batches (poultry, swine, and canine), 20 cell culture samples (8 types), and 8 viral seed stocks via qPCR, conventional PCR, and classical culture methods.[Result]The optimized qPCR protocol employed a two-step amplification program (56 ℃ annealing temperature). Specificity testing confirmed positive detection of all 11 Mycoplasma/Acholeplasma strains and no cross-reactivity with non-target bacteria or cell lines. Repeatability tests showed coefficient of variation (CV) values &lt;2% for Ct values across replicates. Sensitivity assays demonstrated limits of detection (LOD) of 1-2 copies/μL for M. synoviae, M. gallisepticum, and M. hyopneumoniae. Comparative analysis of clinical samples revealed high concordance between qPCR, conventional PCR, and culture methods, with qPCR exhibiting superior sensitivity.[Conclusion]The universal qPCR method developed in this study provided an accurate, reliable, and rapid detection tool for potential mycoplasma contamination in cell cultures and live viral vaccines. © 2026, Editorial Department of Scientia Agricultura Sinica. All rights reserved.</x:v>
      </x:c>
      <x:c r="O928"/>
      <x:c r="P928" t="n">
        <x:v>0</x:v>
      </x:c>
      <x:c r="Q928" t="n">
        <x:v>0</x:v>
      </x:c>
      <x:c r="R928" t="n">
        <x:v>0</x:v>
      </x:c>
      <x:c r="S928"/>
      <x:c r="T928"/>
    </x:row>
    <x:row r="929">
      <x:c r="A929" t="n">
        <x:v>928</x:v>
      </x:c>
      <x:c r="B929" t="str">
        <x:v>Establishment of Integration-Free iPSCs from Diverse Porcine Species: A Novel Resource for Conservation and African Swine Fever Research</x:v>
      </x:c>
      <x:c r="C929" t="str">
        <x:v>Embase</x:v>
      </x:c>
      <x:c r="D929" t="n">
        <x:v>0</x:v>
      </x:c>
      <x:c r="E929"/>
      <x:c r="F929"/>
      <x:c r="G929" t="n">
        <x:v>0</x:v>
      </x:c>
      <x:c r="H929"/>
      <x:c r="I929"/>
      <x:c r="J929" t="n">
        <x:v>2026</x:v>
      </x:c>
      <x:c r="K929" t="str">
        <x:v>10.64898/2026.05.02.722394</x:v>
      </x:c>
      <x:c r="L929"/>
      <x:c r="M929" t="str">
        <x:v>Bao Q.; Lim C.Y.; Tay N.L.; Yeo H.L.; Punyawai K.; Hsu C.-D.; Chong S.M.; Xie S.; Loh J.Y.-H.; Ng S.C.; Pomp O.</x:v>
      </x:c>
      <x:c r="N929"/>
      <x:c r="O929"/>
      <x:c r="P929"/>
      <x:c r="Q929" t="n">
        <x:v>0</x:v>
      </x:c>
      <x:c r="R929" t="n">
        <x:v>0</x:v>
      </x:c>
      <x:c r="S929"/>
      <x:c r="T929"/>
    </x:row>
    <x:row r="930">
      <x:c r="A930" t="n">
        <x:v>929</x:v>
      </x:c>
      <x:c r="B930" t="str">
        <x:v>Establishment of Interspecies Somatic Cell Nuclear Transfer and Transgene-Free Inducible Pluripotent Stem Cells for Versatile Conservation of the Germplasm Resource of Wild Boar</x:v>
      </x:c>
      <x:c r="C930" t="str">
        <x:v>Scopus</x:v>
      </x:c>
      <x:c r="D930" t="n">
        <x:v>0</x:v>
      </x:c>
      <x:c r="E930"/>
      <x:c r="F930"/>
      <x:c r="G930" t="n">
        <x:v>0</x:v>
      </x:c>
      <x:c r="H930"/>
      <x:c r="I930"/>
      <x:c r="J930" t="n">
        <x:v>2026</x:v>
      </x:c>
      <x:c r="K930" t="str">
        <x:v>10.1002/aro2.70025</x:v>
      </x:c>
      <x:c r="L930"/>
      <x:c r="M930" t="str">
        <x:v>Gao C.; Zhou X.; Gu S.; Li J.; Wang J.; Zhang Y.; Zhao W.; Wei X.; Lu L.; Zhao Q.; Huang Y.; Yu D.</x:v>
      </x:c>
      <x:c r="N930" t="str">
        <x:v>Cloning via somatic cell nuclear transfer and establishing inducible pluripotent stem cells is critical for the conservation of the cherished germplasm resource. The wild boar population would be altered due to human activities and climate change. Recently, we have successfully generated cloned wild boars via interspecies somatic cell nuclear transfer using wild boar fibroblast cells as donor cells, domestic porcine oocytes as recipients, and Bama pigs as surrogate sows. We have also harvested wild boar inducible pluripotent stem cells free of selection genes utilizing the piggyBac transposon system. This study sheds light on preserving the genetic resource of wild boar and provides a reference for protecting other wildlife. © 2025 The Author(s). Animal Research and One Health published by John Wiley &amp; Sons Australia, Ltd on behalf of Institute of Animal Science, Chinese Academy of Agricultural Sciences.</x:v>
      </x:c>
      <x:c r="O930"/>
      <x:c r="P930" t="n">
        <x:v>0</x:v>
      </x:c>
      <x:c r="Q930" t="n">
        <x:v>0</x:v>
      </x:c>
      <x:c r="R930" t="n">
        <x:v>0</x:v>
      </x:c>
      <x:c r="S930"/>
      <x:c r="T930"/>
    </x:row>
    <x:row r="931">
      <x:c r="A931" t="n">
        <x:v>930</x:v>
      </x:c>
      <x:c r="B931" t="str">
        <x:v>Establishment of self-renewing porcine embryonic stem cell-like cells by signal inhibition</x:v>
      </x:c>
      <x:c r="C931" t="str">
        <x:v>Scopus · Embase</x:v>
      </x:c>
      <x:c r="D931" t="n">
        <x:v>0</x:v>
      </x:c>
      <x:c r="E931"/>
      <x:c r="F931"/>
      <x:c r="G931" t="n">
        <x:v>0</x:v>
      </x:c>
      <x:c r="H931"/>
      <x:c r="I931"/>
      <x:c r="J931" t="n">
        <x:v>2012</x:v>
      </x:c>
      <x:c r="K931" t="str">
        <x:v>10.1262/jrd.2012-008</x:v>
      </x:c>
      <x:c r="L931"/>
      <x:c r="M931" t="str">
        <x:v>Haraguchi S.; Kikuchi K.; Nakai M.; Tokunaga T.</x:v>
      </x:c>
      <x:c r="N931" t="str">
        <x:v>Although the establishment of putative porcine embryonic stem cells (ESCs) has been reported, such cell lines quickly lose their self-renewal ability, as they easily differentiate or become extinct after only a limited number of passages in culture. ESC-like cells exhibiting self-renewal rather than pluripotency are considered to be a valuable resource in applications such as drug screening and toxicology testing in humans, livestock and veterinary medicine. Here, we report the generation of unique cell lines established from the inner cell mass (ICM) of porcine embryos by using inhibitors of glycogen synthase kinase 3β and mitogen-activated protein kinase kinase 1. These ICM-derived cell lines were initially cultured and passaged in conventional ES medium for human ESCs and showed porcine ESC-like morphology with alkaline phosphatase (AP) activity. After transfer to culture in ES medium containing inhibitors, the morphology of the colonies was dramatically changed, i.e., they were closely packed smooth-edged colonies with close cell-cell boundaries and showed the expression of undifferentiated markers including OCT4 (POU5F1) and NANOG. Notably, the self-renewal capacity and morphology of the cells were LIF-dependent, consistent with the expression of LIF receptors and phosphorylation of signal transducer and activator of transcription 3. To date, our established cell lines have been cultured continuously for over 100 passages without any overt morphological changes. Thus, the established cell lines reported here provide a new ESC-like cell culture system for use not only in the fields of veterinary medicine and livestock but also human medical research, since porcine physiology closely resembles that of humans. © 2012 by the Society for Reproduction and Development.</x:v>
      </x:c>
      <x:c r="O931"/>
      <x:c r="P931" t="n">
        <x:v>0</x:v>
      </x:c>
      <x:c r="Q931" t="n">
        <x:v>0</x:v>
      </x:c>
      <x:c r="R931" t="n">
        <x:v>0</x:v>
      </x:c>
      <x:c r="S931"/>
      <x:c r="T931"/>
    </x:row>
    <x:row r="932">
      <x:c r="A932" t="n">
        <x:v>931</x:v>
      </x:c>
      <x:c r="B932" t="str">
        <x:v>Establishment of Wild Boar Induced Pluripotent Stem Cell Line with X Chromosome-Targeted Integration of GFP Cassette; [X 染色体定点整合GFP元件的野猪诱导多能性干细胞系的建立]</x:v>
      </x:c>
      <x:c r="C932" t="str">
        <x:v>Scopus · Embase</x:v>
      </x:c>
      <x:c r="D932" t="n">
        <x:v>0</x:v>
      </x:c>
      <x:c r="E932"/>
      <x:c r="F932"/>
      <x:c r="G932" t="n">
        <x:v>0</x:v>
      </x:c>
      <x:c r="H932"/>
      <x:c r="I932"/>
      <x:c r="J932" t="n">
        <x:v>2025</x:v>
      </x:c>
      <x:c r="K932" t="str">
        <x:v>10.11843/j.issn.0366-6964.2025.10.021</x:v>
      </x:c>
      <x:c r="L932"/>
      <x:c r="M932" t="str">
        <x:v>Zhou X.; Yang L.; Gao C.; Wei X.; Huo H.; Zou H.; Yu D.; Du W.</x:v>
      </x:c>
      <x:c r="N932" t="str">
        <x:v>This study aimed to establish induced pluripotent stem cells (iPSCs) of wild boar with stable passage ability, and integrate exogenous genes into the X chromosome of iPSCs, which provides technical support for the conservation, development and utilization of wild boar resources. Eight pluripotency factors were introduced into wild boar fibroblasts by the PiggyBac transposon system to establish the iPSCs line and the pluripotency was identified. Plasmids expressing green fluorescent protein (GFP) were transferred into wild boar iPSCs by electroporation (3 procedures) and chemical transfection reagents lipofectamine 3000 (Lip 3000) and jetPRIME, respectively. And the optimal transfection protocol was screened with analysis of transfection efficiency by flow cytometry. Combined with CRISPR/Cas9 and site-directed integration technology independent of homologous recombination, the sgRNAs with high-efficiency were co-transfected with GFP expression elements into wild boar iPSCs. Then target fragments were amplified by PCR and the site-directed integration of GFP was identified by sequencing. In this study, human OCT4, SOX2, KLF4, C-MYC, NANOG, LIN28, NR5A2 and miR302/367 were introduced into wild boar fibroblasts. Twenty days post-induction, wild boar iPSCs were obtained with normal karyotype, positive alkaline phosphatase staining, stable expression of pluripotency factors OCT4, SOX2 and NANOG. Additionally, embryoid bodies, labeled with three germ layers marker (β III tubulin, α-smooth muscle actin and GATA6), were observed in vitro. For different electroporation procedures, the cell transfection efficiency using CG104 ((9.73± 0.23)%) was significantly higher than that of CA201 ((7.34±0.03)%) and CB150 ((6.69± 0.10)%). The cell transfection efficiency with jetPRIME cationic polymer was (17.9±0.36)%, which was significantly higher than that of Lip 3000 ((14.07±0.85)%). After two plasmids with sgRNA or GFP expression elements were constructed successfully, they were co-transfected into wild boar iPSCs. PCR and sequencing results showed that GFP expression elements were inserted into the predetermined position of X chromosome and could be stably expressed. In conclusion, wild boar iPSCs were derived from fibroblasts. And GFP was knocked into the X chromosome of iPSCs by site-directed integration technology independent of homologous recombination. This study provided technical reference for gene editing in wild boar and breeding of domestic pig. © 2025 Editorial Board, Institute of Animal Science of the Chinese Academy of Agricultural Sciences. All rights reserved.</x:v>
      </x:c>
      <x:c r="O932"/>
      <x:c r="P932" t="n">
        <x:v>0</x:v>
      </x:c>
      <x:c r="Q932" t="n">
        <x:v>0</x:v>
      </x:c>
      <x:c r="R932" t="n">
        <x:v>0</x:v>
      </x:c>
      <x:c r="S932"/>
      <x:c r="T932"/>
    </x:row>
    <x:row r="933">
      <x:c r="A933" t="n">
        <x:v>932</x:v>
      </x:c>
      <x:c r="B933" t="str">
        <x:v>Estimating body weight in Sujiang pigs using artificial neural network, nearest neighbor, and CART algorithms: a comparative study using morphological measurements</x:v>
      </x:c>
      <x:c r="C933" t="str">
        <x:v>Embase</x:v>
      </x:c>
      <x:c r="D933" t="n">
        <x:v>0</x:v>
      </x:c>
      <x:c r="E933"/>
      <x:c r="F933"/>
      <x:c r="G933" t="n">
        <x:v>0</x:v>
      </x:c>
      <x:c r="H933"/>
      <x:c r="I933"/>
      <x:c r="J933" t="n">
        <x:v>2025</x:v>
      </x:c>
      <x:c r="K933" t="str">
        <x:v>10.1007/s11250-024-04258-7</x:v>
      </x:c>
      <x:c r="L933"/>
      <x:c r="M933" t="str">
        <x:v>Ergin M.; Koşkan Ö.</x:v>
      </x:c>
      <x:c r="N933"/>
      <x:c r="O933"/>
      <x:c r="P933"/>
      <x:c r="Q933" t="n">
        <x:v>0</x:v>
      </x:c>
      <x:c r="R933" t="n">
        <x:v>0</x:v>
      </x:c>
      <x:c r="S933"/>
      <x:c r="T933"/>
    </x:row>
    <x:row r="934">
      <x:c r="A934" t="n">
        <x:v>933</x:v>
      </x:c>
      <x:c r="B934" t="str">
        <x:v>Estimating breed composition for pigs: A case study focused on Mangalitsa pigs and two methods</x:v>
      </x:c>
      <x:c r="C934" t="str">
        <x:v>Embase</x:v>
      </x:c>
      <x:c r="D934" t="n">
        <x:v>0</x:v>
      </x:c>
      <x:c r="E934"/>
      <x:c r="F934"/>
      <x:c r="G934" t="n">
        <x:v>0</x:v>
      </x:c>
      <x:c r="H934"/>
      <x:c r="I934"/>
      <x:c r="J934" t="n">
        <x:v>2021</x:v>
      </x:c>
      <x:c r="K934" t="str">
        <x:v>10.1016/j.livsci.2021.104398</x:v>
      </x:c>
      <x:c r="L934"/>
      <x:c r="M934" t="str">
        <x:v>Chinchilla-Vargas J.; Bertolini F.; Stalder K.J.; Steibel J.P.; Rothschild M.F.</x:v>
      </x:c>
      <x:c r="N934"/>
      <x:c r="O934"/>
      <x:c r="P934"/>
      <x:c r="Q934" t="n">
        <x:v>0</x:v>
      </x:c>
      <x:c r="R934" t="n">
        <x:v>0</x:v>
      </x:c>
      <x:c r="S934"/>
      <x:c r="T934"/>
    </x:row>
    <x:row r="935">
      <x:c r="A935" t="n">
        <x:v>934</x:v>
      </x:c>
      <x:c r="B935" t="str">
        <x:v>Estimating time evolving cross-dependence of porcine reproduction and respiratory syndrome sero-prevalence in Danish swine herds</x:v>
      </x:c>
      <x:c r="C935" t="str">
        <x:v>Embase</x:v>
      </x:c>
      <x:c r="D935" t="n">
        <x:v>0</x:v>
      </x:c>
      <x:c r="E935"/>
      <x:c r="F935"/>
      <x:c r="G935" t="n">
        <x:v>0</x:v>
      </x:c>
      <x:c r="H935"/>
      <x:c r="I935"/>
      <x:c r="J935" t="n">
        <x:v>2019</x:v>
      </x:c>
      <x:c r="K935" t="str">
        <x:v>10.1016/j.prevetmed.2019.03.024</x:v>
      </x:c>
      <x:c r="L935"/>
      <x:c r="M935" t="str">
        <x:v>Lopes Antunes A.C.; Jensen D.</x:v>
      </x:c>
      <x:c r="N935"/>
      <x:c r="O935"/>
      <x:c r="P935"/>
      <x:c r="Q935" t="n">
        <x:v>0</x:v>
      </x:c>
      <x:c r="R935" t="n">
        <x:v>0</x:v>
      </x:c>
      <x:c r="S935"/>
      <x:c r="T935"/>
    </x:row>
    <x:row r="936">
      <x:c r="A936" t="n">
        <x:v>935</x:v>
      </x:c>
      <x:c r="B936" t="str">
        <x:v>Estimation of ACL forces by reproducing knee kinematics between sets of knees: A novel non-invasive methodology</x:v>
      </x:c>
      <x:c r="C936" t="str">
        <x:v>Embase</x:v>
      </x:c>
      <x:c r="D936" t="n">
        <x:v>0</x:v>
      </x:c>
      <x:c r="E936"/>
      <x:c r="F936"/>
      <x:c r="G936" t="n">
        <x:v>0</x:v>
      </x:c>
      <x:c r="H936"/>
      <x:c r="I936"/>
      <x:c r="J936" t="n">
        <x:v>2006</x:v>
      </x:c>
      <x:c r="K936" t="str">
        <x:v>10.1016/j.jbiomech.2005.08.009</x:v>
      </x:c>
      <x:c r="L936"/>
      <x:c r="M936" t="str">
        <x:v>Darcy S.P.; Kilger R.H.P.; Woo S.L-Y.; Debski R.E.</x:v>
      </x:c>
      <x:c r="N936"/>
      <x:c r="O936"/>
      <x:c r="P936"/>
      <x:c r="Q936" t="n">
        <x:v>0</x:v>
      </x:c>
      <x:c r="R936" t="n">
        <x:v>0</x:v>
      </x:c>
      <x:c r="S936"/>
      <x:c r="T936"/>
    </x:row>
    <x:row r="937">
      <x:c r="A937" t="n">
        <x:v>936</x:v>
      </x:c>
      <x:c r="B937" t="str">
        <x:v>Estimation of additive, dominance, and imprinting genetic variance using genomic data</x:v>
      </x:c>
      <x:c r="C937" t="str">
        <x:v>Embase</x:v>
      </x:c>
      <x:c r="D937" t="n">
        <x:v>0</x:v>
      </x:c>
      <x:c r="E937"/>
      <x:c r="F937"/>
      <x:c r="G937" t="n">
        <x:v>0</x:v>
      </x:c>
      <x:c r="H937"/>
      <x:c r="I937"/>
      <x:c r="J937" t="n">
        <x:v>2015</x:v>
      </x:c>
      <x:c r="K937" t="str">
        <x:v>10.1534/g3.115.019513</x:v>
      </x:c>
      <x:c r="L937"/>
      <x:c r="M937" t="str">
        <x:v>Lopes M.S.; Bastiaansen J.W.M.; Janss L.; Knol E.F.; Bovenhuis H.</x:v>
      </x:c>
      <x:c r="N937"/>
      <x:c r="O937"/>
      <x:c r="P937"/>
      <x:c r="Q937" t="n">
        <x:v>0</x:v>
      </x:c>
      <x:c r="R937" t="n">
        <x:v>0</x:v>
      </x:c>
      <x:c r="S937"/>
      <x:c r="T937"/>
    </x:row>
    <x:row r="938">
      <x:c r="A938" t="n">
        <x:v>937</x:v>
      </x:c>
      <x:c r="B938" t="str">
        <x:v>Estimation of breeding values for mean and dispersion, their variance and correlation using double hierarchical generalized linear models</x:v>
      </x:c>
      <x:c r="C938" t="str">
        <x:v>Embase</x:v>
      </x:c>
      <x:c r="D938" t="n">
        <x:v>0</x:v>
      </x:c>
      <x:c r="E938"/>
      <x:c r="F938"/>
      <x:c r="G938" t="n">
        <x:v>0</x:v>
      </x:c>
      <x:c r="H938"/>
      <x:c r="I938"/>
      <x:c r="J938" t="n">
        <x:v>2012</x:v>
      </x:c>
      <x:c r="K938" t="str">
        <x:v>10.1017/s0016672312000766</x:v>
      </x:c>
      <x:c r="L938"/>
      <x:c r="M938" t="str">
        <x:v>Felleki M.; Lee D.; Lee Y.; Gilmour A.R.; Rönnegård L.</x:v>
      </x:c>
      <x:c r="N938"/>
      <x:c r="O938"/>
      <x:c r="P938"/>
      <x:c r="Q938" t="n">
        <x:v>0</x:v>
      </x:c>
      <x:c r="R938" t="n">
        <x:v>0</x:v>
      </x:c>
      <x:c r="S938"/>
      <x:c r="T938"/>
    </x:row>
    <x:row r="939">
      <x:c r="A939" t="n">
        <x:v>938</x:v>
      </x:c>
      <x:c r="B939" t="str">
        <x:v>Estimation of digestible zinc and copper in pigs: a meta-analysis approach</x:v>
      </x:c>
      <x:c r="C939" t="str">
        <x:v>Embase</x:v>
      </x:c>
      <x:c r="D939" t="n">
        <x:v>0</x:v>
      </x:c>
      <x:c r="E939"/>
      <x:c r="F939"/>
      <x:c r="G939" t="n">
        <x:v>0</x:v>
      </x:c>
      <x:c r="H939"/>
      <x:c r="I939"/>
      <x:c r="J939" t="n">
        <x:v>2024</x:v>
      </x:c>
      <x:c r="K939" t="str">
        <x:v>10.1139/cjas-2023-0064</x:v>
      </x:c>
      <x:c r="L939"/>
      <x:c r="M939" t="str">
        <x:v>Ketata M.A.; Létourneau-Montminy M.-P.; Guay F.</x:v>
      </x:c>
      <x:c r="N939"/>
      <x:c r="O939"/>
      <x:c r="P939"/>
      <x:c r="Q939" t="n">
        <x:v>0</x:v>
      </x:c>
      <x:c r="R939" t="n">
        <x:v>0</x:v>
      </x:c>
      <x:c r="S939"/>
      <x:c r="T939"/>
    </x:row>
    <x:row r="940">
      <x:c r="A940" t="n">
        <x:v>939</x:v>
      </x:c>
      <x:c r="B940" t="str">
        <x:v>Estimation of direct and social effects of feeding duration in growing pigs using records from automatic feeding stations</x:v>
      </x:c>
      <x:c r="C940" t="str">
        <x:v>Embase</x:v>
      </x:c>
      <x:c r="D940" t="n">
        <x:v>0</x:v>
      </x:c>
      <x:c r="E940"/>
      <x:c r="F940"/>
      <x:c r="G940" t="n">
        <x:v>0</x:v>
      </x:c>
      <x:c r="H940"/>
      <x:c r="I940"/>
      <x:c r="J940" t="n">
        <x:v>2021</x:v>
      </x:c>
      <x:c r="K940" t="str">
        <x:v>10.1093/jas/skab042</x:v>
      </x:c>
      <x:c r="L940"/>
      <x:c r="M940" t="str">
        <x:v>Angarita B.K.; Han J.; Cantet R.J.C.; Chewning S.K.; Wurtz K.E.; Siegford J.M.; Ernst C.W.; Steibel J.P.</x:v>
      </x:c>
      <x:c r="N940"/>
      <x:c r="O940"/>
      <x:c r="P940"/>
      <x:c r="Q940" t="n">
        <x:v>0</x:v>
      </x:c>
      <x:c r="R940" t="n">
        <x:v>0</x:v>
      </x:c>
      <x:c r="S940"/>
      <x:c r="T940"/>
    </x:row>
    <x:row r="941">
      <x:c r="A941" t="n">
        <x:v>940</x:v>
      </x:c>
      <x:c r="B941" t="str">
        <x:v>Estimation of genome-wide and locus-specific breed composition in pigs</x:v>
      </x:c>
      <x:c r="C941" t="str">
        <x:v>PubMed · Scopus</x:v>
      </x:c>
      <x:c r="D941" t="n">
        <x:v>0</x:v>
      </x:c>
      <x:c r="E941"/>
      <x:c r="F941"/>
      <x:c r="G941" t="n">
        <x:v>0</x:v>
      </x:c>
      <x:c r="H941"/>
      <x:c r="I941"/>
      <x:c r="J941" t="n">
        <x:v>2017</x:v>
      </x:c>
      <x:c r="K941" t="str">
        <x:v>10.2527/tas2016.0003</x:v>
      </x:c>
      <x:c r="L941" t="str">
        <x:v>32704628</x:v>
      </x:c>
      <x:c r="M941" t="str">
        <x:v>Funkhouser SA, Bates RO, Ernst CW, Newcom D, Steibel JP.</x:v>
      </x:c>
      <x:c r="N941" t="str">
        <x:v>Advances in pig genomic technologies enable implementation of new methods to estimate breed composition, allowing innovative and efficient ways to evaluate and ensure breed and line background. Existing methods to test for homozygosity at key loci involve test mating the animal in question and observing phenotypic patterns among offspring, requiring extensive resources. In this study, whole-genome pig DNA microarray data from over 8,000 SNP was used to profile the composition of U.S. registered purebred pigs using a refined linear regression method that enhances the interpretation of coefficients. In a simulation analysis, a strong correlation between true and estimated breed composition was observed (R2 = 0.94). Applying these methods to 930 Yorkshire animals registered with the National Swine Registry, 95% were estimated to have a "genome-wide" Yorkshire breed composition of at least 0.825 or 82.5%, with similar performance for evaluating datasets of registered Duroc (n = 88) Landrace (n = 129), and Hampshire (n = 17) breeds. We also developed new methods to evaluate locusbased breed probabilities. Such methods have been applied to multi-locus SNP genotypes flanking the KIT gene known to predominantly control coat color, thereby inferring the probability that an animal has haplotypes in the KIT region that are predominant in white breeds. These methods have been adopted by the National Swine Registry as a means to identify purebred Yorkshire animals. © 2017 American Society of Animal Science.</x:v>
      </x:c>
      <x:c r="O941" t="n">
        <x:v>0</x:v>
      </x:c>
      <x:c r="P941" t="n">
        <x:v>0</x:v>
      </x:c>
      <x:c r="Q941" t="n">
        <x:v>0</x:v>
      </x:c>
      <x:c r="R941" t="n">
        <x:v>0</x:v>
      </x:c>
      <x:c r="S941"/>
      <x:c r="T941"/>
    </x:row>
    <x:row r="942">
      <x:c r="A942" t="n">
        <x:v>941</x:v>
      </x:c>
      <x:c r="B942" t="str">
        <x:v>Estimation of non-linear growth models by linearization: A simulation study using a Gompertz function</x:v>
      </x:c>
      <x:c r="C942" t="str">
        <x:v>Embase</x:v>
      </x:c>
      <x:c r="D942" t="n">
        <x:v>0</x:v>
      </x:c>
      <x:c r="E942"/>
      <x:c r="F942"/>
      <x:c r="G942" t="n">
        <x:v>0</x:v>
      </x:c>
      <x:c r="H942"/>
      <x:c r="I942"/>
      <x:c r="J942" t="n">
        <x:v>2006</x:v>
      </x:c>
      <x:c r="K942" t="str">
        <x:v>10.1051/gse:2006008</x:v>
      </x:c>
      <x:c r="L942"/>
      <x:c r="M942" t="str">
        <x:v>Vuori K.; Strandén I.; Sevón-Aimonen M.-L.; Mäntysaari E.A.</x:v>
      </x:c>
      <x:c r="N942"/>
      <x:c r="O942"/>
      <x:c r="P942"/>
      <x:c r="Q942" t="n">
        <x:v>0</x:v>
      </x:c>
      <x:c r="R942" t="n">
        <x:v>0</x:v>
      </x:c>
      <x:c r="S942"/>
      <x:c r="T942"/>
    </x:row>
    <x:row r="943">
      <x:c r="A943" t="n">
        <x:v>942</x:v>
      </x:c>
      <x:c r="B943" t="str">
        <x:v>Ethiopian barley landraces: useful resistant sources to manage Barley yellow dwarf and other foliar diseases constraining productivity</x:v>
      </x:c>
      <x:c r="C943" t="str">
        <x:v>Scopus</x:v>
      </x:c>
      <x:c r="D943" t="n">
        <x:v>0</x:v>
      </x:c>
      <x:c r="E943"/>
      <x:c r="F943"/>
      <x:c r="G943" t="n">
        <x:v>0</x:v>
      </x:c>
      <x:c r="H943"/>
      <x:c r="I943"/>
      <x:c r="J943" t="n">
        <x:v>2019</x:v>
      </x:c>
      <x:c r="K943" t="str">
        <x:v>10.1007/s10658-018-01644-4</x:v>
      </x:c>
      <x:c r="L943"/>
      <x:c r="M943" t="str">
        <x:v>Bekele B.; Abraham A.; Kumari S.G.; Ahmed S.; Fininsa C.; Yusuf A.</x:v>
      </x:c>
      <x:c r="N943" t="str">
        <x:v>One hundred sixty-five advanced lines were subjected to marker-assisted selection using Cleaved amplified polymorphic sequence-polymerase chain reaction (CAPS-PCR) primer against Barley yellow dwarf (BYD) resistant Yd2 gene. In addition, phenotypic evaluation was employed to screen the advanced lines for multiple disease resistance. Effect of host growth rate and incubation period on BYD development was also assessed. Results of marker PCR showed that Yd2 gene was detected in 96 (58.2%) out of 165 accessions tested. Data on relationships of days to heading (DtH) and BYD symptoms development revealed that barley accessions having shorter DtH (66 days), BYD severity appeared low, and vice versa on accessions having longer DtH (79–83 days). Screening for multiple disease resistance gave interesting results. Among 11 accessions (with Yd2) selected as the best for multiple diseases, 6 accessions [Chelia local, 4304–2(2), 4818(1.3), 1822–1(1), 1831–2-2(2), and 4915–1(1.2)] were highly resistant to leaf rust and net blotch, while other five lines had moderately resistant reaction. Study on the relationship of host resistance and incubation period showed that BYDV was detectable 5 days earlier in susceptible than in resistant lines. This can be used as an alternative method in preliminary screening of large number of genotypes against BYDV. From this study, it was evident that the identified resistant genotypes are a good resource for barley improvement program targeting BYDV and other important foliar pathogens. Barley breeders are encouraged to take advantage of this opportunity in producing multi-disease resistant barley genotypes in an agronomically enhanced genetic background in the country and beyond. © 2019, Koninklijke Nederlandse Planteziektenkundige Vereniging.</x:v>
      </x:c>
      <x:c r="O943"/>
      <x:c r="P943" t="n">
        <x:v>0</x:v>
      </x:c>
      <x:c r="Q943" t="n">
        <x:v>0</x:v>
      </x:c>
      <x:c r="R943" t="n">
        <x:v>0</x:v>
      </x:c>
      <x:c r="S943"/>
      <x:c r="T943"/>
    </x:row>
    <x:row r="944">
      <x:c r="A944" t="n">
        <x:v>943</x:v>
      </x:c>
      <x:c r="B944" t="str">
        <x:v>European maize landraces made accessible for plant breeding and genome-based studies</x:v>
      </x:c>
      <x:c r="C944" t="str">
        <x:v>PubMed · Scopus · Embase</x:v>
      </x:c>
      <x:c r="D944" t="n">
        <x:v>0</x:v>
      </x:c>
      <x:c r="E944"/>
      <x:c r="F944"/>
      <x:c r="G944" t="n">
        <x:v>0</x:v>
      </x:c>
      <x:c r="H944"/>
      <x:c r="I944"/>
      <x:c r="J944" t="n">
        <x:v>2019</x:v>
      </x:c>
      <x:c r="K944" t="str">
        <x:v>10.1007/s00122-019-03428-8</x:v>
      </x:c>
      <x:c r="L944" t="str">
        <x:v>31559526</x:v>
      </x:c>
      <x:c r="M944" t="str">
        <x:v>Hölker AC, Mayer M, Presterl T, Bolduan T, Bauer E, Ordas B, Brauner PC, Ouzunova M, Melchinger AE, Schön CC.</x:v>
      </x:c>
      <x:c r="N944" t="str">
        <x:v>Key message: Doubled-haploid libraries from landraces capture native genetic diversity for a multitude of quantitative traits and make it accessible for breeding and genome-based studies. Abstract: Maize landraces comprise large allelic diversity. We created doubled-haploid (DH) libraries from three European flint maize landraces and characterized them with respect to their molecular diversity, population structure, trait means, variances, and trait correlations. In total, 899 DH lines were evaluated using high-quality genotypic and multi-environment phenotypic data from up to 11 environments. The DH lines covered 95% of the molecular variation present in 35 landraces of an earlier study and represent the original three landrace populations in an unbiased manner. A comprehensive analysis of the target trait plant development at early growth stages as well as other important agronomic traits revealed large genetic variation for line per se and testcross performance. The majority of the 378 DH lines evaluated as testcrosses outperformed the commercial hybrids for early development. For total biomass yield, we observed a yield gap of 15% between mean testcross yield of the commercial hybrids and mean testcross yield of the DH lines. The DH lines also exhibited genetic variation for undesirable traits like root lodging and tillering, but correlations with target traits early development and yield were low or nonsignificant. The presented diversity atlas is a valuable, publicly available resource for genome-based studies to identify novel trait variation and evaluate the prospects of genomic prediction in landrace-derived material. © 2019, The Author(s).</x:v>
      </x:c>
      <x:c r="O944" t="n">
        <x:v>0</x:v>
      </x:c>
      <x:c r="P944" t="n">
        <x:v>0</x:v>
      </x:c>
      <x:c r="Q944" t="n">
        <x:v>0</x:v>
      </x:c>
      <x:c r="R944" t="n">
        <x:v>0</x:v>
      </x:c>
      <x:c r="S944"/>
      <x:c r="T944"/>
    </x:row>
    <x:row r="945">
      <x:c r="A945" t="n">
        <x:v>944</x:v>
      </x:c>
      <x:c r="B945" t="str">
        <x:v>EUS anatomy of the pancreatobiliary system in a swine model: The WISE experience</x:v>
      </x:c>
      <x:c r="C945" t="str">
        <x:v>Embase</x:v>
      </x:c>
      <x:c r="D945" t="n">
        <x:v>0</x:v>
      </x:c>
      <x:c r="E945"/>
      <x:c r="F945"/>
      <x:c r="G945" t="n">
        <x:v>0</x:v>
      </x:c>
      <x:c r="H945"/>
      <x:c r="I945"/>
      <x:c r="J945" t="n">
        <x:v>2019</x:v>
      </x:c>
      <x:c r="K945" t="str">
        <x:v>10.4103/eus.eus_10_19</x:v>
      </x:c>
      <x:c r="L945"/>
      <x:c r="M945" t="str">
        <x:v>Ligresti D.; Kuo Y.-T.; Baraldo S.; Chavan R.; Keane M.; Seleem S.; Seo D.-W.</x:v>
      </x:c>
      <x:c r="N945"/>
      <x:c r="O945"/>
      <x:c r="P945"/>
      <x:c r="Q945" t="n">
        <x:v>0</x:v>
      </x:c>
      <x:c r="R945" t="n">
        <x:v>0</x:v>
      </x:c>
      <x:c r="S945"/>
      <x:c r="T945"/>
    </x:row>
    <x:row r="946">
      <x:c r="A946" t="n">
        <x:v>945</x:v>
      </x:c>
      <x:c r="B946" t="str">
        <x:v>Eus anatomy of the pancreatobiliary system in a swine model: The wise experience</x:v>
      </x:c>
      <x:c r="C946" t="str">
        <x:v>Embase</x:v>
      </x:c>
      <x:c r="D946" t="n">
        <x:v>0</x:v>
      </x:c>
      <x:c r="E946"/>
      <x:c r="F946"/>
      <x:c r="G946" t="n">
        <x:v>0</x:v>
      </x:c>
      <x:c r="H946"/>
      <x:c r="I946"/>
      <x:c r="J946" t="n">
        <x:v>2018</x:v>
      </x:c>
      <x:c r="K946" t="str">
        <x:v>10.1177/2050640618792819</x:v>
      </x:c>
      <x:c r="L946"/>
      <x:c r="M946" t="str">
        <x:v>Ligresti D.; Kuo Y.-T.; Baraldo S.; Chavan R.; Keane M.G.; Seleem S.; Seo D.-W.</x:v>
      </x:c>
      <x:c r="N946"/>
      <x:c r="O946"/>
      <x:c r="P946"/>
      <x:c r="Q946" t="n">
        <x:v>0</x:v>
      </x:c>
      <x:c r="R946" t="n">
        <x:v>0</x:v>
      </x:c>
      <x:c r="S946"/>
      <x:c r="T946"/>
    </x:row>
    <x:row r="947">
      <x:c r="A947" t="n">
        <x:v>946</x:v>
      </x:c>
      <x:c r="B947" t="str">
        <x:v>EUS-guided angiography: a novel approach to diagnostic and therapeutic interventions in the vascular system</x:v>
      </x:c>
      <x:c r="C947" t="str">
        <x:v>Embase</x:v>
      </x:c>
      <x:c r="D947" t="n">
        <x:v>0</x:v>
      </x:c>
      <x:c r="E947"/>
      <x:c r="F947"/>
      <x:c r="G947" t="n">
        <x:v>0</x:v>
      </x:c>
      <x:c r="H947"/>
      <x:c r="I947"/>
      <x:c r="J947" t="n">
        <x:v>2007</x:v>
      </x:c>
      <x:c r="K947" t="str">
        <x:v>10.1016/j.gie.2007.01.011</x:v>
      </x:c>
      <x:c r="L947"/>
      <x:c r="M947" t="str">
        <x:v>Magno P.; Ko C.-W.; Buscaglia J.M.; Giday S.A.; Jagannath S.B.; Clarke J.O.; Shin E.J.; Kantsevoy S.V.</x:v>
      </x:c>
      <x:c r="N947"/>
      <x:c r="O947"/>
      <x:c r="P947"/>
      <x:c r="Q947" t="n">
        <x:v>0</x:v>
      </x:c>
      <x:c r="R947" t="n">
        <x:v>0</x:v>
      </x:c>
      <x:c r="S947"/>
      <x:c r="T947"/>
    </x:row>
    <x:row r="948">
      <x:c r="A948" t="n">
        <x:v>947</x:v>
      </x:c>
      <x:c r="B948" t="str">
        <x:v>EUS-guided Gallbladder Drainage versus EUS-guided Choledocoduodenostomy in Malignant Distal Biliary Obstruction</x:v>
      </x:c>
      <x:c r="C948" t="str">
        <x:v>Embase</x:v>
      </x:c>
      <x:c r="D948" t="n">
        <x:v>0</x:v>
      </x:c>
      <x:c r="E948"/>
      <x:c r="F948"/>
      <x:c r="G948" t="n">
        <x:v>0</x:v>
      </x:c>
      <x:c r="H948"/>
      <x:c r="I948"/>
      <x:c r="J948" t="n">
        <x:v>2025</x:v>
      </x:c>
      <x:c r="K948" t="str">
        <x:v>10.1055/s-0045-1805495</x:v>
      </x:c>
      <x:c r="L948"/>
      <x:c r="M948" t="str">
        <x:v>Lariño Noia J.; Dominguez-Novoa Y.; Otero M.; Rama A.; Loureiro M.; Meijide I.; Galego M.; Diaz L.; Montoto R.; Martinez-Seara X.F.; Dominguez-Munoz J.E.; Iglesias-Garcia J.</x:v>
      </x:c>
      <x:c r="N948"/>
      <x:c r="O948"/>
      <x:c r="P948"/>
      <x:c r="Q948" t="n">
        <x:v>0</x:v>
      </x:c>
      <x:c r="R948" t="n">
        <x:v>0</x:v>
      </x:c>
      <x:c r="S948"/>
      <x:c r="T948"/>
    </x:row>
    <x:row r="949">
      <x:c r="A949" t="n">
        <x:v>948</x:v>
      </x:c>
      <x:c r="B949" t="str">
        <x:v>EUS-guided portal vein carbon dioxide angiography: a pilot study in a porcine model</x:v>
      </x:c>
      <x:c r="C949" t="str">
        <x:v>Embase</x:v>
      </x:c>
      <x:c r="D949" t="n">
        <x:v>0</x:v>
      </x:c>
      <x:c r="E949"/>
      <x:c r="F949"/>
      <x:c r="G949" t="n">
        <x:v>0</x:v>
      </x:c>
      <x:c r="H949"/>
      <x:c r="I949"/>
      <x:c r="J949" t="n">
        <x:v>2007</x:v>
      </x:c>
      <x:c r="K949" t="str">
        <x:v>10.1016/j.gie.2007.05.056</x:v>
      </x:c>
      <x:c r="L949"/>
      <x:c r="M949" t="str">
        <x:v>Giday S.A.; Ko C.-W.; Clarke J.O.; Shin E.J.; Magno P.; Jagannath S.B.; Buscaglia J.M.; Kantsevoy S.V.</x:v>
      </x:c>
      <x:c r="N949"/>
      <x:c r="O949"/>
      <x:c r="P949"/>
      <x:c r="Q949" t="n">
        <x:v>0</x:v>
      </x:c>
      <x:c r="R949" t="n">
        <x:v>0</x:v>
      </x:c>
      <x:c r="S949"/>
      <x:c r="T949"/>
    </x:row>
    <x:row r="950">
      <x:c r="A950" t="n">
        <x:v>949</x:v>
      </x:c>
      <x:c r="B950" t="str">
        <x:v>EUS-guided selective embolization of splenic vein and its branches: A new therapeutic option for variceal bleeding</x:v>
      </x:c>
      <x:c r="C950" t="str">
        <x:v>Embase</x:v>
      </x:c>
      <x:c r="D950" t="n">
        <x:v>0</x:v>
      </x:c>
      <x:c r="E950"/>
      <x:c r="F950"/>
      <x:c r="G950" t="n">
        <x:v>0</x:v>
      </x:c>
      <x:c r="H950"/>
      <x:c r="I950"/>
      <x:c r="J950" t="n">
        <x:v>2009</x:v>
      </x:c>
      <x:c r="K950" t="str">
        <x:v>10.1016/j.gie.2009.03.927</x:v>
      </x:c>
      <x:c r="L950"/>
      <x:c r="M950" t="str">
        <x:v>Kantsevoy S.V.; Dray X.; Donatelli G.; Surti V.; Ducharme R.; Krishnamurty D.M.; Wroblewski R.J.; Giday S.A.; Zhigalin A.; Dubcenco E.; Buscaglia J.M.; Shin E.J.; Thuluvath P.J.</x:v>
      </x:c>
      <x:c r="N950"/>
      <x:c r="O950"/>
      <x:c r="P950"/>
      <x:c r="Q950" t="n">
        <x:v>0</x:v>
      </x:c>
      <x:c r="R950" t="n">
        <x:v>0</x:v>
      </x:c>
      <x:c r="S950"/>
      <x:c r="T950"/>
    </x:row>
    <x:row r="951">
      <x:c r="A951" t="n">
        <x:v>950</x:v>
      </x:c>
      <x:c r="B951" t="str">
        <x:v>Evaluating a swine biosecurity website as an education and outreach tool and identifying best practices for end-user engagement: A learning analytics approach</x:v>
      </x:c>
      <x:c r="C951" t="str">
        <x:v>Embase</x:v>
      </x:c>
      <x:c r="D951" t="n">
        <x:v>0</x:v>
      </x:c>
      <x:c r="E951"/>
      <x:c r="F951"/>
      <x:c r="G951" t="n">
        <x:v>0</x:v>
      </x:c>
      <x:c r="H951"/>
      <x:c r="I951"/>
      <x:c r="J951" t="n">
        <x:v>2025</x:v>
      </x:c>
      <x:c r="K951" t="str">
        <x:v>10.1016/j.prevetmed.2025.106544</x:v>
      </x:c>
      <x:c r="L951"/>
      <x:c r="M951" t="str">
        <x:v>Agrawal I.; Bromfield C.; Varga C.</x:v>
      </x:c>
      <x:c r="N951"/>
      <x:c r="O951"/>
      <x:c r="P951"/>
      <x:c r="Q951" t="n">
        <x:v>0</x:v>
      </x:c>
      <x:c r="R951" t="n">
        <x:v>0</x:v>
      </x:c>
      <x:c r="S951"/>
      <x:c r="T951"/>
    </x:row>
    <x:row r="952">
      <x:c r="A952" t="n">
        <x:v>951</x:v>
      </x:c>
      <x:c r="B952" t="str">
        <x:v>Evaluating Endocrine Disruption In Vitro</x:v>
      </x:c>
      <x:c r="C952" t="str">
        <x:v>Scopus · Embase</x:v>
      </x:c>
      <x:c r="D952" t="n">
        <x:v>0</x:v>
      </x:c>
      <x:c r="E952"/>
      <x:c r="F952"/>
      <x:c r="G952" t="n">
        <x:v>0</x:v>
      </x:c>
      <x:c r="H952"/>
      <x:c r="I952"/>
      <x:c r="J952" t="n">
        <x:v>2014</x:v>
      </x:c>
      <x:c r="K952" t="str">
        <x:v>10.1007/978-1-4939-0521-8_13</x:v>
      </x:c>
      <x:c r="L952"/>
      <x:c r="M952" t="str">
        <x:v>Devine P.J.</x:v>
      </x:c>
      <x:c r="N952" t="str">
        <x:v>This chapter describes the relevant physiology and anatomy of endocrine organs most often targeted by xenobiotics and the strategies and in vitro models in current use that have proven important for studying endocrine disruption. This chapter focuses on the reproductive system, the adrenal gland, and the thyroid. Detailed methodology is not described in this chapter, but rather practical considerations for the available methods are described and resources referenced to direct readers to further details of each assay. An understanding of the regulatory processes and function of the endocrine glands is critical in order to properly utilize the appropriate in vitro models to screen compounds or perform investigative studies and be able to interpret results. Antiestrogenic or estrogenic actions of xenobiotics have been a main concern for the field of endocrine disruption. Common endpoints used to study such effects include estrogen receptor (ER) binding, proliferation of estrogen-responsive cells, and ER-dependent reporter gene activity in multiple cell types. Inhibition of steroidogenesis is a primary mechanism of endocrine disruption, and chemical-induced alterations in biosynthesis of both reproductive and adrenal steroids can be tested in the human H295R adrenocortical cell line. For adrenal gland dysfunction, differentiating stress from direct or indirect actions on adrenals is important. If signs of stress are not observed in vivo, evidence from H295R cells or primary adrenocortical cell models can often identify direct effects on adrenals. Endpoints can include cytotoxicity, lipid accumulation, changes in protein or gene expression, altered signaling of key pathways, or changes in steroid synthesis in response physiologic signals. Typical alterations in thyroid function are cell proliferation or thyroid hormone synthesis. The latter can be disrupted by inhibition of thyroperoxidase or iodide uptake or by upregulation of hepatic thyroid hormone-inactivating enzymes, which is typically rat specific. In vitro assays include microsomal thyroperoxidase activity assays and cellular assays for iodide uptake in FRTL-5 or PCC13 rat thyroid cell lines. More in-depth investigations on alterations in signaling pathways, for example, can utilize FRTL-5 or PCC13 cells, or primary cells from multiple species, including human, dog, rodent, pig, or cow thyroid cells. Overall, many in vitro models are available to test for endocrine disruption, but many remain to be properly validated, and caveats exist for most. In spite of this, in vitro models have proven to be essential for both screening purposes and mechanistic investigations. © Springer Science+Business Media New York 2014.</x:v>
      </x:c>
      <x:c r="O952"/>
      <x:c r="P952" t="n">
        <x:v>0</x:v>
      </x:c>
      <x:c r="Q952" t="n">
        <x:v>0</x:v>
      </x:c>
      <x:c r="R952" t="n">
        <x:v>0</x:v>
      </x:c>
      <x:c r="S952"/>
      <x:c r="T952"/>
    </x:row>
    <x:row r="953">
      <x:c r="A953" t="n">
        <x:v>952</x:v>
      </x:c>
      <x:c r="B953" t="str">
        <x:v>Evaluating hunting and capture methods for urban wild boar population management</x:v>
      </x:c>
      <x:c r="C953" t="str">
        <x:v>Embase</x:v>
      </x:c>
      <x:c r="D953" t="n">
        <x:v>0</x:v>
      </x:c>
      <x:c r="E953"/>
      <x:c r="F953"/>
      <x:c r="G953" t="n">
        <x:v>0</x:v>
      </x:c>
      <x:c r="H953"/>
      <x:c r="I953"/>
      <x:c r="J953" t="n">
        <x:v>2024</x:v>
      </x:c>
      <x:c r="K953" t="str">
        <x:v>10.1016/j.scitotenv.2024.173463</x:v>
      </x:c>
      <x:c r="L953"/>
      <x:c r="M953" t="str">
        <x:v>Escobar-González M.; López-Martín J.-M.; Mentaberre G.; Valldeperes M.; Estruch J.; Tampach S.; Castillo-Contreras R.; Conejero C.; Roldán J.; Lavín S.; Serrano E.; López-Olvera J.R.</x:v>
      </x:c>
      <x:c r="N953"/>
      <x:c r="O953"/>
      <x:c r="P953"/>
      <x:c r="Q953" t="n">
        <x:v>0</x:v>
      </x:c>
      <x:c r="R953" t="n">
        <x:v>0</x:v>
      </x:c>
      <x:c r="S953"/>
      <x:c r="T953"/>
    </x:row>
    <x:row r="954">
      <x:c r="A954" t="n">
        <x:v>953</x:v>
      </x:c>
      <x:c r="B954" t="str">
        <x:v>Evaluating the effects of coal gasification slag on the fate of antibiotic resistant genes and mobile genetic elements during anaerobic digestion of swine manure</x:v>
      </x:c>
      <x:c r="C954" t="str">
        <x:v>Scopus</x:v>
      </x:c>
      <x:c r="D954" t="n">
        <x:v>0</x:v>
      </x:c>
      <x:c r="E954"/>
      <x:c r="F954"/>
      <x:c r="G954" t="n">
        <x:v>0</x:v>
      </x:c>
      <x:c r="H954"/>
      <x:c r="I954"/>
      <x:c r="J954" t="n">
        <x:v>2019</x:v>
      </x:c>
      <x:c r="K954" t="str">
        <x:v>10.1016/j.biortech.2018.08.051</x:v>
      </x:c>
      <x:c r="L954"/>
      <x:c r="M954" t="str">
        <x:v>Liu J.; Gu J.; Wang X.; Lu C.; Zhang R.; Zhang X.; Zhang K.; Qiu L.</x:v>
      </x:c>
      <x:c r="N954" t="str">
        <x:v>Coal gasification slag (GS) is an industrial solid waste with a highly developed pore structure, which can be used in anaerobic digestion (AD) to remove antibiotic resistance genes (ARGs) due to its structure, thereby utilizing this waste resource. This study evaluated the effects of three GS levels (0, 5, and 10 g/L) on the abundances of ARGs, mobile genetic elements, and the bacterial community. With GS added at 10 g/L, the removal rates for ARGs (dfrA7, sul2, tetW, ermF, and ermQ) were 24.81–90.48% after AD, and the removal rate for ISCR1 was 95.4%. In addition, 10 g/L GS was more effective at reducing the abundances of potential human pathogens. The variations in ARGs may have been affected by the succession of the microbial community. The results of this study demonstrate that supplementation with 10 g/L GS is more useful for reducing ARGs during AD. © 2018</x:v>
      </x:c>
      <x:c r="O954"/>
      <x:c r="P954" t="n">
        <x:v>0</x:v>
      </x:c>
      <x:c r="Q954" t="n">
        <x:v>0</x:v>
      </x:c>
      <x:c r="R954" t="n">
        <x:v>0</x:v>
      </x:c>
      <x:c r="S954"/>
      <x:c r="T954"/>
    </x:row>
    <x:row r="955">
      <x:c r="A955" t="n">
        <x:v>954</x:v>
      </x:c>
      <x:c r="B955" t="str">
        <x:v>Evaluation of a powerless portable dialysate generator in a porcine model of continuous renal replacement therapy</x:v>
      </x:c>
      <x:c r="C955" t="str">
        <x:v>PubMed · Scopus · Embase</x:v>
      </x:c>
      <x:c r="D955" t="n">
        <x:v>0</x:v>
      </x:c>
      <x:c r="E955"/>
      <x:c r="F955"/>
      <x:c r="G955" t="n">
        <x:v>0</x:v>
      </x:c>
      <x:c r="H955"/>
      <x:c r="I955"/>
      <x:c r="J955" t="n">
        <x:v>2026</x:v>
      </x:c>
      <x:c r="K955" t="str">
        <x:v>10.1136/military-2025-003126</x:v>
      </x:c>
      <x:c r="L955" t="str">
        <x:v>41494814</x:v>
      </x:c>
      <x:c r="M955" t="str">
        <x:v>Zain Baig M, Baker MF, Mares J, Chaudhary M, Hutzler J, Metcalf N, Srinivas G, Walker PF, Stewart IJ, Burmeister DM.</x:v>
      </x:c>
      <x:c r="N955" t="str">
        <x:v>Introduction Polytrauma is often characterised by rhabdomyolysis, hyperkalaemia and renal failure, which is treated with acute haemodialysis. Transport and storage of dialysate are expensive and cumbersome and require space that may be unavailable in resource-limited scenarios. We examined a portable, powerless dialysate generator in a porcine model of continuous renal replacement therapy (CRRT). Methods Anaesthetised swine (n=12) underwent bilateral nephrectomy and placement of a haemodialysis catheter. Intravenous potassium and urea were infused, and animals received CRRT with either a dialysate solution prepared with tap water through a novel portable dialysate generator (PDG) or commercially available dialysate (CAD, NxStage). Both groups were dialysed with a NxStage System One through an in-line haemodialysis filter at typical flow rates. Blood samples were drawn hourly during 6hours of CRRT. Results There were no differences in conductivity between PDG and CAD (p=0.31), as well as no detected arsenic, lead, mercury or free chlorine in the PDG dialysate produced. After 6hours of CRRT, total effluent fluid was 10.09±0.18L and 10.04±0.30L in the PDG and CAD groups, respectively (p=0.89). Urea reduction ratio was similar in the two groups (p=0.39), as were serum levels of potassium (p=0.87). All animals survived until the end of CRRT. Conclusions A PDG machine using potable water created dialysate of similar efficacy as commercial prepackaged dialysate in a porcine CRRT model. The generated dialysate may obviate transport and storage of large quantities of dialysate in a resource-limited combat or natural disaster environments. © Author(s) (or their employer(s)) 2026. Re-use permitted under CC BY-NC. No commercial re-use. See rights and permissions. Published by BMJ Group.</x:v>
      </x:c>
      <x:c r="O955" t="n">
        <x:v>0</x:v>
      </x:c>
      <x:c r="P955" t="n">
        <x:v>0</x:v>
      </x:c>
      <x:c r="Q955" t="n">
        <x:v>0</x:v>
      </x:c>
      <x:c r="R955" t="n">
        <x:v>0</x:v>
      </x:c>
      <x:c r="S955"/>
      <x:c r="T955"/>
    </x:row>
    <x:row r="956">
      <x:c r="A956" t="n">
        <x:v>955</x:v>
      </x:c>
      <x:c r="B956" t="str">
        <x:v>Evaluation of an Allergen Free Pig for AGS Patients</x:v>
      </x:c>
      <x:c r="C956" t="str">
        <x:v>Embase</x:v>
      </x:c>
      <x:c r="D956" t="n">
        <x:v>0</x:v>
      </x:c>
      <x:c r="E956"/>
      <x:c r="F956"/>
      <x:c r="G956" t="n">
        <x:v>0</x:v>
      </x:c>
      <x:c r="H956"/>
      <x:c r="I956"/>
      <x:c r="J956" t="n">
        <x:v>2022</x:v>
      </x:c>
      <x:c r="K956" t="str">
        <x:v>10.1016/j.jaci.2021.12.663</x:v>
      </x:c>
      <x:c r="L956"/>
      <x:c r="M956" t="str">
        <x:v>Bianchi J.; Walters A.; Kuravi K.; Sorrells L.; Choudhary S.; Commins S.</x:v>
      </x:c>
      <x:c r="N956"/>
      <x:c r="O956"/>
      <x:c r="P956"/>
      <x:c r="Q956" t="n">
        <x:v>0</x:v>
      </x:c>
      <x:c r="R956" t="n">
        <x:v>0</x:v>
      </x:c>
      <x:c r="S956"/>
      <x:c r="T956"/>
    </x:row>
    <x:row r="957">
      <x:c r="A957" t="n">
        <x:v>956</x:v>
      </x:c>
      <x:c r="B957" t="str">
        <x:v>Evaluation of biological and economic efficiency of smallholder pig production systems in North Vietnam</x:v>
      </x:c>
      <x:c r="C957" t="str">
        <x:v>Embase</x:v>
      </x:c>
      <x:c r="D957" t="n">
        <x:v>0</x:v>
      </x:c>
      <x:c r="E957"/>
      <x:c r="F957"/>
      <x:c r="G957" t="n">
        <x:v>0</x:v>
      </x:c>
      <x:c r="H957"/>
      <x:c r="I957"/>
      <x:c r="J957" t="n">
        <x:v>2007</x:v>
      </x:c>
      <x:c r="K957" t="str">
        <x:v>10.1007/s11250-007-9001-9</x:v>
      </x:c>
      <x:c r="L957"/>
      <x:c r="M957" t="str">
        <x:v>Lemke U.; Kaufmann B.; Thuy L.T.; Emrich K.; Valle Zárate A.</x:v>
      </x:c>
      <x:c r="N957"/>
      <x:c r="O957"/>
      <x:c r="P957"/>
      <x:c r="Q957" t="n">
        <x:v>0</x:v>
      </x:c>
      <x:c r="R957" t="n">
        <x:v>0</x:v>
      </x:c>
      <x:c r="S957"/>
      <x:c r="T957"/>
    </x:row>
    <x:row r="958">
      <x:c r="A958" t="n">
        <x:v>957</x:v>
      </x:c>
      <x:c r="B958" t="str">
        <x:v>Evaluation of cells and biological reagents for adventitious agents using degenerate primer PCR and massively parallel sequencing</x:v>
      </x:c>
      <x:c r="C958" t="str">
        <x:v>Scopus · Embase</x:v>
      </x:c>
      <x:c r="D958" t="n">
        <x:v>0</x:v>
      </x:c>
      <x:c r="E958"/>
      <x:c r="F958"/>
      <x:c r="G958" t="n">
        <x:v>0</x:v>
      </x:c>
      <x:c r="H958"/>
      <x:c r="I958"/>
      <x:c r="J958" t="n">
        <x:v>2014</x:v>
      </x:c>
      <x:c r="K958" t="str">
        <x:v>10.1016/j.vaccine.2014.10.022</x:v>
      </x:c>
      <x:c r="L958"/>
      <x:c r="M958" t="str">
        <x:v>McClenahan S.D.; Uhlenhaut C.; Krause P.R.</x:v>
      </x:c>
      <x:c r="N958" t="str">
        <x:v>We employed a massively parallel sequencing (MPS)-based approach to test reagents and model cell substrates including Chinese hamster ovary (CHO), Madin-Darby canine kidney (MDCK), African green monkey kidney (Vero), and High Five insect cell lines for adventitious agents. RNA and DNA were extracted either directly from the samples or from viral capsid-enriched preparations, and then subjected to MPS-based non-specific virus detection with degenerate oligonucleotide primer (DOP) PCR. MPS by 454, Illumina MiSeq, and Illumina HiSeq was compared on independent samples. Virus detection using these methods was reproducibly achieved. Unclassified sequences from CHO cells represented cellular sequences not yet submitted to the databases typically used for sequence identification. The sensitivity of MPS-based virus detection was consistent with theoretically expected limits based on dilution of virus in cellular nucleic acids. Capsid preparation increased the number of viral sequences detected.Potential viral sequences were detected in several samples; in each case, these sequences were either artifactual or (based on additional studies) shown not to be associated with replication-competent viruses. Virus-like sequences were more likely to be identified in BLAST searches using virus-specific databases that did not contain cellular sequences. Detected viral sequences included previously described retrovirus and retrovirus-like sequences in CHO, Vero, MDCK and High Five cells, and nodavirus and endogenous bracovirus sequences in High Five insect cells. Bovine viral diarrhea virus, bovine hokovirus, and porcine circovirus sequences were detected in some reagents. A recently described parvo-like virus present in some nucleic acid extraction resins was also identified in cells and extraction controls from some samples.The present study helps to illustrate the potential for MPS-based strategies in evaluating the presence of viral nucleic acids in various sample types, including cell culture substrates and vaccines. © 2014.</x:v>
      </x:c>
      <x:c r="O958"/>
      <x:c r="P958" t="n">
        <x:v>0</x:v>
      </x:c>
      <x:c r="Q958" t="n">
        <x:v>0</x:v>
      </x:c>
      <x:c r="R958" t="n">
        <x:v>0</x:v>
      </x:c>
      <x:c r="S958"/>
      <x:c r="T958"/>
    </x:row>
    <x:row r="959">
      <x:c r="A959" t="n">
        <x:v>958</x:v>
      </x:c>
      <x:c r="B959" t="str">
        <x:v>Evaluation of cytotoxicity features of antimicrobial peptides with potential to control bacterial diseases of citrus</x:v>
      </x:c>
      <x:c r="C959" t="str">
        <x:v>Scopus</x:v>
      </x:c>
      <x:c r="D959" t="n">
        <x:v>0</x:v>
      </x:c>
      <x:c r="E959"/>
      <x:c r="F959"/>
      <x:c r="G959" t="n">
        <x:v>0</x:v>
      </x:c>
      <x:c r="H959"/>
      <x:c r="I959"/>
      <x:c r="J959" t="n">
        <x:v>2018</x:v>
      </x:c>
      <x:c r="K959" t="str">
        <x:v>10.1371/journal.pone.0203451</x:v>
      </x:c>
      <x:c r="L959"/>
      <x:c r="M959" t="str">
        <x:v>Kishi R.N.I.; Stach-Machado D.; de Lacorte Singulani J.; Santos C.T.D.; Fusco-Almeida A.M.; Cilli E.M.; Freitas-Astúa J.; Picchi S.C.; Machado M.A.</x:v>
      </x:c>
      <x:c r="N959" t="str">
        <x:v>Antimicrobial peptides (AMPs) can be found in various organisms, and could be considered an alternative for pesticides used to control plant pathogens, including those affecting citrus. Brazil is the largest producer and exporter of frozen concentrated orange juice in the world. However, the citrus industry has been affected by several diseases such as citrus canker and huanglongbing (HLB), caused by the bacteria Xanthomonas citri subsp. citri (X.citri) and Candidatus Liberibacter asiaticus (CaLas), respectively. In order to control these pathogens, putative AMPs were prospected in databases containing citrus sequences. Furthermore, AMPs already reported in the literature were also used for in vitro and in vivo assays against X.citri. Since CaLas cannot be cultivated in vitro, surrogates as Sinorhizobium meliloti and Agrobacterium tumefaciens were used. This study reports the evaluation of six AMPs obtained from different sources, two of them from Citrus spp. (citrus-amp1 and citrus-amp2), three from amphibians (Hylin-a1, K                             0                             -W                             6                             -Hy-a1 and Ocellatin 4-analogue) and one from porcine (Tritrpticin). Peptides K                             0                             -W                             6                             -Hy-a1, Ocellatin 4-analogue, and citrus-amp1 showed bactericidal activity against X.citri and S. meliloti and bacteriostatic effect on A. tumefaciens. These results were confirmed for X.citri in planta. In addition cytotoxicity evaluations of these molecules were performed. The AMPs that showed the lowest hemolytic activities were Triptrpticin, citrus-amp1 and citrus-amp2. Citrus-amp1 and citrus-amp2 not presented toxicity in experiments using in vivo model, G. mellonella and U87 MG cells. To verify the interaction of these AMPs with bacteria and erythrocyte cell membranes, vesicles mimicking these cells were built. Citrus-amp1 and Tritrpticin exhibited higher affinity to bacterial membranes, while Ocellatin 4-analogue and Hylin-a1 showed higher affinity to erythrocyte membranes; exclude their use in citrus. This work demonstrates an essential alternative, trough AMPs obtained from Citrus spp., which can be feasibly used to control bacterial pathogens.                          © 2018 Inui Kishi et al. This is an open access article distributed under the terms of the Creative Commons Attribution License, which permits unrestricted use, distribution, and reproduction in any medium, provided the original author and source are credited.</x:v>
      </x:c>
      <x:c r="O959"/>
      <x:c r="P959" t="n">
        <x:v>0</x:v>
      </x:c>
      <x:c r="Q959" t="n">
        <x:v>0</x:v>
      </x:c>
      <x:c r="R959" t="n">
        <x:v>0</x:v>
      </x:c>
      <x:c r="S959"/>
      <x:c r="T959"/>
    </x:row>
    <x:row r="960">
      <x:c r="A960" t="n">
        <x:v>959</x:v>
      </x:c>
      <x:c r="B960" t="str">
        <x:v>Evaluation of drug-muscarinic receptor affinities using cell membrane chromatography and radioligand binding assay in guinea pig jejunum membrane</x:v>
      </x:c>
      <x:c r="C960" t="str">
        <x:v>Embase</x:v>
      </x:c>
      <x:c r="D960" t="n">
        <x:v>0</x:v>
      </x:c>
      <x:c r="E960"/>
      <x:c r="F960"/>
      <x:c r="G960" t="n">
        <x:v>0</x:v>
      </x:c>
      <x:c r="H960"/>
      <x:c r="I960"/>
      <x:c r="J960" t="n">
        <x:v>2005</x:v>
      </x:c>
      <x:c r="K960" t="str">
        <x:v>10.1111/j.1745-7254.2005.00015.x</x:v>
      </x:c>
      <x:c r="L960"/>
      <x:c r="M960" t="str">
        <x:v>Yuan B.-X.; Hou J.; He L.-C.; Yang G.-D.</x:v>
      </x:c>
      <x:c r="N960"/>
      <x:c r="O960"/>
      <x:c r="P960"/>
      <x:c r="Q960" t="n">
        <x:v>0</x:v>
      </x:c>
      <x:c r="R960" t="n">
        <x:v>0</x:v>
      </x:c>
      <x:c r="S960"/>
      <x:c r="T960"/>
    </x:row>
    <x:row r="961">
      <x:c r="A961" t="n">
        <x:v>960</x:v>
      </x:c>
      <x:c r="B961" t="str">
        <x:v>Evaluation of encapsulated liver cell spheroids in a fluidised-bed bioartificial liver for treatment of ischaemic acute liver failure in pigs in a translational setting</x:v>
      </x:c>
      <x:c r="C961" t="str">
        <x:v>Scopus</x:v>
      </x:c>
      <x:c r="D961" t="n">
        <x:v>0</x:v>
      </x:c>
      <x:c r="E961"/>
      <x:c r="F961"/>
      <x:c r="G961" t="n">
        <x:v>0</x:v>
      </x:c>
      <x:c r="H961"/>
      <x:c r="I961"/>
      <x:c r="J961" t="n">
        <x:v>2013</x:v>
      </x:c>
      <x:c r="K961" t="str">
        <x:v>10.1371/journal.pone.0082312</x:v>
      </x:c>
      <x:c r="L961"/>
      <x:c r="M961" t="str">
        <x:v>Selden C.; Spearman C.W.; Kahn D.; Miller M.; Figaji A.; Erro E.; Bundy J.; Massie I.; Chalmers S.-A.; Arendse H.; Gautier A.; Sharratt P.; Fuller B.; Hodgson H.</x:v>
      </x:c>
      <x:c r="N961" t="str">
        <x:v>Liver failure is an increasing problem. Donor-organ shortage results in patients dying before receiving a transplant. Since the liver can regenerate, alternative therapies providing temporary liver-support are sought. A bioartificial-liver would temporarily substitute function in liver failure buying time for liver regeneration/organ-procurement. Our aim: to develop a prototype bioartificial-liver-machine (BAL) comprising a human liver-derived cell-line, cultured to phenotypic competence and deliverable in a clinical setting to sites distant from its preparation. The objective of this study was to determine whether its use would improve functional parameters of liver failure in pigs with acute liver failure, to provide proof-of-principle. HepG2cells encapsulated in alginate-beads, proliferated in a fluidised-bed-bioreactor providing a biomass of 4-6×1010 cells, were transported from preparation-laboratory to point-of-use operating theatre (6000miles) under perfluorodecalin at ambient temperature. Irreversible ischaemic liver failure was induced in anaesthetised pigs, after portal-systemic-shunt, by hepatic-artery-ligation. Biochemical parameters, intracranial pressure, and functional-clotting were measured in animals connected in an extracorporeal bioartificial-liver circuit. Efficacy was demonstrated comparing outcomes between animals connected to a circuit containing alginate-encapsulated cells (Cell-bead BAL), and those connected to circuit containing alginate capsules without cells (Empty-bead BAL). Cells of the biomass met regulatory standards for sterility and provenance. All animals developed progressive liver-failure after ischaemia induction. Efficacy of BAL was demonstrated since animals connected to a functional biomass (+ cells) had significantly smaller rises in intracranial pressure, lower ammonia levels, more bilirubin conjugation, improved acidosis and clotting restoration compared to animals connected to the circuit without cells. In the +cell group, human proteins accumulated in pigs' plasma. Delivery of biomass using a short-term cold-chain enabled transport and use without loss of function over 3days. Thus, a fluidised-bed bioreactor containing alginate-encapsulated HepG2cell-spheroids improved important parameters of acute liver failure in pigs. The system can readily be up-scaled and transported to point-of-use justifying development at clinical scale. © 2013 Selden et al.</x:v>
      </x:c>
      <x:c r="O961"/>
      <x:c r="P961" t="n">
        <x:v>0</x:v>
      </x:c>
      <x:c r="Q961" t="n">
        <x:v>0</x:v>
      </x:c>
      <x:c r="R961" t="n">
        <x:v>0</x:v>
      </x:c>
      <x:c r="S961"/>
      <x:c r="T961"/>
    </x:row>
    <x:row r="962">
      <x:c r="A962" t="n">
        <x:v>961</x:v>
      </x:c>
      <x:c r="B962" t="str">
        <x:v>Evaluation of French Brassica oleracea landraces for resistance to Plasmodiophora brassicae</x:v>
      </x:c>
      <x:c r="C962" t="str">
        <x:v>Scopus</x:v>
      </x:c>
      <x:c r="D962" t="n">
        <x:v>0</x:v>
      </x:c>
      <x:c r="E962"/>
      <x:c r="F962"/>
      <x:c r="G962" t="n">
        <x:v>0</x:v>
      </x:c>
      <x:c r="H962"/>
      <x:c r="I962"/>
      <x:c r="J962" t="n">
        <x:v>2000</x:v>
      </x:c>
      <x:c r="K962" t="str">
        <x:v>10.1023/a:1003997421340</x:v>
      </x:c>
      <x:c r="L962"/>
      <x:c r="M962" t="str">
        <x:v>Manzanares-Dauleux M.J.; Divaret I.; Baron F.; Thomas G.</x:v>
      </x:c>
      <x:c r="N962" t="str">
        <x:v>A total of 240 kale, 38 cabbage and 126 winter cauliflower French landraces from the B. oleracea genepool of INRA were assessed for resistance to clubroot caused by Plasmodiophora brassicae Woron. Two French isolates of the pathogen (K and SJ) were used in the experiments under controlled conditions. The reaction of the 126 cauliflower accessions to naturally occurring clubroot was also evaluated in field trials. Kales exhibited considerable variation for expression of disease resistance and high levels of resistance were found in several accessions. In this group, single resistant plants were observed in most of the morphological types and from quite different geographical origins. Cabbage accessions were moderately to highly susceptible to both isolates. All cauliflower populations proved to be highly susceptible to K isolate and moderately susceptible to SJ isolate. In field trials, cauliflowers were also severely infected. Two lines selected from a resistant kale population were highly resistant against a large range of pathotypes of the pathogen. These lines presented a sufficient level of resistance to be directly useful in the breeding program in order to develop cauliflower and broccoli hybrids resistant to clubroot.</x:v>
      </x:c>
      <x:c r="O962"/>
      <x:c r="P962" t="n">
        <x:v>0</x:v>
      </x:c>
      <x:c r="Q962" t="n">
        <x:v>0</x:v>
      </x:c>
      <x:c r="R962" t="n">
        <x:v>0</x:v>
      </x:c>
      <x:c r="S962"/>
      <x:c r="T962"/>
    </x:row>
    <x:row r="963">
      <x:c r="A963" t="n">
        <x:v>962</x:v>
      </x:c>
      <x:c r="B963" t="str">
        <x:v>Evaluation of genetic characteristics and physicochemical property of Korean wheat landraces (Triticum aestivum L.)</x:v>
      </x:c>
      <x:c r="C963" t="str">
        <x:v>Scopus</x:v>
      </x:c>
      <x:c r="D963" t="n">
        <x:v>0</x:v>
      </x:c>
      <x:c r="E963"/>
      <x:c r="F963"/>
      <x:c r="G963" t="n">
        <x:v>0</x:v>
      </x:c>
      <x:c r="H963"/>
      <x:c r="I963"/>
      <x:c r="J963" t="n">
        <x:v>2025</x:v>
      </x:c>
      <x:c r="K963" t="str">
        <x:v>10.17221/48/2025-cjgpb</x:v>
      </x:c>
      <x:c r="L963"/>
      <x:c r="M963" t="str">
        <x:v>Lee Y.; Oh S.; Kang S.-W.; Ock J.; Ryu G.; Lee S.; Park J.; Moon J.-Y.; Kim J.-Y.; Lee J.; Cho S.-W.</x:v>
      </x:c>
      <x:c r="N963" t="str">
        <x:v>This study has evaluated the genetic characteristics and wheat processing-related properties of four Korean wheat landraces (KWLs). The KWLS were found to possess the vernalization alleles vrn-A1, vrn-B1, and Vrn-D1 and the photoperiod alleles Ppd-A1b, Ppd-B1b, and Ppd-D1a. The Korean cultivated variety Keumgang also shared these alleles with the exception of vrn-D1. With regard to grain hardness, KWL 2 was shown to possess Pina-D1a and Pinb-D1b like Keumgang, while other KWLS were classified as carrying Pina-D1a and Pinb-D1a. All KWLS were found to be non-waxy, carrying the alleles Wx-A1a, Wx-B1a, and Wx-D1a. With regard to the polyphenol oxidase (PPO) genes, all four KWLS carried low-activity alleles, in contrast to the Keumgang sample. The assessment of physicochemical properties revealed that KWL 1, 3, and 4 had a higher amylose content but a lower protein content than KWL 2 and Keumgang. In tests of solvent retention capacity KWL 1 and KWL 2 exhibited the lowest and highest values, respectively, for all four solvents used in the tests. With regard to the dough properties, the results of Mixolab analysis indicated a faster starch gelatinisation in KWL1, while in KWL 2 a high water absorption and the longest dough development and stability times were found. KWL 3 and 4 exhibited similar dough behaviours. Principal component analysis of the four KWL lines revealed distinct clustering based on their physicochemical and dough-related traits. © The authors. This work is licensed under a Creative Commons Attribution-NonCommercial 4.0 International (CC BY-NC 4.0).</x:v>
      </x:c>
      <x:c r="O963"/>
      <x:c r="P963" t="n">
        <x:v>0</x:v>
      </x:c>
      <x:c r="Q963" t="n">
        <x:v>0</x:v>
      </x:c>
      <x:c r="R963" t="n">
        <x:v>0</x:v>
      </x:c>
      <x:c r="S963"/>
      <x:c r="T963"/>
    </x:row>
    <x:row r="964">
      <x:c r="A964" t="n">
        <x:v>963</x:v>
      </x:c>
      <x:c r="B964" t="str">
        <x:v>Evaluation of genetic diversity among Kosovo maize landraces by retrotransposon-based IRAP marker</x:v>
      </x:c>
      <x:c r="C964" t="str">
        <x:v>Scopus</x:v>
      </x:c>
      <x:c r="D964" t="n">
        <x:v>0</x:v>
      </x:c>
      <x:c r="E964"/>
      <x:c r="F964"/>
      <x:c r="G964" t="n">
        <x:v>0</x:v>
      </x:c>
      <x:c r="H964"/>
      <x:c r="I964"/>
      <x:c r="J964" t="n">
        <x:v>2026</x:v>
      </x:c>
      <x:c r="K964" t="str">
        <x:v>10.1007/s10722-026-02886-6</x:v>
      </x:c>
      <x:c r="L964"/>
      <x:c r="M964" t="str">
        <x:v>Jakupi M.; Yılmaz S.; Aliu S.; Demirbaş S.</x:v>
      </x:c>
      <x:c r="N964" t="str">
        <x:v>Maize (Zea mays L.) landraces represent a valuable reservoir of genetic diversity crucial for crop improvement and adaptation to changing environmental conditions. In this study, we assessed the genetic diversity and population structure of 60 maize landraces collected from 20 regions of Kosovo using inter-retrotransposon amplified polymorphism (IRAP) markers targeting five long terminal repeat (LTR) retrotransposon families (Grande, Huck, Tekay, Ji, and Opie). A total of 110 polymorphic bands were generated, revealing a high level of genetic variation across all marker systems. The proportion of polymorphic loci ranged widely among primers, with Huck, Ji, and Opie showing complete polymorphism, indicating extensive retrotransposon activity and genomic variability. Jaccard-based similarity analysis, Neighbor-Joining clustering, and Principal Coordinates Analysis (PCoA) consistently revealed weak geographic structuring and substantial within-population variation. Analysis of Molecular Variance (AMOVA) confirmed that 54% of the total genetic variation was distributed within populations, while 46% occurred among populations. A Mantel test showed a weak but significant positive correlation between genetic and geographic distances, suggesting a limited isolation-by-distance pattern influenced by gene flow through farmer-mediated seed exchange. Overall, the results demonstrate that Kosovo maize landraces harbour a rich and highly dynamic genetic resource shaped by both natural and anthropogenic factors. These findings highlight their importance for in situ and ex situ conservation and their potential use in breeding programs aimed at improving stress resilience and maintaining agricultural sustainability under future climate challenges. © The Author(s), under exclusive licence to Springer Nature B.V. 2026.</x:v>
      </x:c>
      <x:c r="O964"/>
      <x:c r="P964" t="n">
        <x:v>0</x:v>
      </x:c>
      <x:c r="Q964" t="n">
        <x:v>0</x:v>
      </x:c>
      <x:c r="R964" t="n">
        <x:v>0</x:v>
      </x:c>
      <x:c r="S964"/>
      <x:c r="T964"/>
    </x:row>
    <x:row r="965">
      <x:c r="A965" t="n">
        <x:v>964</x:v>
      </x:c>
      <x:c r="B965" t="str">
        <x:v>Evaluation of grain β-glucan content in barley accessions from the USDA national small grains collection</x:v>
      </x:c>
      <x:c r="C965" t="str">
        <x:v>Scopus</x:v>
      </x:c>
      <x:c r="D965" t="n">
        <x:v>0</x:v>
      </x:c>
      <x:c r="E965"/>
      <x:c r="F965"/>
      <x:c r="G965" t="n">
        <x:v>0</x:v>
      </x:c>
      <x:c r="H965"/>
      <x:c r="I965"/>
      <x:c r="J965" t="n">
        <x:v>2019</x:v>
      </x:c>
      <x:c r="K965" t="str">
        <x:v>10.2135/cropsci2018.10.0606</x:v>
      </x:c>
      <x:c r="L965"/>
      <x:c r="M965" t="str">
        <x:v>Bonman J.M.; Bockelman H.E.; Hijmans R.J.; Hu G.; Klos K.E.; Gironella A.I.N.</x:v>
      </x:c>
      <x:c r="N965" t="str">
        <x:v>The content of (1→3, 1→4)-β-glucan (BG) in barley (Hordeum vulgare L.) has become a breeding target due to the human health benefits of BG. More than 20,000 barley accessions from the USDA National Small Grains Collection (NSGC) have been assayed for BG content and the data recorded in the Germplasm Resources Information Network (GRIN). This study classified barley accessions as high or low BG content using the GRIN data, analyzed the relationship of BG content with the geographic origin of accessions and other barley descriptors, and verified the analysis with two replicated field experiments using a total of 829 accessions. Content of BG varied with geographic origin and spike-row type. Accessions from Asia and Africa had higher frequencies of high-BGcontent accessions and those from Europe and the Americas had higher frequencies of low-BGcontent accessions. Two-row accessions were more often classified as high BG content than six-row types. There was no significant relationship between accession improvement status (e.g., landrace vs. either cultivar or breeding line) and BG content. The geographic differences among barley accessions likely correspond to the ecogeographic classification of barley and end-use needs, such as malting vs. food barley, that vary by origin. Genebank databases should be expanded to include classification of relative BG content to make the data more readily useful to plant breeders. © Crop Science Society of America.</x:v>
      </x:c>
      <x:c r="O965"/>
      <x:c r="P965" t="n">
        <x:v>0</x:v>
      </x:c>
      <x:c r="Q965" t="n">
        <x:v>0</x:v>
      </x:c>
      <x:c r="R965" t="n">
        <x:v>0</x:v>
      </x:c>
      <x:c r="S965"/>
      <x:c r="T965"/>
    </x:row>
    <x:row r="966">
      <x:c r="A966" t="n">
        <x:v>965</x:v>
      </x:c>
      <x:c r="B966" t="str">
        <x:v>Evaluation of Indigenous Black Cumin (Nigella sativa L.) Accessions from the National Plant Gene Bank of Iran for Agronomic Traits and Seed Yield; [ارزیابی تود ههای بوم ی سیاهدانه) Nigella sativa L. (موجود در بانک ژن گیاهی ملی ایران از نظر صفات زراع ی و عملکرد دان]</x:v>
      </x:c>
      <x:c r="C966" t="str">
        <x:v>Scopus</x:v>
      </x:c>
      <x:c r="D966" t="n">
        <x:v>0</x:v>
      </x:c>
      <x:c r="E966"/>
      <x:c r="F966"/>
      <x:c r="G966" t="n">
        <x:v>0</x:v>
      </x:c>
      <x:c r="H966"/>
      <x:c r="I966"/>
      <x:c r="J966" t="n">
        <x:v>2026</x:v>
      </x:c>
      <x:c r="K966" t="str">
        <x:v>10.61882/jcb.2026.1610</x:v>
      </x:c>
      <x:c r="L966"/>
      <x:c r="M966" t="str">
        <x:v>Feyzbakhsh M.T.; Fanai H.R.; Pravar E.</x:v>
      </x:c>
      <x:c r="N966" t="str">
        <x:v>Background: Medicinal plants are one of the important and valuable plant genetic resources in Iran, which can be considered and used in planting patterns in areas with environmental stresses and low-input agricultural systems due to their low water consumption and tolerance to environmental stresses under the current conditions. Unfortunately, due to climatic limitations (drought and salinity) and the effects of climate change, excessive harvesting of these reserves, and the increasing demand for medicinal plants in the world to meet the needs of various sectors (food, pharmaceutical, industrial, and cosmetic industries), these plants have been subjected to genetic erosion, which has caused concern among ecologists. Therefore, it is necessary to protect them in their natural habitats and to consider their cultivation and breeding based on scientific principles in agricultural fields. Black cumin (Nigella sativa L.) is an annual, self-pollinating plant native to semi-arid regions and is very important in terms of its oil and compounds. It is native to West Asia and is reported to have originated in the Middle East and the Indian subcontinent. Black cumin is a long-day plant and is usually planted in March. This plant is used in the treatment of depression, kidney failure, diabetes, stomach diseases, headaches, and toothaches, and has antibiotic, immune system stimulation, antimicrobial, anticancer, gum strengthening, and lactation effects. Black cumin is one of the valuable plant genetic resources in Iran, possessing high genetic diversity. This diversity among local landraces of black cumin can serve as a valuable source for selecting superior populations in breeding programs aimed at improving quantitative and qualitative traits, such as seed and oil yield. The wide geographical distribution of this plant across various regions of Iran—including Golestan, Isfahan, Yazd, Chaharmahal, and Bakhtiari, Fars, Hamedan, Khuzestan, Khorasan, Baluchistan, Tehran, and Arak—reflects its long history of domestication and adaptation to diverse environments. Therefore, this study was conducted to evaluate the genetic samples of black cumin conserved in the National Plant Gene Bank of Iran to identify desirable genotypes based on agronomic traits and seed yield. Methods: To evaluate the genetic samples of black cumin conserved in the National Plant Gene Bank of Iran (36 accessions obtained from the Seed and Plant Improvement Institute, Karaj), an experiment was conducted during the 2021–2022 cropping season at the Gorgan Agricultural Research Station, Golestan Province, Iran. Each ecotype was planted in four lines of 3 m long and 30 cm spacing between lines. Pre-planting agricultural operations included plowing, spreading fertilizer, leveling, and planting. The required fertilizer was added to the soil based on soil tests. Phosphorus fertilizer from triple superphosphate was added to the soil when sowing seeds. Urea fertilizer was added to the soil in two stages (at the eight-leaf stage and at the stem stage). Planting was done by labor. The experiment followed a randomized complete block design (RCBD) with three replications. The studied traits included days to 50% flowering, days to physiological maturity, plant height, the number of capsules per plant, the number of seeds per capsule, 1000-seed weight, grain yield, biological yield, and the harvest index. After data collection, analysis of variance (ANOVA) was performed according to the experimental design to determine the significance of genotype effects on the studied traits. Statistical analyses were carried out using SAS 9.1, and mean comparisons with the control population (TN-82-747) were performed using the LSD test at the 0.05 probability level. Graphical analysis of genotype × trait relationships was conducted using GGE-biplot software to better understand the interrelationships among traits and genotypes. Results: The results revealed considerable genetic variation among the studied samples for traits, including days to 50% flowering, days to physiological maturity, plant height, the number of seeds per capsule, thousand-seed weight, biological yield, and the harvest index. Seed yield ranged from 1,875 kg ha⁻¹ (TN-82-748) to 1,979 kg ha⁻¹ (TN-59-48). Genotypes G2, G3, G6, G7, G8, G9, G12, G14, G16, G17, G18, G19, G20, G21, G22, G24, G25, G26, G27, G30, and G35 showed higher values for days to maturity, days to 50% flowering, biological yield, and plant height, indicating lower desirability. In contrast, genotypes G4, G10, G11, G13, G15, G28, G32, G33, G34, and G36 were more desirable due to earliness and higher seed yields. Correlation analysis indicated positive correlations among days to maturity, days to 50% flowering, plant height, and biological yield. The number of seeds per capsule, thousand-seed weight, and the harvest index exhibited positive correlations with seed yield. However, the days to maturity trait was negatively correlated with both the harvest index and seed yield. In other words, late-maturing genotypes tended to produce more biomass and were more susceptible to lodging at the end of the growing season, which reduced both seed yield and the harvest index. Conclusion: G4, G10, G11, G13, G15, G28, G32, G33, G34, and G36 were identified as more desirable genotypes due to their earliness and higher seed yields. Among them, G36 and G32 demonstrated the greatest superiority in terms of seed yield and the harvest index, and can be considered promising genotypes for further evaluations in subsequent experiments. © 2026. Feyzbakhsh et al.</x:v>
      </x:c>
      <x:c r="O966"/>
      <x:c r="P966" t="n">
        <x:v>0</x:v>
      </x:c>
      <x:c r="Q966" t="n">
        <x:v>0</x:v>
      </x:c>
      <x:c r="R966" t="n">
        <x:v>0</x:v>
      </x:c>
      <x:c r="S966"/>
      <x:c r="T966"/>
    </x:row>
    <x:row r="967">
      <x:c r="A967" t="n">
        <x:v>966</x:v>
      </x:c>
      <x:c r="B967" t="str">
        <x:v>Evaluation of interpolation methods for surface-based motion compensated tomographic reconstruction for cardiac angiographic C-arm data</x:v>
      </x:c>
      <x:c r="C967" t="str">
        <x:v>Embase</x:v>
      </x:c>
      <x:c r="D967" t="n">
        <x:v>0</x:v>
      </x:c>
      <x:c r="E967"/>
      <x:c r="F967"/>
      <x:c r="G967" t="n">
        <x:v>0</x:v>
      </x:c>
      <x:c r="H967"/>
      <x:c r="I967"/>
      <x:c r="J967" t="n">
        <x:v>2013</x:v>
      </x:c>
      <x:c r="K967" t="str">
        <x:v>10.1118/1.4789593</x:v>
      </x:c>
      <x:c r="L967"/>
      <x:c r="M967" t="str">
        <x:v>Müller K.; Schwemmer C.; Hornegger J.; Zheng Y.; Wang Y.; Lauritsch G.; Rohkohl C.; Maier A.K.; Schultz C.; Fahrig R.</x:v>
      </x:c>
      <x:c r="N967"/>
      <x:c r="O967"/>
      <x:c r="P967"/>
      <x:c r="Q967" t="n">
        <x:v>0</x:v>
      </x:c>
      <x:c r="R967" t="n">
        <x:v>0</x:v>
      </x:c>
      <x:c r="S967"/>
      <x:c r="T967"/>
    </x:row>
    <x:row r="968">
      <x:c r="A968" t="n">
        <x:v>967</x:v>
      </x:c>
      <x:c r="B968" t="str">
        <x:v>Evaluation of ischemia-reperfusion liver injury by near-infrared spectroscopy in an experimental swine model: The effect of desferoxamine</x:v>
      </x:c>
      <x:c r="C968" t="str">
        <x:v>Embase</x:v>
      </x:c>
      <x:c r="D968" t="n">
        <x:v>0</x:v>
      </x:c>
      <x:c r="E968"/>
      <x:c r="F968"/>
      <x:c r="G968" t="n">
        <x:v>0</x:v>
      </x:c>
      <x:c r="H968"/>
      <x:c r="I968"/>
      <x:c r="J968" t="n">
        <x:v>2011</x:v>
      </x:c>
      <x:c r="K968" t="str">
        <x:v>10.3109/08941939.2011.560998</x:v>
      </x:c>
      <x:c r="L968"/>
      <x:c r="M968" t="str">
        <x:v>Kyriazi M.A.; Theodoraki K.; Thedosopoulos T.; Tsiantoula P.; Fragulidis G.; Kostopanagiotou G.; Smyrniotis V.; Arkadopoulos N.</x:v>
      </x:c>
      <x:c r="N968"/>
      <x:c r="O968"/>
      <x:c r="P968"/>
      <x:c r="Q968" t="n">
        <x:v>0</x:v>
      </x:c>
      <x:c r="R968" t="n">
        <x:v>0</x:v>
      </x:c>
      <x:c r="S968"/>
      <x:c r="T968"/>
    </x:row>
    <x:row r="969">
      <x:c r="A969" t="n">
        <x:v>968</x:v>
      </x:c>
      <x:c r="B969" t="str">
        <x:v>Evaluation of Morpho-Physiological and Yield-Associated Traits of Rice (Oryza sativa L.) Landraces Combined with Marker-Assisted Selection under High-Temperature Stress and Elevated Atmospheric CO2 Levels</x:v>
      </x:c>
      <x:c r="C969" t="str">
        <x:v>Scopus</x:v>
      </x:c>
      <x:c r="D969" t="n">
        <x:v>0</x:v>
      </x:c>
      <x:c r="E969"/>
      <x:c r="F969"/>
      <x:c r="G969" t="n">
        <x:v>0</x:v>
      </x:c>
      <x:c r="H969"/>
      <x:c r="I969"/>
      <x:c r="J969" t="n">
        <x:v>2023</x:v>
      </x:c>
      <x:c r="K969" t="str">
        <x:v>10.3390/plants12203655</x:v>
      </x:c>
      <x:c r="L969"/>
      <x:c r="M969" t="str">
        <x:v>Mollier M.; Roychowdhury R.; Tzudir L.; Sharma R.; Barua U.; Rahman N.; Pal S.; Gogoi B.; Kalita P.; Jain D.; Das R.</x:v>
      </x:c>
      <x:c r="N969" t="str">
        <x:v>Rice (Oryza sativa L.) is an important cereal crop worldwide due to its long domestication history. North-Eastern India (NEI) is one of the origins of indica rice and contains various native landraces that can withstand climatic changes. The present study compared NEI rice landraces to a check variety for phenological, morpho-physiological, and yield-associated traits under high temperatures (HTs) and elevated CO2 (eCO2) levels using molecular markers. The first experiment tested 75 rice landraces for HT tolerance. Seven better-performing landraces and the check variety (N22) were evaluated for the above traits in bioreactors for two years (2019 and 2020) under control (T1) and two stress treatments [mild stress or T2 (eCO2 550 ppm + 4 °C more than ambient temperature) and severe stress or T3 (eCO2 750 ppm + 6 °C more than ambient temperature)]. The findings showed that moderate stress (T2) improved plant height (PH), leaf number (LN), leaf area (LA), spikelets panicle−1 (S/P), thousand-grain weight (TGW), harvest index (HI), and grain production. HT and eCO2 in T3 significantly decreased all genotypes’ metrics, including grain yield (GY). Pollen traits are strongly and positively associated with spikelet fertility at maturity and GY under stress conditions. Shoot biomass positively affected yield-associated traits including S/P, TGW, HI, and GY. This study recorded an average reduction of 8.09% GY across two seasons in response to the conditions simulated in T3. Overall, two landraces—Kohima special and Lisem—were found to be more responsive compared to other the landraces as well as N22 under stress conditions, with a higher yield and biomass increment. SCoT-marker-assisted genotyping amplified 77 alleles, 55 of which were polymorphic, with polymorphism information content (PIC) values from 0.22 to 0.67. The study reveals genetic variation among the rice lines and supports Kohima Special and Lisem’s close relationship. These two better-performing rice landraces are useful pre-breeding resources for future rice-breeding programs to increase stress tolerance, especially to HT and high eCO2 levels under changing climatic situations. © 2023 by the authors.</x:v>
      </x:c>
      <x:c r="O969"/>
      <x:c r="P969" t="n">
        <x:v>0</x:v>
      </x:c>
      <x:c r="Q969" t="n">
        <x:v>0</x:v>
      </x:c>
      <x:c r="R969" t="n">
        <x:v>0</x:v>
      </x:c>
      <x:c r="S969"/>
      <x:c r="T969"/>
    </x:row>
    <x:row r="970">
      <x:c r="A970" t="n">
        <x:v>969</x:v>
      </x:c>
      <x:c r="B970" t="str">
        <x:v>Evaluation of multitemporal radar data for the mapping of inundation dynamics in the save-flood plain (Croatia)</x:v>
      </x:c>
      <x:c r="C970" t="str">
        <x:v>Scopus</x:v>
      </x:c>
      <x:c r="D970" t="n">
        <x:v>0</x:v>
      </x:c>
      <x:c r="E970"/>
      <x:c r="F970"/>
      <x:c r="G970" t="n">
        <x:v>0</x:v>
      </x:c>
      <x:c r="H970"/>
      <x:c r="I970"/>
      <x:c r="J970" t="n">
        <x:v>2000</x:v>
      </x:c>
      <x:c r="K970"/>
      <x:c r="L970"/>
      <x:c r="M970" t="str">
        <x:v>Löffl C.; Schneider T.</x:v>
      </x:c>
      <x:c r="N970" t="str">
        <x:v>The study presented is contributing to the ESA ERS-AO3-252 project "Mapping the inundation dynamics and plant communities in the Sava-river wetlands (Croatia) by synergy of multitemporal radar and multispectral image data. The investigation site is located in the Save-flood-plain around the area of Lonjsko Polje Nature Park. The part of the study focus on the relation between vegetation types developed and the site specific inundation duration during a flood event. Flood dynamics are the driving force behind the vegetation succession in the Sava river flood plains. Migration routes of cattle, "Posaviner-horse", "siska" or "Turopoljer"-pig herds, all of them old domestic races adopted to the special conditions in the flood plains, are connected to this succession and topic of investigations in Lonjsko Polje Nature Park. The presented results contribute to the answering of the question which areas are very frequently flooded and which areas are only sometimes or never flooded and which plant communities are related to the respective areas. The data bases created contribute to the establishment of a GIS for the Nature Park. The initiated monitoring-system about inundation dynamics in fall 1998 (maximum flooding level of the last decade) could be used as basis for further observations or scientific investigations (e.g. pasture places). As an indispensable part of an inundation monitoring system a method is proposed how to derive a contour line based DTM by continuous observations of flood events and mapping the flood lines. Normalised by 3 to 4 transects measured by the topographic survey and supported by plant community observations a fast and efficient mapping of contour lines seems to be possible to determine both, the area but also the quantity of water in flooding periods. The study is based on a thematic map of vegetation communities derived from a IRS-C data set from the 12th of September 1997 completed by three ERS-data sets (20.9.98, 21.9.98, 26.10.98) registered during the development of a main flood event. Standard remote sensing methods have been used for preprocessing the "raw" satellite images. The further evaluation (segmentation, classification) was made with the upcoming object-oriented eCognition software package, which is capable of multi-scale image analysis.</x:v>
      </x:c>
      <x:c r="O970"/>
      <x:c r="P970" t="n">
        <x:v>0</x:v>
      </x:c>
      <x:c r="Q970" t="n">
        <x:v>0</x:v>
      </x:c>
      <x:c r="R970" t="n">
        <x:v>0</x:v>
      </x:c>
      <x:c r="S970"/>
      <x:c r="T970"/>
    </x:row>
    <x:row r="971">
      <x:c r="A971" t="n">
        <x:v>970</x:v>
      </x:c>
      <x:c r="B971" t="str">
        <x:v>Evaluation of near-infrared spectroscopy (NIRS) for the quality control of packaged cured ham-sliced from iberian pigs; [Evaluación de la tecnología nirs para el control de calidad de productos curados loncheados y envasados del cerdo ibérico]</x:v>
      </x:c>
      <x:c r="C971" t="str">
        <x:v>Scopus</x:v>
      </x:c>
      <x:c r="D971" t="n">
        <x:v>0</x:v>
      </x:c>
      <x:c r="E971"/>
      <x:c r="F971"/>
      <x:c r="G971" t="n">
        <x:v>0</x:v>
      </x:c>
      <x:c r="H971"/>
      <x:c r="I971"/>
      <x:c r="J971" t="n">
        <x:v>2018</x:v>
      </x:c>
      <x:c r="K971" t="str">
        <x:v>10.21071/az.v67isupplement.3611</x:v>
      </x:c>
      <x:c r="L971"/>
      <x:c r="M971" t="str">
        <x:v>Tejerina D.; García-Torres S.; Cabeza de Vaca M.; Ortiz A.; Romero-Fernández M.P.</x:v>
      </x:c>
      <x:c r="N971" t="str">
        <x:v>In the last years, the consumption of packaging cured ham-sliced has significantly increased. But the self-life of this products is lower than full ham, so it is required carry out a high number of physic-chemical analysis. This requires a large investment of time, material and financial resources and destruction of the sample. So, the main aim of this work was the potential used of Near Infrared Reflectance Spectroscopy (NIRS) as an alternative to conventional methods for to on line predict the content of most important quality parameters because is a non-destructive technique, fast and versatile. The predictive equations were developed by multivariate regression method by partial least square (PLS), and the evaluation of the effects of different spectral pre-treatments (1st y 2nd derivate, EMSC, SNV and their combinations). The results showed a predictive ability in NaCl (SNV, R²=0.96; SEc=0.12; 1-VR=0.85; SEVC=0.23 and RPD=2.6), C16:0 (1,11,15+EMSC, R²=0.87; SEc=0.93; 1-VR=0.81; SEVC=1.14 and RPD=2.12) and C18:1 (1,11,15+SNV, R2=0.80; SEc=1.70; 1-VR=0.83; SEVC=1.47 and RPD=2.28). Nevertheless, the results are not as good as expected for α-tocopherol, γ-tocopherol, C18:0, C18:2, C18:3 and lipid oxidation although can be used for internal control, and may be improved the number of samples or the range of each parameter. © 2018, UCOPress. Cordoba University Press (UCOPress Editorial Universidad de Córdoba). All rights reserved.</x:v>
      </x:c>
      <x:c r="O971"/>
      <x:c r="P971" t="n">
        <x:v>0</x:v>
      </x:c>
      <x:c r="Q971" t="n">
        <x:v>0</x:v>
      </x:c>
      <x:c r="R971" t="n">
        <x:v>0</x:v>
      </x:c>
      <x:c r="S971"/>
      <x:c r="T971"/>
    </x:row>
    <x:row r="972">
      <x:c r="A972" t="n">
        <x:v>971</x:v>
      </x:c>
      <x:c r="B972" t="str">
        <x:v>Evaluation of near-infrared spectroscopy (NIRS) for the quality control of packaged cured ham-sliced from Iberian pigs; [Evaluación de la tecnología NIRS para el control de calidad de productos curados loncheados y envasados del cerdo Ibérico]</x:v>
      </x:c>
      <x:c r="C972" t="str">
        <x:v>Scopus</x:v>
      </x:c>
      <x:c r="D972" t="n">
        <x:v>0</x:v>
      </x:c>
      <x:c r="E972"/>
      <x:c r="F972"/>
      <x:c r="G972" t="n">
        <x:v>0</x:v>
      </x:c>
      <x:c r="H972"/>
      <x:c r="I972"/>
      <x:c r="J972" t="n">
        <x:v>2018</x:v>
      </x:c>
      <x:c r="K972" t="str">
        <x:v>10.21071/az.v67isupplement.3245</x:v>
      </x:c>
      <x:c r="L972"/>
      <x:c r="M972" t="str">
        <x:v>Tejerina D.; García-Torres S.; Cabeza de Vaca M.; Ortiz A.; Romero-Fernández M.P.</x:v>
      </x:c>
      <x:c r="N972" t="str">
        <x:v>In the last years, the consumption of packaging cured ham-sliced has significantly increased. But the self-life of this products is lower than full ham, so it is required carry out a high number of physic-chemical analysis. This requires a large investment of time, material and financial resources and destruction of the sample. So, the main aim of this work was the potential used of Near Infrared Reflectance Spectroscopy (NIRS) as an alternative to conventional methods for to on line predict the content of most important quality parameters because is a non-destructive technique, fast and versatile. The predictive equations were developed by multivariate regression method by partial least square (PLS), and the evaluation of the effects of different spectral pre-treatments (1st y 2nd derivate, EMSC, SNV and their combinations). The results showed a predictive ability in NaCl (SNV, R2=0.96; SEc=0.12; 1-VR=0.85; SEVC=0.23 and RPD=2.6), C16:0 (1,11,15+EMSC, R2=0.87; SEc=0.93; 1-VR=0.81; SEVC=1.14 and RPD=2.12) and C18:1 (1,11,15+SNV, R2=0.80; SEc=1.70; 1-VR=0.83; SEVC=1.47 and RPD=2.28). Nevertheless, the results are not as good as expected for α-tocopherol, γ-tocopherol, C18:0, C18:2, C18:3 and lipid oxidation although can be used for internal control, and may be improved the number of samples or the range of each parameter. © 2018, Universidad de Cordoba,Servicio de Publicaciones. All rights reserved.</x:v>
      </x:c>
      <x:c r="O972"/>
      <x:c r="P972" t="n">
        <x:v>0</x:v>
      </x:c>
      <x:c r="Q972" t="n">
        <x:v>0</x:v>
      </x:c>
      <x:c r="R972" t="n">
        <x:v>0</x:v>
      </x:c>
      <x:c r="S972"/>
      <x:c r="T972"/>
    </x:row>
    <x:row r="973">
      <x:c r="A973" t="n">
        <x:v>972</x:v>
      </x:c>
      <x:c r="B973" t="str">
        <x:v>Evaluation of New Wheat–Rye T1RS.1BL Translocation Lines Originating from Different Chinese Rye Landraces with Resistance to Fusarium Head Blight</x:v>
      </x:c>
      <x:c r="C973" t="str">
        <x:v>Scopus</x:v>
      </x:c>
      <x:c r="D973" t="n">
        <x:v>0</x:v>
      </x:c>
      <x:c r="E973"/>
      <x:c r="F973"/>
      <x:c r="G973" t="n">
        <x:v>0</x:v>
      </x:c>
      <x:c r="H973"/>
      <x:c r="I973"/>
      <x:c r="J973" t="n">
        <x:v>2025</x:v>
      </x:c>
      <x:c r="K973" t="str">
        <x:v>10.1094/phyto-01-25-0040-r</x:v>
      </x:c>
      <x:c r="L973"/>
      <x:c r="M973" t="str">
        <x:v>Li Z.; Yan T.; Fang J.; Jiang Q.; Huang Q.; Yang T.; Ren T.</x:v>
      </x:c>
      <x:c r="N973" t="str">
        <x:v>Fusarium head blight (FHB) is a serious disease that severely decreases the yield and quality of wheat. Planting wheat cultivars with FHB resistance is one of the most effective ways to control FHB epidemics. Introducing chromosome fragments from wheat-related species with FHB resistance into the wheat genome through chromosome translocation is an important way to improve wheat FHB resistance. In this study, 178 new wheat–rye (Secale cereale) T1RS.1BL translocation lines were developed from the crosses of common wheat and three Chinese rye landraces: Weining, Baili, and Aigan. The wheat parents Mianyang11 (MY11) and A42912 were susceptible to FHB, and the percentage of diseased spikelets (PDS) values of MY11 and A42912 were 63.41 and 50.52% at 30 days postinoculation (DPI), respectively. The PDSs of the translocation lines developed from the MY11 × Aigan, MY11 × Baili, MY11 × Weining, A42912 × Baili, and A42912 × Weining crosses ranged from 14.32 to 37.68%, 20.21 to 35.38%, 13.58 to 45.28%, 12.93 to 32.87%, and 20.18 to 31.14% at 30 DPI, respectively. The increasing PDS per day in the translocation lines was lower than those in the wheat parents from 20 to 30 DPI. All the results showed that the 1RS translocations of the three Chinese rye strains effectively improved FHB resistance when introduced into the wheat genome. The FHB-resistant germplasm resources evaluated in this study are important materials for future FHB-resistant wheat breeding. © 2025 The American Phytopathological Society. All rights are reserved, including those for text and data mining, AI training, and similar technologies.</x:v>
      </x:c>
      <x:c r="O973"/>
      <x:c r="P973" t="n">
        <x:v>0</x:v>
      </x:c>
      <x:c r="Q973" t="n">
        <x:v>0</x:v>
      </x:c>
      <x:c r="R973" t="n">
        <x:v>0</x:v>
      </x:c>
      <x:c r="S973"/>
      <x:c r="T973"/>
    </x:row>
    <x:row r="974">
      <x:c r="A974" t="n">
        <x:v>973</x:v>
      </x:c>
      <x:c r="B974" t="str">
        <x:v>Evaluation of resistance to stripe rust and molecular detection of resistance gene(s) in 243 common wheat landraces from the Yunnan Province; [243 份云南普通小麦地方品种抗条锈病鉴定及分子标记检测]</x:v>
      </x:c>
      <x:c r="C974" t="str">
        <x:v>Scopus</x:v>
      </x:c>
      <x:c r="D974" t="n">
        <x:v>0</x:v>
      </x:c>
      <x:c r="E974"/>
      <x:c r="F974"/>
      <x:c r="G974" t="n">
        <x:v>0</x:v>
      </x:c>
      <x:c r="H974"/>
      <x:c r="I974"/>
      <x:c r="J974" t="n">
        <x:v>2021</x:v>
      </x:c>
      <x:c r="K974" t="str">
        <x:v>10.3864/j.issn.0578-1752.2021.04.002</x:v>
      </x:c>
      <x:c r="L974"/>
      <x:c r="M974" t="str">
        <x:v>Xi L.; Wang Y.; Yang X.; Zhu W.; Chen G.; Wang Y.; Qin P.; Zhou Y.; Kang H.</x:v>
      </x:c>
      <x:c r="N974" t="str">
        <x:v>【Objective】As one of the most destructive wheat diseases in the world, stripe rust is an airborne fungal disease caused by fungus Puccinia striiformis. f. sp. Tritici, (Pst). Breeding resistant cultivars by exploiting resistant genetic resources is the most economical and effective strategy to combat the rusts. To provide theoretical basis for the management of wheat stripe rust by identifying and evaluating the resistance level of Yunnan wheat landraces to the current predominant races of the pathogen, and synthetically screened resistance genes that may be carried in the tested materials. 【Method】In this study, 243 wheat landraces originated from Yunnan were inoculated with two highly toxic and prevalent stripe rust races CYR32 and CYR34 at seedling stage. At the adult plant stage of wheat, the mixture of the current predominant races of CYR32, CYR33, CYR34, and Guinong Pathogenic group was used as the inoculums to test the resistance of the tested wheat. The wheat landraces were screened with the molecular markers closely linked to known stripe rust resistance genes Yr5, Yr10, Yr15, Yr18, Yr26, Yr28, Yr29, Yr30, Yr36, Yr39, Yr41, Yr48, Yr65, Yr67, Yr80, and Yr81.【Result】The results showed that the 243 of the tested wheat materials, of which 18 were resistant to CYR32, 32 resistant to CYR34, and only 8 (3.29%) were resistant to both races at the seedling stage. Based on identification results of the seedling stage and the adult plant stage, 174 (71.6%) exhibited adult plant resistance, of which 105 were high resistance to stripe rust. The results of molecular detection indicated that 48, 44, 4, 6, 4, and 101 out of the 243 tested wheat materials carried the resistance genes Yr10, Yr18, Yr29, Yr30, Yr65, and Yr81, respectively. There were 34, 4 and, 1 simultaneously carrying 2, 3, and 4 resistance genes, respectively. Yr5, Yr15, Yr26, Yr28, Yr36, Yr39, Yr41, Yr48, Yr67, and Yr80 were not detectable in all of the wheat landraces. In addition, 74 landraces not detected any of the 16 resistance genes mentioned the above, and 58 exhibited adult plant resistance, which, presumably, may carry other known or new resistance genes to wheat stripe rust.【Conclusion】As a special wheat germplasm resource in China, Yunnan wheat landraces have excellent resistance to stripe rust. This study determined that resistance of the 243 tested wheat landraces to the current predominant races of the pathogen was high on the whole, and 174 wheat landraces with stable resistance were identified. Among them, 74 lines might carry other known or new resistance genes to wheat stripe rust, which could be used as parents' sources for further exploration of new stripe rust resistance genes or QTL. © 2021 Editorial Department of Scientia Agricultura Sinica. All rights reserved.</x:v>
      </x:c>
      <x:c r="O974"/>
      <x:c r="P974" t="n">
        <x:v>0</x:v>
      </x:c>
      <x:c r="Q974" t="n">
        <x:v>0</x:v>
      </x:c>
      <x:c r="R974" t="n">
        <x:v>0</x:v>
      </x:c>
      <x:c r="S974"/>
      <x:c r="T974"/>
    </x:row>
    <x:row r="975">
      <x:c r="A975" t="n">
        <x:v>974</x:v>
      </x:c>
      <x:c r="B975" t="str">
        <x:v>EVALUATION OF SEEDLING RESISTANCE AND MARKER ASSISTED SELECTION FOR LEAF RUST (PUCCINIA TRITICINA) RESISTANCE IN PAKISTANI WHEAT LANDRACES, CULTIVARS AND ADVANCED LINES</x:v>
      </x:c>
      <x:c r="C975" t="str">
        <x:v>Scopus</x:v>
      </x:c>
      <x:c r="D975" t="n">
        <x:v>0</x:v>
      </x:c>
      <x:c r="E975"/>
      <x:c r="F975"/>
      <x:c r="G975" t="n">
        <x:v>0</x:v>
      </x:c>
      <x:c r="H975"/>
      <x:c r="I975"/>
      <x:c r="J975" t="n">
        <x:v>2022</x:v>
      </x:c>
      <x:c r="K975" t="str">
        <x:v>10.33687/phytopath.011.02.4260</x:v>
      </x:c>
      <x:c r="L975"/>
      <x:c r="M975" t="str">
        <x:v>Channa A.W.; Bux H.; Sial M.A.; Jatoi G.H.; Shah S.M.A.; Figari I.M.G.; Koondhar N.</x:v>
      </x:c>
      <x:c r="N975" t="str">
        <x:v>Leaf rust is amongst major biotic constraints of wheat (Triticum aestivum L.) having ability to cause substantial yield reductions worldwide. A continuous exploration for novel sources of resistance is pre-requisite for its management. Objectives of study were to conduct resistance evaluation of 112 Pakistani landraces and 48 advanced lines/ cultivars at seedling stage with total 10 virulent pathotypes of leaf rust, 3 from Pakistan and 7 from U.S.A and to detect closely linked markers for Lr10, 16, 34 and 67 genes through marker-assisted selection (MAS). Findings revealed most of Pakistani landraces showed lack of resistance at seedling stage. Only 7 accessions of landraces and 11 advanced lines were found highly resistant against all pathotypes of Pakistan. Similarly, 10 advanced lines exhibited high resistance while variability in resistance was recorded for landraces against all pathotypes tested from USA. Marker-assisted selection revealed Lr genes i.e. Lr10, Lr16, Lr34 and Lr67 were present at various frequencies. Highest frequency was observed for Lr34 followed by Lr16 &amp; Lr67 while lowest was recorded for Lr10. These genetic resources and lines identified effective against Pakistan and USA pathotypes are potential sources for improvement of leaf rust (LR) resistance and can be utilized as valuable material for breeding resistant wheat cultivars. © The Author(s) 2022.</x:v>
      </x:c>
      <x:c r="O975"/>
      <x:c r="P975" t="n">
        <x:v>0</x:v>
      </x:c>
      <x:c r="Q975" t="n">
        <x:v>0</x:v>
      </x:c>
      <x:c r="R975" t="n">
        <x:v>0</x:v>
      </x:c>
      <x:c r="S975"/>
      <x:c r="T975"/>
    </x:row>
    <x:row r="976">
      <x:c r="A976" t="n">
        <x:v>975</x:v>
      </x:c>
      <x:c r="B976" t="str">
        <x:v>Evaluation of some Varieties and Mutant Lines of Rice in Response to Thermal Conditions in the Double Cropping System</x:v>
      </x:c>
      <x:c r="C976" t="str">
        <x:v>Scopus</x:v>
      </x:c>
      <x:c r="D976" t="n">
        <x:v>0</x:v>
      </x:c>
      <x:c r="E976"/>
      <x:c r="F976"/>
      <x:c r="G976" t="n">
        <x:v>0</x:v>
      </x:c>
      <x:c r="H976"/>
      <x:c r="I976"/>
      <x:c r="J976" t="n">
        <x:v>2023</x:v>
      </x:c>
      <x:c r="K976" t="str">
        <x:v>10.61186/jcb.15.47.76</x:v>
      </x:c>
      <x:c r="L976"/>
      <x:c r="M976" t="str">
        <x:v>Afkhami Ghadi A.; Abbasian A.; Hosseini S.J.; Kazemi S.</x:v>
      </x:c>
      <x:c r="N976" t="str">
        <x:v>Introduction and Objective: During the recent years, rice has again received a lot of attention from farmers in the north of the country by improving the self-reliance coefficient of the product and productivity. On the other hand, temperature drop at the time of flowering and grain filling, despite the quality improvement, leads to a sharp decrease in the yield of the rice in double cropping stage. Therefore, identification of suitable cultivars in terms of precociousness and tolerance to cold, which will result in acceptable grain yield, is one of the priorities of rice cultivation. Materials and Methods: In this research, evaluation of cold tolerance for 24 rice genotypes including five EMS mutant lines, two gamma ray mutant varieties from the Tarom-mahalli cultivar, five foreign lines, three improved cultivars and nine landrace cultivars in the research farm of the Sari Agricultural Sciences and Natural Resources University was carried out in the form of a randomized complete block design in three replications under replanting conditions. At the end of the growing season, various traits such as the number of days to full heading stage, the number of days to maturity, the height of the plant, the number of panicles per plant, the length of the panicle, the number of seeds per panicle, the number of unfilled grains per panicle, the number of fertile grains per panicle, length of grain, 1000-grain weight, panicle harvest index, panicle fertility percentage, grain density and paddy yield were measured. Cluster analysis and principal component analysis were used to categorize genotypes. Result: Out of 24 rice genotypes cultivated under cold conditions at the end of the season, only 14 genotypes reached the heading stage. The results of analysis of variance showed that there is a significant difference between the genotypes in all studied traits. The mean comparison results showed that Zarak and Kohsar cultivars and L181, L183, L184 and L185 mutants were among the low-duration genotypes. The highest and lowest number of grains in the panicle was related to D100 and Binam genotypes with 147.47 and 50.67, respectively. The mean comparison results showed that the highest grain yield of L183 genotype was 339 g.m-2, which was 79% higher than the Binam (control cultivar). The dendrogram obtained from the cluster analysis showed that all the studied genotypes were segregated into four separate groups that the second and fourth group had the highest amount of yield. The results of principal components analysis showed that the number of four components had an eigenvalue higher than one and they accounted for 86.36% of the total variance. In the first component, the number of days to full heading stage (0.73), the number of days to maturity (0.71), plant height (0.74), panicle length (0.79), the number of grains per panicle (0.70), 1000-grain weight (-0.68), panicle harvest index (-0.73), and panicle fertility (-0.76) had the highest factor loading. Conclusion: By evaluating the agronomical characteristics and grain yield, the mutant line (L183) was selected and introduced as the best line both in terms of maturity period and agronomical characteristics. © 2023, Sari Agricultural Sciences and Natural Resources University. All rights reserved.</x:v>
      </x:c>
      <x:c r="O976"/>
      <x:c r="P976" t="n">
        <x:v>0</x:v>
      </x:c>
      <x:c r="Q976" t="n">
        <x:v>0</x:v>
      </x:c>
      <x:c r="R976" t="n">
        <x:v>0</x:v>
      </x:c>
      <x:c r="S976"/>
      <x:c r="T976"/>
    </x:row>
    <x:row r="977">
      <x:c r="A977" t="n">
        <x:v>976</x:v>
      </x:c>
      <x:c r="B977" t="str">
        <x:v>Evaluation of techniques for the detection of toxigenic Pasteurella multocida strains from pigs</x:v>
      </x:c>
      <x:c r="C977" t="str">
        <x:v>Scopus</x:v>
      </x:c>
      <x:c r="D977" t="n">
        <x:v>0</x:v>
      </x:c>
      <x:c r="E977"/>
      <x:c r="F977"/>
      <x:c r="G977" t="n">
        <x:v>0</x:v>
      </x:c>
      <x:c r="H977"/>
      <x:c r="I977"/>
      <x:c r="J977" t="n">
        <x:v>1998</x:v>
      </x:c>
      <x:c r="K977" t="str">
        <x:v>10.1177/104063879801000209</x:v>
      </x:c>
      <x:c r="L977"/>
      <x:c r="M977" t="str">
        <x:v>Amigot J.A.; Torremorell M.; Pijoan C.</x:v>
      </x:c>
      <x:c r="N977" t="str">
        <x:v>Recently acquired field isolates and archived isolates from our collection of Pasteurella multocida were analyzed for production of dermonecrotic toxin. Detection of the toxin was carried out using a fetal lung feline (FLF) cell line and a commercial enzyme-linked immunosorbent assay (ELISA) kit. The dermonecrotic toxin gene (ToxA) was also detected using a polymerase chain reaction (PCR) technique. Results from the 3 methods were compared. Field isolates (group 1) came from a commercial herd that had clinical signs of atrophic rhinitis. Fifty-six (17.9%) strains were isolated from 312 nasal swabs. Thirty-five of these strains belonged to serotype A and the rest (21/56), although probably serotype D, were not characterized further. All of these strains were toxin negative based on both the ELISA and FLF cell culture results. Five isolates gave faint bands in the PCR reaction, and the rest (51/56) were PCR negative. PCR and ELISA were also performed from the initial swab cultures (mixed cultures); 7 samples gave faint PCR bands, but ELISA results were all negative. Archived strains (group 2) had been isolated from clinical cases of atrophic rhinitis and from cases of pulmonary pasteurellosis. A total of 76 strains were analyzed; 46 were serotype A, and the rest (30) were serotype D. ELISA and FLF cell culture tests were negative for all serotype A strains; however, 3 strains showed faint bands in the PCR reaction. Fourteen serotype D strains showed positive results in both the ELISA and the FLF cell culture tests. PCR from these samples also gave positive results showing a strong band in the gel. However, 4 strains that were ELISA and FLF cell culture negative showed a faint band in the PCR reaction. The 3 methods gave similar results in the detection of the P. multocida dermonecrotic toxin. However, complete agreement among the tests was achieved only when strong PCR bands were considered positive. This is the first report that demostrates the use of FLF cell line for the detection of toxigenic P. multocida.</x:v>
      </x:c>
      <x:c r="O977"/>
      <x:c r="P977" t="n">
        <x:v>0</x:v>
      </x:c>
      <x:c r="Q977" t="n">
        <x:v>0</x:v>
      </x:c>
      <x:c r="R977" t="n">
        <x:v>0</x:v>
      </x:c>
      <x:c r="S977"/>
      <x:c r="T977"/>
    </x:row>
    <x:row r="978">
      <x:c r="A978" t="n">
        <x:v>977</x:v>
      </x:c>
      <x:c r="B978" t="str">
        <x:v>Evaluation of the thermal sensitivity of porcine liver in CT-guided cryoablation: an initial study</x:v>
      </x:c>
      <x:c r="C978" t="str">
        <x:v>Embase</x:v>
      </x:c>
      <x:c r="D978" t="n">
        <x:v>0</x:v>
      </x:c>
      <x:c r="E978"/>
      <x:c r="F978"/>
      <x:c r="G978" t="n">
        <x:v>0</x:v>
      </x:c>
      <x:c r="H978"/>
      <x:c r="I978"/>
      <x:c r="J978" t="n">
        <x:v>2020</x:v>
      </x:c>
      <x:c r="K978" t="str">
        <x:v>10.1002/mp.14432</x:v>
      </x:c>
      <x:c r="L978"/>
      <x:c r="M978" t="str">
        <x:v>Hübner F.; Schreiner R.; Panahi B.; Vogl T.J.</x:v>
      </x:c>
      <x:c r="N978"/>
      <x:c r="O978"/>
      <x:c r="P978"/>
      <x:c r="Q978" t="n">
        <x:v>0</x:v>
      </x:c>
      <x:c r="R978" t="n">
        <x:v>0</x:v>
      </x:c>
      <x:c r="S978"/>
      <x:c r="T978"/>
    </x:row>
    <x:row r="979">
      <x:c r="A979" t="n">
        <x:v>978</x:v>
      </x:c>
      <x:c r="B979" t="str">
        <x:v>Evaluation of the Threshold for Lung Hemorrhage by Diagnostic Ultrasound and a Proposed New Safety Index</x:v>
      </x:c>
      <x:c r="C979" t="str">
        <x:v>Embase</x:v>
      </x:c>
      <x:c r="D979" t="n">
        <x:v>0</x:v>
      </x:c>
      <x:c r="E979"/>
      <x:c r="F979"/>
      <x:c r="G979" t="n">
        <x:v>0</x:v>
      </x:c>
      <x:c r="H979"/>
      <x:c r="I979"/>
      <x:c r="J979" t="n">
        <x:v>2007</x:v>
      </x:c>
      <x:c r="K979" t="str">
        <x:v>10.1016/j.ultrasmedbio.2006.11.006</x:v>
      </x:c>
      <x:c r="L979"/>
      <x:c r="M979" t="str">
        <x:v>Church C.C.; O'Brien Jr. W.D.</x:v>
      </x:c>
      <x:c r="N979"/>
      <x:c r="O979"/>
      <x:c r="P979"/>
      <x:c r="Q979" t="n">
        <x:v>0</x:v>
      </x:c>
      <x:c r="R979" t="n">
        <x:v>0</x:v>
      </x:c>
      <x:c r="S979"/>
      <x:c r="T979"/>
    </x:row>
    <x:row r="980">
      <x:c r="A980" t="n">
        <x:v>979</x:v>
      </x:c>
      <x:c r="B980" t="str">
        <x:v>Evolution of CCL16 in Glires (Rodentia and Lagomorpha) shows an unusual random pseudogenization pattern</x:v>
      </x:c>
      <x:c r="C980" t="str">
        <x:v>Embase</x:v>
      </x:c>
      <x:c r="D980" t="n">
        <x:v>0</x:v>
      </x:c>
      <x:c r="E980"/>
      <x:c r="F980"/>
      <x:c r="G980" t="n">
        <x:v>0</x:v>
      </x:c>
      <x:c r="H980"/>
      <x:c r="I980"/>
      <x:c r="J980" t="n">
        <x:v>2019</x:v>
      </x:c>
      <x:c r="K980" t="str">
        <x:v>10.1186/s12862-019-1390-7</x:v>
      </x:c>
      <x:c r="L980"/>
      <x:c r="M980" t="str">
        <x:v>Neves F.; Abrantes J.; Lopes A.M.; Fusinatto L.A.; Magalhães M.J.; van der Loo W.; Esteves P.J.</x:v>
      </x:c>
      <x:c r="N980"/>
      <x:c r="O980"/>
      <x:c r="P980"/>
      <x:c r="Q980" t="n">
        <x:v>0</x:v>
      </x:c>
      <x:c r="R980" t="n">
        <x:v>0</x:v>
      </x:c>
      <x:c r="S980"/>
      <x:c r="T980"/>
    </x:row>
    <x:row r="981">
      <x:c r="A981" t="n">
        <x:v>980</x:v>
      </x:c>
      <x:c r="B981" t="str">
        <x:v>Evolution of the main directions of the PGI activity during 1919-2019; [Ewolucja glownych kierunkow dzialania PIG w latach 1919-2019]</x:v>
      </x:c>
      <x:c r="C981" t="str">
        <x:v>Scopus</x:v>
      </x:c>
      <x:c r="D981" t="n">
        <x:v>0</x:v>
      </x:c>
      <x:c r="E981"/>
      <x:c r="F981"/>
      <x:c r="G981" t="n">
        <x:v>0</x:v>
      </x:c>
      <x:c r="H981"/>
      <x:c r="I981"/>
      <x:c r="J981" t="n">
        <x:v>2019</x:v>
      </x:c>
      <x:c r="K981"/>
      <x:c r="L981"/>
      <x:c r="M981" t="str">
        <x:v>Wolkowicz S.</x:v>
      </x:c>
      <x:c r="N981" t="str">
        <x:v>Over the course of 100 years the main goals set for the Polish Geological Institute were subject to important changes depending on knowledge of the geological structure of the country, current demandfor mineral raw materials and the economic system of the state. The first period comprised theyears 1919-1952. It was characterized by the increased emphasis on geological cartography as well as basic research and regional studies. Its main effects included compilation of a geological map of Poland at the scale of 1:300,000 and discoveries of new mineral deposits (hematite-pyrite deposit at Rudki, phosphorites at Rachow, bituminous coal in the Lviv-Volhyn coal basin, present-day Ukraine, and the Izbica-Klodawa salt dome. The second period comprising theyears 1953-1989 was a time of an immense geological work. During that period priority was given to prospecting and exploration of mineral resources at any price, this resulted in an impressive discovery ofmineral deposits, such as: native sulfur, copper and silver, sedimentary and igneous iron ores, bituminous coal, lignite, oil and gas fields, as well as potassium salt, barite, Jluorite, magnesite and Cu-W-Mo ores. An effect of political changes in 1989 was a change of concept regarding prospecting and exploration of mineral resources. The state resigned from development and documentation of resources, leaving this task to private companies and investors. This launched a new third period that has continued to this day. During this time, data collection and processing, and their availability to a broad range of recipients have had a fundamental role. This is consistent with the concept of building an information society. Major new lines of activity of the Polish Geological Institute include protection of the environment, especially a soil-water environment that is the traditional domain of geologists, monitoring of groundwater, soil and bottom sediments as well as solid waste management. Geological education and protection of the geological and mining heritage have also assumed a vital importance. © 2019 Polish Geological Institute. All Rights Reserved.</x:v>
      </x:c>
      <x:c r="O981"/>
      <x:c r="P981" t="n">
        <x:v>0</x:v>
      </x:c>
      <x:c r="Q981" t="n">
        <x:v>0</x:v>
      </x:c>
      <x:c r="R981" t="n">
        <x:v>0</x:v>
      </x:c>
      <x:c r="S981"/>
      <x:c r="T981"/>
    </x:row>
    <x:row r="982">
      <x:c r="A982" t="n">
        <x:v>981</x:v>
      </x:c>
      <x:c r="B982" t="str">
        <x:v>Evolution of trappin genes in mammals.</x:v>
      </x:c>
      <x:c r="C982" t="str">
        <x:v>Embase</x:v>
      </x:c>
      <x:c r="D982" t="n">
        <x:v>0</x:v>
      </x:c>
      <x:c r="E982"/>
      <x:c r="F982"/>
      <x:c r="G982" t="n">
        <x:v>0</x:v>
      </x:c>
      <x:c r="H982"/>
      <x:c r="I982"/>
      <x:c r="J982" t="n">
        <x:v>2010</x:v>
      </x:c>
      <x:c r="K982" t="str">
        <x:v>10.1186/1471-2148-10-31</x:v>
      </x:c>
      <x:c r="L982"/>
      <x:c r="M982" t="str">
        <x:v>Kato A.; Rooney A.P.; Furutani Y.; Hirose S.</x:v>
      </x:c>
      <x:c r="N982"/>
      <x:c r="O982"/>
      <x:c r="P982"/>
      <x:c r="Q982" t="n">
        <x:v>0</x:v>
      </x:c>
      <x:c r="R982" t="n">
        <x:v>0</x:v>
      </x:c>
      <x:c r="S982"/>
      <x:c r="T982"/>
    </x:row>
    <x:row r="983">
      <x:c r="A983" t="n">
        <x:v>982</x:v>
      </x:c>
      <x:c r="B983" t="str">
        <x:v>Evolutionary characterization of pig interferon-inducible transmembrane gene family and member expression dynamics in tracheobronchial lymph nodes of pigs infected with swine respiratory disease viruses</x:v>
      </x:c>
      <x:c r="C983" t="str">
        <x:v>Scopus</x:v>
      </x:c>
      <x:c r="D983" t="n">
        <x:v>0</x:v>
      </x:c>
      <x:c r="E983"/>
      <x:c r="F983"/>
      <x:c r="G983" t="n">
        <x:v>0</x:v>
      </x:c>
      <x:c r="H983"/>
      <x:c r="I983"/>
      <x:c r="J983" t="n">
        <x:v>2014</x:v>
      </x:c>
      <x:c r="K983" t="str">
        <x:v>10.1016/j.vetimm.2014.02.015</x:v>
      </x:c>
      <x:c r="L983"/>
      <x:c r="M983" t="str">
        <x:v>Miller L.C.; Jiang Z.; Sang Y.; Harhay G.P.; Lager K.M.</x:v>
      </x:c>
      <x:c r="N983" t="str">
        <x:v>Studies have found that a cluster of duplicated gene loci encoding the interferon-inducible transmembrane proteins (IFITMs) family have antiviral activity against several viruses, including influenza A virus. The gene family has 5 and 7 members in humans and mice, respectively. Here, we confirm the current annotation of pig IFITM1, IFITM2, IFITM3, IFITM5, IFITM1L1 and IFITM1L4, manually annotated IFITM1L2, IFITM1L3, IFITM5L, IFITM3L1 and IFITM3L2, and provide expressed sequence tag (EST) and/or mRNA evidence, not contained with the NCBI Reference Sequence database (RefSeq), for the existence of IFITM6, IFITM7 and a new IFITM1-like (IFITM1LN) gene in pigs. Phylogenic analyses showed seven porcine IFITM genes with highly conserved human/mouse orthologs known to have anti-viral activity. Digital Gene Expression Tag Profiling (DGETP) of swine tracheobronchial lymph nodes (TBLN) of pigs infected with swine influenza virus (SIV), porcine pseudorabies virus, porcine reproductive and respiratory syndrome virus or porcine circovirus type 2 over 14 days post-inoculation (dpi) showed that gene expression abundance differs dramatically among pig IFITM family members, ranging from 0 to over 3000 tags per million. In particular, SIV up-regulated IFITM1 by 5.9 fold at 3. dpi. Bayesian framework further identified pig IFITM1 and IFITM3 as differentially expressed genes in the overall transcriptome analysis. In addition to being a component of protein complexes involved in homotypic adhesion, the IFITM1 is also associated with pathways related to regulation of cell proliferation and IFITM3 is involved in immune responses. © 2014.</x:v>
      </x:c>
      <x:c r="O983"/>
      <x:c r="P983" t="n">
        <x:v>0</x:v>
      </x:c>
      <x:c r="Q983" t="n">
        <x:v>0</x:v>
      </x:c>
      <x:c r="R983" t="n">
        <x:v>0</x:v>
      </x:c>
      <x:c r="S983"/>
      <x:c r="T983"/>
    </x:row>
    <x:row r="984">
      <x:c r="A984" t="n">
        <x:v>983</x:v>
      </x:c>
      <x:c r="B984" t="str">
        <x:v>Evolutionary conservation of the PA-X open reading frame in segment 3 of influenza a virus</x:v>
      </x:c>
      <x:c r="C984" t="str">
        <x:v>Scopus</x:v>
      </x:c>
      <x:c r="D984" t="n">
        <x:v>0</x:v>
      </x:c>
      <x:c r="E984"/>
      <x:c r="F984"/>
      <x:c r="G984" t="n">
        <x:v>0</x:v>
      </x:c>
      <x:c r="H984"/>
      <x:c r="I984"/>
      <x:c r="J984" t="n">
        <x:v>2012</x:v>
      </x:c>
      <x:c r="K984" t="str">
        <x:v>10.1128/jvi.01677-12</x:v>
      </x:c>
      <x:c r="L984"/>
      <x:c r="M984" t="str">
        <x:v>Shi M.; Jagger B.W.; Wise H.M.; Digard P.; Holmes E.C.; Taubenberger J.K.</x:v>
      </x:c>
      <x:c r="N984" t="str">
        <x:v>PA-X is a fusion protein of influenza A virus encoded in part from a + 1 frameshifted X open reading frame (X-ORF) in segment 3. We show that the X-ORFs of diverse influenza A viruses can be divided into two groups that differ in selection pressure and likely function, reflected in the presence of an internal stop codon and a change in synonymous diversity. Notably, truncated forms of PA-X evolved convergently in swine and dogs, suggesting a strong species-specific effect. © 2012, American Society for Microbiology.</x:v>
      </x:c>
      <x:c r="O984"/>
      <x:c r="P984" t="n">
        <x:v>0</x:v>
      </x:c>
      <x:c r="Q984" t="n">
        <x:v>0</x:v>
      </x:c>
      <x:c r="R984" t="n">
        <x:v>0</x:v>
      </x:c>
      <x:c r="S984"/>
      <x:c r="T984"/>
    </x:row>
    <x:row r="985">
      <x:c r="A985" t="n">
        <x:v>984</x:v>
      </x:c>
      <x:c r="B985" t="str">
        <x:v>Evolutionary plasticity of zoonotic porcine Deltacoronavirus (PDCoV): genetic characteristics and geographic distribution</x:v>
      </x:c>
      <x:c r="C985" t="str">
        <x:v>Embase</x:v>
      </x:c>
      <x:c r="D985" t="n">
        <x:v>0</x:v>
      </x:c>
      <x:c r="E985"/>
      <x:c r="F985"/>
      <x:c r="G985" t="n">
        <x:v>0</x:v>
      </x:c>
      <x:c r="H985"/>
      <x:c r="I985"/>
      <x:c r="J985" t="n">
        <x:v>2022</x:v>
      </x:c>
      <x:c r="K985" t="str">
        <x:v>10.1186/s12917-022-03554-4</x:v>
      </x:c>
      <x:c r="L985"/>
      <x:c r="M985" t="str">
        <x:v>Bahoussi A.N.; Wang P.-H.; Shah P.T.; Bu H.; Wu C.; Xing L.</x:v>
      </x:c>
      <x:c r="N985"/>
      <x:c r="O985"/>
      <x:c r="P985"/>
      <x:c r="Q985" t="n">
        <x:v>0</x:v>
      </x:c>
      <x:c r="R985" t="n">
        <x:v>0</x:v>
      </x:c>
      <x:c r="S985"/>
      <x:c r="T985"/>
    </x:row>
    <x:row r="986">
      <x:c r="A986" t="n">
        <x:v>985</x:v>
      </x:c>
      <x:c r="B986" t="str">
        <x:v>Evolutionary Signatures of Thermotolerance Shaped by Adaptive Admixtures in the Ghurrah Pig of India</x:v>
      </x:c>
      <x:c r="C986" t="str">
        <x:v>Embase</x:v>
      </x:c>
      <x:c r="D986" t="n">
        <x:v>0</x:v>
      </x:c>
      <x:c r="E986"/>
      <x:c r="F986"/>
      <x:c r="G986" t="n">
        <x:v>0</x:v>
      </x:c>
      <x:c r="H986"/>
      <x:c r="I986"/>
      <x:c r="J986" t="n">
        <x:v>2026</x:v>
      </x:c>
      <x:c r="K986" t="str">
        <x:v>10.1007/s00239-026-10337-0</x:v>
      </x:c>
      <x:c r="L986"/>
      <x:c r="M986" t="str">
        <x:v>Goli R.C.; Chishi K.G.; Sruthi O.S.; Gunturu T.; Sukhija N.; Metta M.; Kanaka K.K.; Nandineni M.R.</x:v>
      </x:c>
      <x:c r="N986"/>
      <x:c r="O986"/>
      <x:c r="P986"/>
      <x:c r="Q986" t="n">
        <x:v>0</x:v>
      </x:c>
      <x:c r="R986" t="n">
        <x:v>0</x:v>
      </x:c>
      <x:c r="S986"/>
      <x:c r="T986"/>
    </x:row>
    <x:row r="987">
      <x:c r="A987" t="n">
        <x:v>986</x:v>
      </x:c>
      <x:c r="B987" t="str">
        <x:v>Ex Situ Conservation and Genetic Rescue of Endangered Polish Cattle and Pig Breeds with the Aid of Modern Reproductive Biotechnology - A Review</x:v>
      </x:c>
      <x:c r="C987" t="str">
        <x:v>Scopus · Embase</x:v>
      </x:c>
      <x:c r="D987" t="n">
        <x:v>0</x:v>
      </x:c>
      <x:c r="E987"/>
      <x:c r="F987"/>
      <x:c r="G987" t="n">
        <x:v>0</x:v>
      </x:c>
      <x:c r="H987"/>
      <x:c r="I987"/>
      <x:c r="J987" t="n">
        <x:v>2021</x:v>
      </x:c>
      <x:c r="K987" t="str">
        <x:v>10.2478/aoas-2021-0046</x:v>
      </x:c>
      <x:c r="L987"/>
      <x:c r="M987" t="str">
        <x:v>Trzcińska M.; Samiec M.</x:v>
      </x:c>
      <x:c r="N987" t="str">
        <x:v>The development and optimization of reproductive biotechnology - specifically semen cryopreservation, spermatological diagnostics, and intraspecies cloning by somatic cell nuclear transfer (SCNT) - have become essential techniques to conserve the genetic resources and establish genetic reserves of endangered or vanishing native Polish livestock breeds. Moreover, this biotechnology is necessary for perpetuating biological diversity and enhancing genetic variability as well as for restoring and reintroducing breeds into anthropogenic agricultural ecosystems. On the one hand, the purpose of our paper is to interpret recent efforts aimed at the ex situ conservation of native cattle and pig breeds. On the other, it emphasizes the prominent role played by the National Research Institute of Animal Production (NRIAP) in maintaining biodiversity in agricultural environmental niches. Furthermore, our paper provides an overview of the conventional and modern strategies of the banking and cryopreservation of germplasm-carrier biological materials and somatic cell lines, spermatological diagnostics, and semen-based and SCNT-mediated assisted reproductive technologies (ART s). These are the most reliable and powerful tools for ex situ protection of the genetic resources of endangered breeds of livestock, especially cattle and pigs.  © 2021 Monika Trzcińska et al., published by Sciendo.</x:v>
      </x:c>
      <x:c r="O987"/>
      <x:c r="P987" t="n">
        <x:v>0</x:v>
      </x:c>
      <x:c r="Q987" t="n">
        <x:v>0</x:v>
      </x:c>
      <x:c r="R987" t="n">
        <x:v>0</x:v>
      </x:c>
      <x:c r="S987"/>
      <x:c r="T987"/>
    </x:row>
    <x:row r="988">
      <x:c r="A988" t="n">
        <x:v>987</x:v>
      </x:c>
      <x:c r="B988" t="str">
        <x:v>Ex-Vivo Evaluation of “First Tip Closing” Radiofrequency Vessel Sealing Devices for Swine Small Intestinal Transection</x:v>
      </x:c>
      <x:c r="C988" t="str">
        <x:v>Embase</x:v>
      </x:c>
      <x:c r="D988" t="n">
        <x:v>0</x:v>
      </x:c>
      <x:c r="E988"/>
      <x:c r="F988"/>
      <x:c r="G988" t="n">
        <x:v>0</x:v>
      </x:c>
      <x:c r="H988"/>
      <x:c r="I988"/>
      <x:c r="J988" t="n">
        <x:v>2022</x:v>
      </x:c>
      <x:c r="K988" t="str">
        <x:v>10.3390/vetsci9080445</x:v>
      </x:c>
      <x:c r="L988"/>
      <x:c r="M988" t="str">
        <x:v>Lacitignola L.; Crovace A.; Passantino G.; Staffieri F.</x:v>
      </x:c>
      <x:c r="N988"/>
      <x:c r="O988"/>
      <x:c r="P988"/>
      <x:c r="Q988" t="n">
        <x:v>0</x:v>
      </x:c>
      <x:c r="R988" t="n">
        <x:v>0</x:v>
      </x:c>
      <x:c r="S988"/>
      <x:c r="T988"/>
    </x:row>
    <x:row r="989">
      <x:c r="A989" t="n">
        <x:v>988</x:v>
      </x:c>
      <x:c r="B989" t="str">
        <x:v>Ex Vivo Perfusion of Porcine Pancreas and Liver Sourced from Commercial Abattoirs after Circulatory Death as a Research Resource: A Methodological Study</x:v>
      </x:c>
      <x:c r="C989" t="str">
        <x:v>PubMed · Scopus</x:v>
      </x:c>
      <x:c r="D989" t="n">
        <x:v>0</x:v>
      </x:c>
      <x:c r="E989"/>
      <x:c r="F989"/>
      <x:c r="G989" t="n">
        <x:v>0</x:v>
      </x:c>
      <x:c r="H989"/>
      <x:c r="I989"/>
      <x:c r="J989" t="n">
        <x:v>2023</x:v>
      </x:c>
      <x:c r="K989" t="str">
        <x:v>10.3390/mps6040066</x:v>
      </x:c>
      <x:c r="L989" t="str">
        <x:v>37489433</x:v>
      </x:c>
      <x:c r="M989" t="str">
        <x:v>Rai ZL, Magbagbeola M, Doyle K, Lindenroth L, Dwyer G, Gander A, Stilli A, Stoyanov D, Davidson BR.</x:v>
      </x:c>
      <x:c r="N989" t="str">
        <x:v>Background: Machine perfusion (MP) is increasingly used for human transplant organ preservation. The use of MP for research purposes is another opportunity for this technology. The porcine pancreas and liver are similar in anatomical size and function to their human counterparts, making them an excellent resource for research, but they have some important differences from human organs which can influence their research use. In this paper, we describe a technique developed and tested for the retrieval of porcine organs for use in research on perfused viable organs. Methods: Whole-organ porcine pancreata and livers were harvested at a commercial abattoir, following standard slaughterhouse processes. The standard slaughterhouse process involved a thoracotomy and mid-line laparotomy, and all the thoracoabdominal organs were removed. The pancreas, fixed in the retroperitoneum, was carefully dissected from its attachments to the surrounding structures, and tissue planes between the pancreas, spleen, duodenum, and colon were meticulously identified and dissected. Vessel exposure and division: The aorta, portal vein (PV), hepatic vein (HV), and hepatic artery (HA) were dissected and isolated, preserving the input and output channels for the liver and pancreas. A distal 3 cm of the aorta was preserved and divided and served as the input for the pancreas perfusions. The liver, PV, HV, and HA were preserved and divided to preserve the physiological channels of the input (PV and HA) and output (HV) for the liver perfusions. The porcine hepatic and pancreas anatomy shares significant resemblance with the gross anatomy found in humans, and this was taken into consideration when designing the perfusion circuitry. The porcine pancreas and spleen shared a common blood supply, with branches arising from the splenic artery. The organs were flushed with cold, heparinised normal saline and transported in a temperature-regulated receptacle maintained at a core temperature between 4 and 8 °C, in line with the standards of static cold storage (SCS), to a dedicated perfusion lab and perfused using our novel perfusion machine with autologous, heparinised porcine blood, also collected at the abattoir. © 2023 by the authors.</x:v>
      </x:c>
      <x:c r="O989" t="n">
        <x:v>0</x:v>
      </x:c>
      <x:c r="P989" t="n">
        <x:v>0</x:v>
      </x:c>
      <x:c r="Q989" t="n">
        <x:v>0</x:v>
      </x:c>
      <x:c r="R989" t="n">
        <x:v>0</x:v>
      </x:c>
      <x:c r="S989"/>
      <x:c r="T989"/>
    </x:row>
    <x:row r="990">
      <x:c r="A990" t="n">
        <x:v>989</x:v>
      </x:c>
      <x:c r="B990" t="str">
        <x:v>Ex vivo results of CT-guided cryoablation in porcine liver - improved thermal sensitivity using virtual monochromatic imaging derived from photon counting detector CT data sets</x:v>
      </x:c>
      <x:c r="C990" t="str">
        <x:v>Embase</x:v>
      </x:c>
      <x:c r="D990" t="n">
        <x:v>0</x:v>
      </x:c>
      <x:c r="E990"/>
      <x:c r="F990"/>
      <x:c r="G990" t="n">
        <x:v>0</x:v>
      </x:c>
      <x:c r="H990"/>
      <x:c r="I990"/>
      <x:c r="J990" t="n">
        <x:v>2023</x:v>
      </x:c>
      <x:c r="K990" t="str">
        <x:v>10.1007/s00270-023-03543-6</x:v>
      </x:c>
      <x:c r="L990"/>
      <x:c r="M990" t="str">
        <x:v>Kröncke T.; Risch F.; Schwarz F.; Scheurig-Muenkler C.; Decker J.</x:v>
      </x:c>
      <x:c r="N990"/>
      <x:c r="O990"/>
      <x:c r="P990"/>
      <x:c r="Q990" t="n">
        <x:v>0</x:v>
      </x:c>
      <x:c r="R990" t="n">
        <x:v>0</x:v>
      </x:c>
      <x:c r="S990"/>
      <x:c r="T990"/>
    </x:row>
    <x:row r="991">
      <x:c r="A991" t="n">
        <x:v>990</x:v>
      </x:c>
      <x:c r="B991" t="str">
        <x:v>Exceptionally diverse morphotypes and genomes of crenarchaeal hyperthermophilic viruses</x:v>
      </x:c>
      <x:c r="C991" t="str">
        <x:v>Embase</x:v>
      </x:c>
      <x:c r="D991" t="n">
        <x:v>0</x:v>
      </x:c>
      <x:c r="E991"/>
      <x:c r="F991"/>
      <x:c r="G991" t="n">
        <x:v>0</x:v>
      </x:c>
      <x:c r="H991"/>
      <x:c r="I991"/>
      <x:c r="J991" t="n">
        <x:v>2004</x:v>
      </x:c>
      <x:c r="K991" t="str">
        <x:v>10.1042/bst0320204</x:v>
      </x:c>
      <x:c r="L991"/>
      <x:c r="M991" t="str">
        <x:v>Prangishvili D.; Garrett R.A.</x:v>
      </x:c>
      <x:c r="N991"/>
      <x:c r="O991"/>
      <x:c r="P991"/>
      <x:c r="Q991" t="n">
        <x:v>0</x:v>
      </x:c>
      <x:c r="R991" t="n">
        <x:v>0</x:v>
      </x:c>
      <x:c r="S991"/>
      <x:c r="T991"/>
    </x:row>
    <x:row r="992">
      <x:c r="A992" t="n">
        <x:v>991</x:v>
      </x:c>
      <x:c r="B992" t="str">
        <x:v>Excluding Digenic Inheritance of PGAP2 and PGAP3 Variants in Mabry Syndrome (OMIM 239300) Patient: Phenotypic Spectrum Associated with PGAP2 Gene Variants in Hyperphosphatasia with Mental Retardation Syndrome-3 (HPMRS3)</x:v>
      </x:c>
      <x:c r="C992" t="str">
        <x:v>Scopus</x:v>
      </x:c>
      <x:c r="D992" t="n">
        <x:v>0</x:v>
      </x:c>
      <x:c r="E992"/>
      <x:c r="F992"/>
      <x:c r="G992" t="n">
        <x:v>0</x:v>
      </x:c>
      <x:c r="H992"/>
      <x:c r="I992"/>
      <x:c r="J992" t="n">
        <x:v>2023</x:v>
      </x:c>
      <x:c r="K992" t="str">
        <x:v>10.3390/genes14020359</x:v>
      </x:c>
      <x:c r="L992"/>
      <x:c r="M992" t="str">
        <x:v>Thompson M.D.; Li X.; Spencer-Manzon M.; Andrade D.M.; Murakami Y.; Kinoshita T.; Carpenter T.O.</x:v>
      </x:c>
      <x:c r="N992" t="str">
        <x:v>We present a case report of a child with features of hyperphosphatasia with neurologic deficit (HPMRS) or Mabry syndrome (MIM 239300) with variants of unknown significance in two post-GPI attachments to proteins genes, PGAP2 and PGAP3, that underlie HPMRS 3 and 4. Background: In addition to HPMRS 3 and 4, disruption of four phosphatidylinositol glycan (PIG) biosynthesis genes, PIGV, PIGO, PIGW and PIGY, result in HPMRS 1, 2, 5 and 6, respectively. Methods: Targeted exome panel sequencing identified homozygous variants of unknown significance (VUS) in PGAP2 c:284A&gt;G and PGAP3 c:259G&gt;A. To assay the pathogenicity of these variants, we conducted a rescue assay in PGAP2 and PGAP3 deficient CHO cell lines. Results: Using a strong (pME) promoter, the PGAP2 variant did not rescue activity in CHO cells and the protein was not detected. Flow cytometric analysis showed that CD59 and CD55 expression on the PGAP2 deficient cell line was not restored by variant PGAP2. By contrast, activity of the PGAP3 variant was similar to wild-type. Conclusions: For this patient with Mabry syndrome, the phenotype is likely to be predominantly HPMRS3: resulting from autosomal recessive inheritance of NM_001256240.2 PGAP2 c:284A&gt;G, p.Tyr95Cys. We discuss strategies for establishing evidence for putative digenic inheritance in GPI deficiency disorders. © 2023 by the authors.</x:v>
      </x:c>
      <x:c r="O992"/>
      <x:c r="P992" t="n">
        <x:v>0</x:v>
      </x:c>
      <x:c r="Q992" t="n">
        <x:v>0</x:v>
      </x:c>
      <x:c r="R992" t="n">
        <x:v>0</x:v>
      </x:c>
      <x:c r="S992"/>
      <x:c r="T992"/>
    </x:row>
    <x:row r="993">
      <x:c r="A993" t="n">
        <x:v>992</x:v>
      </x:c>
      <x:c r="B993" t="str">
        <x:v>Exclusion of Superinfection or Enhancement of Superinfection in Pestiviruses—APPV Infection Is Not Dependent on ADAM17</x:v>
      </x:c>
      <x:c r="C993" t="str">
        <x:v>Scopus</x:v>
      </x:c>
      <x:c r="D993" t="n">
        <x:v>0</x:v>
      </x:c>
      <x:c r="E993"/>
      <x:c r="F993"/>
      <x:c r="G993" t="n">
        <x:v>0</x:v>
      </x:c>
      <x:c r="H993"/>
      <x:c r="I993"/>
      <x:c r="J993" t="n">
        <x:v>2024</x:v>
      </x:c>
      <x:c r="K993" t="str">
        <x:v>10.3390/v16121834</x:v>
      </x:c>
      <x:c r="L993"/>
      <x:c r="M993" t="str">
        <x:v>Geranio F.; Affeldt S.; Cechini A.; Barth S.; Reuscher C.M.; Riedel C.; Rümenapf T.; Lamp B.</x:v>
      </x:c>
      <x:c r="N993" t="str">
        <x:v>Some viruses can suppress superinfections of their host cells by related or different virus species. The phenomenon of superinfection exclusion can be caused by inhibiting virus attachment, receptor binding and entry, by replication interference, or competition for host cell resources. Blocking attachment and entry not only prevents unproductive double infections but also stops newly produced virions from re-entering the cell post-exocytosis. In this study, we investigated the exclusion of superinfections between the different pestivirus species. Bovine and porcine cells pre-infected with non-cytopathogenic pestivirus strains were evaluated for susceptibility to subsequent superinfection using comparative titrations. Our findings revealed significant variation in exclusion potency depending on the pre- and superinfecting virus species, as well as the host cell species. Despite this variability, all tested classical pestivirus species reduced host cell susceptibility to subsequent infections, indicating a conserved entry mechanism. Unexpectedly, pre-infection with atypical porcine pestivirus (APPV) increased host cell susceptibility to classical pestiviruses. Further analysis showed that APPV can infect SK-6 cells independently of ADAM17, a critical attachment factor for the classical pestiviruses. These results indicate that APPV uses different binding and entry mechanisms than the other pestiviruses. The observed increase in the susceptibility of cells post-APPV infection warrants further investigation and could have practical implications, such as aiding challenging pestivirus isolation from diagnostic samples. © 2024 by the authors.</x:v>
      </x:c>
      <x:c r="O993"/>
      <x:c r="P993" t="n">
        <x:v>0</x:v>
      </x:c>
      <x:c r="Q993" t="n">
        <x:v>0</x:v>
      </x:c>
      <x:c r="R993" t="n">
        <x:v>0</x:v>
      </x:c>
      <x:c r="S993"/>
      <x:c r="T993"/>
    </x:row>
    <x:row r="994">
      <x:c r="A994" t="n">
        <x:v>993</x:v>
      </x:c>
      <x:c r="B994" t="str">
        <x:v>Exclusion versus detoxification: contrasting molecular strategies of aluminium tolerance in rice landraces of Northeast India</x:v>
      </x:c>
      <x:c r="C994" t="str">
        <x:v>Scopus</x:v>
      </x:c>
      <x:c r="D994" t="n">
        <x:v>0</x:v>
      </x:c>
      <x:c r="E994"/>
      <x:c r="F994"/>
      <x:c r="G994" t="n">
        <x:v>0</x:v>
      </x:c>
      <x:c r="H994"/>
      <x:c r="I994"/>
      <x:c r="J994" t="n">
        <x:v>2026</x:v>
      </x:c>
      <x:c r="K994" t="str">
        <x:v>10.1007/s00299-026-03791-z</x:v>
      </x:c>
      <x:c r="L994"/>
      <x:c r="M994" t="str">
        <x:v>Sharma D.; Bora S.S.; Kaldate R.C.; Borthakur I.; Dey P.C.; Barooah M.</x:v>
      </x:c>
      <x:c r="N994" t="str">
        <x:v>Key message: Rice genotypes differ in aluminium tolerance, with resistant landraces sustaining root growth OsSTAR1 / OsSTAR2 mediated exclusion, organic acid efflux, and antioxidant defense, whereas sensitive varieties accumulate Al³⁺ viaOsNRAT1–OsALS1mediated internal sequestration, leading to oxidative damage. Abstract: This study reveals two contrasting molecular strategies of aluminium (Al) tolerance root-based exclusion and internal detoxification among indigenous rice landraces of Northeast India, a region severely affected by acidic soil-related Al toxicity. Fifty-three rice genotypes were evaluated under hydroponic Al stress (200 μM AlCl₃) through integrated morphophysiological, biochemical, and gene expression analyses. Tolerant genotypes such as Ahom Sali and Disang sustained root growth, biomass, and relative water content, whereas sensitive types such as Ranjit Sub-1 and Jolkonwari showed severe root inhibition and oxidative damage. SSR marker analysis of 33 polymorphic loci (mean PIC = 0.48) confirmed high genetic diversity, but weak correlation with phenotypic performance, indicating complex inheritance of tolerance. Biochemical profiling revealed that tolerant landraces maintained higher chlorophyll and antioxidant enzyme activities and secreted greater quantities of organic acids (citrate and malate), facilitating Al exclusion through rhizosphere chelation. Gene expression analysis revealed the upregulation of OsSTAR1, OsSTAR2, and OsFRDL4 in tolerant genotypes, promoting Al exclusion, whereas sensitive lines showed increased OsNRAT1 and OsALS1 expression, indicating a reliance on less effective internal detoxification pathways. These findings demonstrate that aluminium tolerance in traditional rice landraces from Northeast India is driven primarily by exclusion mechanisms. The identified tolerant genotype represents a valuable genetic resource for the breeding of acid soil-resilient rice cultivars, offering promising prospects for sustainable rice production and food security in Al-affected regions. © The Author(s), under exclusive licence to Springer-Verlag GmbH Germany, part of Springer Nature 2026.</x:v>
      </x:c>
      <x:c r="O994"/>
      <x:c r="P994" t="n">
        <x:v>0</x:v>
      </x:c>
      <x:c r="Q994" t="n">
        <x:v>0</x:v>
      </x:c>
      <x:c r="R994" t="n">
        <x:v>0</x:v>
      </x:c>
      <x:c r="S994"/>
      <x:c r="T994"/>
    </x:row>
    <x:row r="995">
      <x:c r="A995" t="n">
        <x:v>994</x:v>
      </x:c>
      <x:c r="B995" t="str">
        <x:v>Exosomal circRNA Transcriptome Analysis of Porcine Intestinal Epithelial Cells Under E. coli F18 Infection</x:v>
      </x:c>
      <x:c r="C995" t="str">
        <x:v>Scopus</x:v>
      </x:c>
      <x:c r="D995" t="n">
        <x:v>0</x:v>
      </x:c>
      <x:c r="E995"/>
      <x:c r="F995"/>
      <x:c r="G995" t="n">
        <x:v>0</x:v>
      </x:c>
      <x:c r="H995"/>
      <x:c r="I995"/>
      <x:c r="J995" t="n">
        <x:v>2026</x:v>
      </x:c>
      <x:c r="K995" t="str">
        <x:v>10.3390/ani16172684</x:v>
      </x:c>
      <x:c r="L995"/>
      <x:c r="M995" t="str">
        <x:v>Wang Y.; Chen Y.; Sun M.-A.; Wu Z.</x:v>
      </x:c>
      <x:c r="N995" t="str">
        <x:v>Enterotoxigenic Escherichia coli F18 (E. coli F18) ranks as the leading bacterial cause of diarrhea in piglets. Exosomes and other extracellular vesicles ferry diverse RNA species, among them mRNAs and non-coding RNAs, and act as central intermediaries in intercellular communication. Their contribution to the biology of E. coli F18-infected IPEC-J2 cells, however, has received no attention. In this study, we characterized the morphology, particle dimensions, and output of exosomes secreted by control and E. coli F18-infected cells, then profiled their circRNA cargo by RNA-seq. Nanoparticle tracking analysis (NTA), transmission electron microscopy (TEM), and Western blotting verified that the vesicle-like particles recovered from IPEC-J2 cultures were bona fide exosomes. We then catalogued the circRNAs within IPEC-J2-derived exosomes during E. coli F18 infection. Comparing the two groups yielded 280 differentially expressed circRNAs (DECs), of which circCHUK displayed the largest shift. circCHUK abundance rose sharply in E. coli F18-treated IPEC-J2 cells. Knocking down or overexpressing circCHUK markedly altered the adherence of E. coli F18 to IPEC-J2 cells. ceRNA network construction pinpointed the exo-circCHUK/ssc-miR-339-3p/FUT2 as candidate axis. Collectively, we speculated that exo-circCHUK is a new biomarker that regulates E. coli F18 susceptibility, offering a conceptual framework for tackling bacterial diarrhea in piglets. © 2026 by the authors.</x:v>
      </x:c>
      <x:c r="O995"/>
      <x:c r="P995" t="n">
        <x:v>0</x:v>
      </x:c>
      <x:c r="Q995" t="n">
        <x:v>0</x:v>
      </x:c>
      <x:c r="R995" t="n">
        <x:v>0</x:v>
      </x:c>
      <x:c r="S995"/>
      <x:c r="T995"/>
    </x:row>
    <x:row r="996">
      <x:c r="A996" t="n">
        <x:v>995</x:v>
      </x:c>
      <x:c r="B996" t="str">
        <x:v>Exotic barley germplasm: variation and effects on agronomic traits in complex crosses</x:v>
      </x:c>
      <x:c r="C996" t="str">
        <x:v>Scopus</x:v>
      </x:c>
      <x:c r="D996" t="n">
        <x:v>0</x:v>
      </x:c>
      <x:c r="E996"/>
      <x:c r="F996"/>
      <x:c r="G996" t="n">
        <x:v>0</x:v>
      </x:c>
      <x:c r="H996"/>
      <x:c r="I996"/>
      <x:c r="J996" t="n">
        <x:v>1994</x:v>
      </x:c>
      <x:c r="K996" t="str">
        <x:v>10.1007/bf00023584</x:v>
      </x:c>
      <x:c r="L996"/>
      <x:c r="M996" t="str">
        <x:v>Veteläinen M.</x:v>
      </x:c>
      <x:c r="N996" t="str">
        <x:v>Utilization of exotic germplasm offers an approach to broaden genetic variability in breeding populations. This study was conducted in order to 1) compare germplasm of exotic origin with adapted Swedish barleys with respect to genetic differences and 2) to evaluate how exotic material affected agronomic performance in complex crosses. Allozyme studies showed the following Nei's gene diversities among parents: 0.13 (adapted parents), 0.16 (landraces) and 0.25 (H. spontaneum). Cluster analysis indicated that parental groups were genetically divergent. Earliness, straw length, number of ears per plant and thousand kernel weight (TKW) were studied. Variation in agronomic traits showed the following pattern: landraces &gt; H. spontaneum &gt; adapted lines. The best sources for earliness were adapted parents and landraces. Mean straw length was greatest in H. spontaneum lines. Number of ears per plant was quite similar in all groups. The highest TKW was among landraces and adapted parents. Hybrids from the complex crossing programme exceeded parents in earliness and TKW. An index composed from the four traits showed the most favorable frequency distributions for adapted parents and hybrids. Both genetic and agronomic studies indicate that new valuable variation from exotic germplasm may be introduced into barley breeding material. © 1994 Kluwer Academic Publishers.</x:v>
      </x:c>
      <x:c r="O996"/>
      <x:c r="P996" t="n">
        <x:v>0</x:v>
      </x:c>
      <x:c r="Q996" t="n">
        <x:v>0</x:v>
      </x:c>
      <x:c r="R996" t="n">
        <x:v>0</x:v>
      </x:c>
      <x:c r="S996"/>
      <x:c r="T996"/>
    </x:row>
    <x:row r="997">
      <x:c r="A997" t="n">
        <x:v>996</x:v>
      </x:c>
      <x:c r="B997" t="str">
        <x:v>Expanding Maize Genetic resources with predomestication alleles: Maize–teosinte introgression populations</x:v>
      </x:c>
      <x:c r="C997" t="str">
        <x:v>Scopus</x:v>
      </x:c>
      <x:c r="D997" t="n">
        <x:v>0</x:v>
      </x:c>
      <x:c r="E997"/>
      <x:c r="F997"/>
      <x:c r="G997" t="n">
        <x:v>0</x:v>
      </x:c>
      <x:c r="H997"/>
      <x:c r="I997"/>
      <x:c r="J997" t="n">
        <x:v>2016</x:v>
      </x:c>
      <x:c r="K997" t="str">
        <x:v>10.3835/plantgenome2015.07.0053</x:v>
      </x:c>
      <x:c r="L997"/>
      <x:c r="M997" t="str">
        <x:v>Liu Z.; Cook J.; Melia-Hancock S.; Guill K.; Bottoms C.; Garcia A.; Ott O.; Nelson R.; Recker J.; Balint-Kurti P.; Larsson S.; Lepak N.; Buckler E.; Trimble L.; Tracy W.; McMullen M.D.; Flint-Garcia S.A.</x:v>
      </x:c>
      <x:c r="N997" t="str">
        <x:v>Teosinte (Zea mays subsp. parviglumis H. H. Iltis &amp; Doebley) has greater genetic diversity than maize inbreds and landraces (Z. mayssubsp. mays). There are, however, limited genetic resources to efficiently evaluate and tap this diversity. To broaden resources for genetic diversity studies in maize, we developed and evaluated 928 near-isogenic introgression lines (NILs) from 10 teosinte accessions in the B73 background. Joint linkage analysis of the 10 introgression populations identified several large-effect quantitative trait loci (QTL) for days to anthesis (DTA), kernel row number (KRN), and 50-kernel weight (Wt50k). Our results confirm prior reports of kernel domestication loci and identify previously uncharacterized QTL with a range of allelic effects enabling future research into the genetic basis of these traits. Additionally, we used a targeted set of NILs to validate the effects of a KRN QTL located on chromosome 2. These introgression populations offer novel tools for QTL discovery and validation as well as a platform for initiating fine mapping. © Crop Science Society of America.</x:v>
      </x:c>
      <x:c r="O997"/>
      <x:c r="P997" t="n">
        <x:v>0</x:v>
      </x:c>
      <x:c r="Q997" t="n">
        <x:v>0</x:v>
      </x:c>
      <x:c r="R997" t="n">
        <x:v>0</x:v>
      </x:c>
      <x:c r="S997"/>
      <x:c r="T997"/>
    </x:row>
    <x:row r="998">
      <x:c r="A998" t="n">
        <x:v>997</x:v>
      </x:c>
      <x:c r="B998" t="str">
        <x:v>Expected genetic response for oleic acid content in pork</x:v>
      </x:c>
      <x:c r="C998" t="str">
        <x:v>Embase</x:v>
      </x:c>
      <x:c r="D998" t="n">
        <x:v>0</x:v>
      </x:c>
      <x:c r="E998"/>
      <x:c r="F998"/>
      <x:c r="G998" t="n">
        <x:v>0</x:v>
      </x:c>
      <x:c r="H998"/>
      <x:c r="I998"/>
      <x:c r="J998" t="n">
        <x:v>2012</x:v>
      </x:c>
      <x:c r="K998" t="str">
        <x:v>10.2527/jas.2011-5063</x:v>
      </x:c>
      <x:c r="L998"/>
      <x:c r="M998" t="str">
        <x:v>Ros-Freixedes R.; Reixach J.; Tor M.; Estany J.</x:v>
      </x:c>
      <x:c r="N998"/>
      <x:c r="O998"/>
      <x:c r="P998"/>
      <x:c r="Q998" t="n">
        <x:v>0</x:v>
      </x:c>
      <x:c r="R998" t="n">
        <x:v>0</x:v>
      </x:c>
      <x:c r="S998"/>
      <x:c r="T998"/>
    </x:row>
    <x:row r="999">
      <x:c r="A999" t="n">
        <x:v>998</x:v>
      </x:c>
      <x:c r="B999" t="str">
        <x:v>Experimental analysis for thermally non-equilibrium state under microwave irradiations a greener process for steel making</x:v>
      </x:c>
      <x:c r="C999" t="str">
        <x:v>Scopus</x:v>
      </x:c>
      <x:c r="D999" t="n">
        <x:v>0</x:v>
      </x:c>
      <x:c r="E999"/>
      <x:c r="F999"/>
      <x:c r="G999" t="n">
        <x:v>0</x:v>
      </x:c>
      <x:c r="H999"/>
      <x:c r="I999"/>
      <x:c r="J999" t="n">
        <x:v>2006</x:v>
      </x:c>
      <x:c r="K999"/>
      <x:c r="L999"/>
      <x:c r="M999" t="str">
        <x:v>Sato M.; Matsubara A.; Takayama S.; Sudo S.; Motojima O.; Nagata K.; Ishizaki K.; Hayashi T.; Agrawal D.; Roy R.</x:v>
      </x:c>
      <x:c r="N999" t="str">
        <x:v>Highly pure pig irons were produced in a multimode microwave reactor from powdered iron ores with carbon as a reducing agent in the nitrogen atmosphere. The grains in compacted powder absorb microwave energy selectively. Microwave-matter interaction creates thermal non-equilibrium state microscopically and enhances chemical reactions and the phase mixing at the grain boundaries very rapidly. The visible light spectroscopic techniques was used to monitor the progress of the reactions. Up to 650°C, the heated powders radiate the continuous spectrum of blackbody emission. The small non-equilibrium hot spots rise, move and finally burst in to brighter light emitting from all over the surface at 650°C. CN molecules and Fe (I) atoms were identified in the recorded spectrum. These bursts are similar to the "ignition propagation" normally observed in chemical reactions. The line spectra originated from CO molecules have not been detected yet. The solid-solid reaction could be expected between the iron oxides and carbon to produce CO2 directly. A loss in the sample weight was accelerated during the excess-emission. These are the clear evidence that microwaves cause thermally non-equilibrium state and accelerate reduction process. The reduction of iron ore is completed at 1380°C and relatively very pure pig iron was produced. It should be noted that the impurity level of Mg, S, Si, P and Ti is only 5-10% of what is found in the pig irons produced by modem conventional blast furnaces in the steel industries. The necessary amount of carbon needed was 1/2 compared to conventional blast furnace to produce the unit weight of steel, if we applied renewable energy or nuclear power for the microwave excitations.</x:v>
      </x:c>
      <x:c r="O999"/>
      <x:c r="P999" t="n">
        <x:v>0</x:v>
      </x:c>
      <x:c r="Q999" t="n">
        <x:v>0</x:v>
      </x:c>
      <x:c r="R999" t="n">
        <x:v>0</x:v>
      </x:c>
      <x:c r="S999"/>
      <x:c r="T999"/>
    </x:row>
    <x:row r="1000">
      <x:c r="A1000" t="n">
        <x:v>999</x:v>
      </x:c>
      <x:c r="B1000" t="str">
        <x:v>Experimental Application of Ultrafast Imaging to Spectral Tissue Characterization</x:v>
      </x:c>
      <x:c r="C1000" t="str">
        <x:v>Embase</x:v>
      </x:c>
      <x:c r="D1000" t="n">
        <x:v>0</x:v>
      </x:c>
      <x:c r="E1000"/>
      <x:c r="F1000"/>
      <x:c r="G1000" t="n">
        <x:v>0</x:v>
      </x:c>
      <x:c r="H1000"/>
      <x:c r="I1000"/>
      <x:c r="J1000" t="n">
        <x:v>2015</x:v>
      </x:c>
      <x:c r="K1000" t="str">
        <x:v>10.1016/j.ultrasmedbio.2015.04.017</x:v>
      </x:c>
      <x:c r="L1000"/>
      <x:c r="M1000" t="str">
        <x:v>Garcia-Duitama J.; Chayer B.; Han A.; Garcia D.; Oelze M.L.; Cloutier G.</x:v>
      </x:c>
      <x:c r="N1000"/>
      <x:c r="O1000"/>
      <x:c r="P1000"/>
      <x:c r="Q1000" t="n">
        <x:v>0</x:v>
      </x:c>
      <x:c r="R1000" t="n">
        <x:v>0</x:v>
      </x:c>
      <x:c r="S1000"/>
      <x:c r="T1000"/>
    </x:row>
    <x:row r="1001">
      <x:c r="A1001" t="n">
        <x:v>1000</x:v>
      </x:c>
      <x:c r="B1001" t="str">
        <x:v>EXPERIMENTAL MODEL OF ACUTE BLOOD LOSS USING RATS FOR SCREENING EVALUTION OF NON-SPECIFIC ACTIVITY OF INFUSION SOLUTIONS</x:v>
      </x:c>
      <x:c r="C1001" t="str">
        <x:v>Scopus</x:v>
      </x:c>
      <x:c r="D1001" t="n">
        <x:v>0</x:v>
      </x:c>
      <x:c r="E1001"/>
      <x:c r="F1001"/>
      <x:c r="G1001" t="n">
        <x:v>0</x:v>
      </x:c>
      <x:c r="H1001"/>
      <x:c r="I1001"/>
      <x:c r="J1001" t="n">
        <x:v>2022</x:v>
      </x:c>
      <x:c r="K1001" t="str">
        <x:v>10.17816/maj109574</x:v>
      </x:c>
      <x:c r="L1001"/>
      <x:c r="M1001" t="str">
        <x:v>Shperling I.A.; Krupin A.V.; Arokina N.K.; Rogov O.A.</x:v>
      </x:c>
      <x:c r="N1001" t="str">
        <x:v>BACKGROUND: In accordance with the current regulations, preclinical evaluation of the effectiveness of plasma substitutes for acute blood loss is carried out mainly on large laboratory animals (dogs, pigs) using a wide range of methods for assessing the structural and functional state of organs and systems of a biological object. It requires large expenditure of material resources and time, which is impractical at the stage of screening the effectiveness of newly developed infusion agents. In this regard, an urgent task is to develop a standardized model of acute blood loss on small laboratory animals for screening evaluation of the specific activity of infusion solutions with a subsequent research involving large laboratory animals. It is advisable to use laboratory rats as a biological object as they are the most suitable of the group of small laboratory animals for similarity of physiological laboratory indicators with humans. AIM: To develop a model of acute blood loss using small laboratory animals for screening evaluation of specific infusion solution activity. MATERIALS AND METHODS: Experiments were carried out on rats of the Vistar line with a weight of 330 ± 41 g. The animals were divided into 3 groups: 1 experimental (20 individuals with acute blood loss simulation without treat-ment), 2 experimental (20 individuals with acute blood loss simulation and its replacement with Rheopolyglucin), intact (10 individuals without modeling of blood loss). The study design included: general anesthesia (intramuscular injection Zoletil 100 and Xylazin 2% in a ratio of 1: 5 at the rate of 0.01 ml/kg of weight), catheterization of the femoral artery followed by controlled hardware exfusion of blood at a rate of 0.5 ml/min until the establishment of persistent (for 2 minutes) arterial hypotension; hardware synchronous monitoring of mean arterial pressure (MAP) (by direct to-nometry through the contralateral femoral artery); calculation of the percentage of blood loss from the estimated circulating blood volume (CBV) equal to 5% of the animal’s weight; heart rate (HR) (by electrocardiogram) during the first three hours after blood exfusion. In its capacity as a test drug Rheopolyglucin, which was administered through an arterial femoral catheter immediately after blood exfusion in volume and speed, equal to volume and speed of exfusion, was used. Additionally, for a comprehensive assessment of the mechanisms of maintaining hemodynamic parameters individual dynamic calculated indicators for each individual are proposed: the reduced shock volume of blood and the infusion efficiency indicator. RESULTS: All rats in the experimental group died, 25% of which 17–20 minutes after blood exfusion, 75% — in range from 45 to 90 minutes. Rheopoliglyukin infusion reduced the death of animals by up to 35% and delayed the average death time to 45–55 minutes. A single exfusion of blood in rats resulted in loss of 7–9 ml of blood (46–51% of circulating blood volume), which was accompanied by a decrease in mean arterial pressure and heart rate. Compensation for the decrease in circulating blood volume, including due to infusion, was manifested by an increase in these indicators. A sign of inefficiency of compensation was a slight increase of mean arterial pressure with dynamically increasing heart rate. It is proved that an increase in the values of calculated indicators (the given stroke volume of blood and the infusion efficiency indicator) are benchmarks for effective compensation of hemodynamic disorders, including as a result of infusion of hemodynamic drugs. CONCLUSIONS: The acute blood loss model with the calculation of the reduced shock volume of blood and the infusion efficiency index is advisable to use to assess the specific activity of infusion solutions in acute blood loss. © 2022, Eco-Vector LLC. All rights reserved.</x:v>
      </x:c>
      <x:c r="O1001"/>
      <x:c r="P1001" t="n">
        <x:v>0</x:v>
      </x:c>
      <x:c r="Q1001" t="n">
        <x:v>0</x:v>
      </x:c>
      <x:c r="R1001" t="n">
        <x:v>0</x:v>
      </x:c>
      <x:c r="S1001"/>
      <x:c r="T1001"/>
    </x:row>
    <x:row r="1002">
      <x:c r="A1002" t="n">
        <x:v>1001</x:v>
      </x:c>
      <x:c r="B1002" t="str">
        <x:v>Experimental Production of Iron-Bearing Sinters Using Chars from Waste Car Tires</x:v>
      </x:c>
      <x:c r="C1002" t="str">
        <x:v>Scopus</x:v>
      </x:c>
      <x:c r="D1002" t="n">
        <x:v>0</x:v>
      </x:c>
      <x:c r="E1002"/>
      <x:c r="F1002"/>
      <x:c r="G1002" t="n">
        <x:v>0</x:v>
      </x:c>
      <x:c r="H1002"/>
      <x:c r="I1002"/>
      <x:c r="J1002" t="n">
        <x:v>2023</x:v>
      </x:c>
      <x:c r="K1002" t="str">
        <x:v>10.3390/pr11010231</x:v>
      </x:c>
      <x:c r="L1002"/>
      <x:c r="M1002" t="str">
        <x:v>Niesler M.; Stecko J.; Gierad D.; Nowak M.; Stelmach S.</x:v>
      </x:c>
      <x:c r="N1002" t="str">
        <x:v>The metallurgical industry is seeking raw material substitutes more and more intensively in order to replace materials traditionally used in pig iron production. Research has been conducted on the use of char obtained from waste car tires via a pyrolysis process in an iron ore sintering process. The char obtained from car tires could be a potential substitute for some of the coke breeze used in the iron ore sintering process. However, the Zn and S content of the char is a major technological issue. This paper presents the results of research conducted to assess the possibility of substituting coke breeze with a commercial char from waste tires. The experiments were carried out in a laboratory stand capable of sintering 200 kg of sintering blend. The results obtained show that it is possible to replace 10 %m/m of coke breeze with waste tire char without any technological danger for sintering lines. The application of waste tire char in metallurgical processes is an example of actions that form part of the circular economy and also of the appropriate use of anthropogenic resources that are technologically available. © 2023 by the authors.</x:v>
      </x:c>
      <x:c r="O1002"/>
      <x:c r="P1002" t="n">
        <x:v>0</x:v>
      </x:c>
      <x:c r="Q1002" t="n">
        <x:v>0</x:v>
      </x:c>
      <x:c r="R1002" t="n">
        <x:v>0</x:v>
      </x:c>
      <x:c r="S1002"/>
      <x:c r="T1002"/>
    </x:row>
    <x:row r="1003">
      <x:c r="A1003" t="n">
        <x:v>1002</x:v>
      </x:c>
      <x:c r="B1003" t="str">
        <x:v>Exploiting the diversity of barley landraces in Ethiopia</x:v>
      </x:c>
      <x:c r="C1003" t="str">
        <x:v>Scopus</x:v>
      </x:c>
      <x:c r="D1003" t="n">
        <x:v>0</x:v>
      </x:c>
      <x:c r="E1003"/>
      <x:c r="F1003"/>
      <x:c r="G1003" t="n">
        <x:v>0</x:v>
      </x:c>
      <x:c r="H1003"/>
      <x:c r="I1003"/>
      <x:c r="J1003" t="n">
        <x:v>1997</x:v>
      </x:c>
      <x:c r="K1003" t="str">
        <x:v>10.1023/a:1008644901982</x:v>
      </x:c>
      <x:c r="L1003"/>
      <x:c r="M1003" t="str">
        <x:v>Lakew B.; Semeane Y.; Alemayehu F.; Gebre H.; Grando S.; Van Leur J.A.G.; Ceccarelli S.</x:v>
      </x:c>
      <x:c r="N1003" t="str">
        <x:v>The paper describes a methodology to incorporate the collection of barley landraces available in the Plant Genetic Resources Centre of Ethiopia (PGRC/E), as well as future collections, in the Ethiopian barley breeding program. Six hundred pure lines extracted from thirty Ethiopian barley landraces were evaluated and selected, along with the original populations, between 1989 and 1993. Three lines were identified which significantly outyielded the local landrace in some of the testing sites and had a higher average yield across sites and seasons. The yield of these lines was similar to the best improved variety also developed from a landrace population. Despite the relatively small number of landrace-lines (600) in the original population, the exploitation of the diversity existing within Ethiopian barley germplasm has produced in only five years promising lines for yield at low input conditions and for disease and insect resistance. Some lines had a yield potential comparable with the best breeding lines produced earlier, and one is under multiplication for release.</x:v>
      </x:c>
      <x:c r="O1003"/>
      <x:c r="P1003" t="n">
        <x:v>0</x:v>
      </x:c>
      <x:c r="Q1003" t="n">
        <x:v>0</x:v>
      </x:c>
      <x:c r="R1003" t="n">
        <x:v>0</x:v>
      </x:c>
      <x:c r="S1003"/>
      <x:c r="T1003"/>
    </x:row>
    <x:row r="1004">
      <x:c r="A1004" t="n">
        <x:v>1003</x:v>
      </x:c>
      <x:c r="B1004" t="str">
        <x:v>Exploiting Viral DNA Genomes to Explore the Dispersal History of African Swine Fever Genotype II Lineages in Europe</x:v>
      </x:c>
      <x:c r="C1004" t="str">
        <x:v>Embase</x:v>
      </x:c>
      <x:c r="D1004" t="n">
        <x:v>0</x:v>
      </x:c>
      <x:c r="E1004"/>
      <x:c r="F1004"/>
      <x:c r="G1004" t="n">
        <x:v>0</x:v>
      </x:c>
      <x:c r="H1004"/>
      <x:c r="I1004"/>
      <x:c r="J1004" t="n">
        <x:v>2025</x:v>
      </x:c>
      <x:c r="K1004" t="str">
        <x:v>10.1093/gbe/evaf102</x:v>
      </x:c>
      <x:c r="L1004"/>
      <x:c r="M1004" t="str">
        <x:v>Gámbaro F.; Goatley L.C.; Foster T.J.; Tennakoon C.; Freimanis G.L.; Van Borm S.; Masiulis M.; Bušauskas P.; Netherton C.L.; Dellicour S.</x:v>
      </x:c>
      <x:c r="N1004"/>
      <x:c r="O1004"/>
      <x:c r="P1004"/>
      <x:c r="Q1004" t="n">
        <x:v>0</x:v>
      </x:c>
      <x:c r="R1004" t="n">
        <x:v>0</x:v>
      </x:c>
      <x:c r="S1004"/>
      <x:c r="T1004"/>
    </x:row>
    <x:row r="1005">
      <x:c r="A1005" t="n">
        <x:v>1004</x:v>
      </x:c>
      <x:c r="B1005" t="str">
        <x:v>Exploring Experimental Models of Colorectal Cancer: A Critical Appraisal from 2D Cell Systems to Organoids, Humanized Mouse Avatars, Organ-on-Chip, CRISPR Engineering, and AI-Driven Platforms—Challenges and Opportunities for Translational Precision Oncology</x:v>
      </x:c>
      <x:c r="C1005" t="str">
        <x:v>Scopus</x:v>
      </x:c>
      <x:c r="D1005" t="n">
        <x:v>0</x:v>
      </x:c>
      <x:c r="E1005"/>
      <x:c r="F1005"/>
      <x:c r="G1005" t="n">
        <x:v>0</x:v>
      </x:c>
      <x:c r="H1005"/>
      <x:c r="I1005"/>
      <x:c r="J1005" t="n">
        <x:v>2025</x:v>
      </x:c>
      <x:c r="K1005" t="str">
        <x:v>10.3390/cancers17132163</x:v>
      </x:c>
      <x:c r="L1005"/>
      <x:c r="M1005" t="str">
        <x:v>Al-Kabani A.; Huda B.; Haddad J.; Yousuf M.; Bhurka F.; Ajaz F.; Patnaik R.; Jannati S.; Banerjee Y.</x:v>
      </x:c>
      <x:c r="N1005" t="str">
        <x:v>Background/Objectives: Colorectal cancer (CRC) remains a major global health burden, marked by complex tumor–microenvironment interactions, genetic heterogeneity, and varied treatment responses. Effective preclinical models are essential for dissecting CRC biology and guiding personalized therapeutic strategies. This review aims to critically evaluate current experimental CRC models, assessing their translational relevance, limitations, and potential for integration into precision oncology. Methods: A systematic literature search was conducted across PubMed, Scopus, and Web of Science, focusing on studies employing defined in vitro, in vivo, and emerging integrative CRC models. Studies were included based on experimental rigor and relevance to therapeutic or mechanistic investigation. Models were compared based on molecular fidelity, tumorigenic capacity, immune interactions, and predictive utility. Results: CRC models were classified into in vitro (2D cell lines, spheroids, patient-derived organoids), in vivo (murine, zebrafish, porcine, canine), and integrative platforms (tumor-on-chip systems, humanized mice, AI-augmented simulations). Traditional models offer accessibility and mechanistic insight, while advanced systems better mimic human tumor complexity, immune landscapes, and treatment response. Tumor-on-chip and AI-driven models show promise in simulating dynamic tumor behavior and predicting clinical outcomes. Cross-platform integration enhances translational validity and enables iterative model refinement. Conclusions: Strategic deployment of complementary CRC models is critical for advancing translational research. This review provides a roadmap for aligning model capabilities with specific research goals, advocating for integrated, patient-relevant systems to improve therapeutic development. Enhancing model fidelity and interoperability is key to accelerating the bench-to-bedside translation in colorectal cancer care. © 2025 by the authors.</x:v>
      </x:c>
      <x:c r="O1005"/>
      <x:c r="P1005" t="n">
        <x:v>0</x:v>
      </x:c>
      <x:c r="Q1005" t="n">
        <x:v>0</x:v>
      </x:c>
      <x:c r="R1005" t="n">
        <x:v>0</x:v>
      </x:c>
      <x:c r="S1005"/>
      <x:c r="T1005"/>
    </x:row>
    <x:row r="1006">
      <x:c r="A1006" t="n">
        <x:v>1005</x:v>
      </x:c>
      <x:c r="B1006" t="str">
        <x:v>Exploring the expression and preliminary function of chicken regulator of G protein signalling 3 (RGS3) gene in follicular development</x:v>
      </x:c>
      <x:c r="C1006" t="str">
        <x:v>PubMed · Scopus · Embase</x:v>
      </x:c>
      <x:c r="D1006" t="n">
        <x:v>0</x:v>
      </x:c>
      <x:c r="E1006"/>
      <x:c r="F1006"/>
      <x:c r="G1006" t="n">
        <x:v>0</x:v>
      </x:c>
      <x:c r="H1006"/>
      <x:c r="I1006" t="str">
        <x:v>REVISAR: PubMed=1, Scopus=0</x:v>
      </x:c>
      <x:c r="J1006" t="n">
        <x:v>2022</x:v>
      </x:c>
      <x:c r="K1006" t="str">
        <x:v>10.1080/00071668.2022.2071597</x:v>
      </x:c>
      <x:c r="L1006" t="str">
        <x:v>35522181</x:v>
      </x:c>
      <x:c r="M1006" t="str">
        <x:v>Shen M, Li T, Feng Y, Chen Z, Dou T, Wu P, Wang K, Lu J, Qu L.</x:v>
      </x:c>
      <x:c r="N1006" t="str">
        <x:v>1. The following study explored the expression and preliminary function of the RGS3 gene. The spatial and temporal expression patterns of the RGS3 gene were analysed in the ovarian stroma of Shendan No. 6 Green shell hens and Hy-line Brown hens at four time points (6, 28, 40, and 52 weeks old), as well as in various organs and follicles of Hy-line Brown hens. 2. Based on the genomic and protein sequences of RGS3 in NCBI database, phylogenetic trees were constructed using MEGA-X. The protein interaction network was analysed using STRING. According to the results of protein–protein interaction network and pathways, the mRNA expression levels of RGS3 and three interaction proteins were explored by qRT-PCR in vitro. 3. Spatio-temporal expression data revealed that RGS3 mRNA was expressed in all the organs tested, being highest in the hypothalamus. In different follicles, RGS3 mRNA was highly expressed in post-ovulatory follicles, followed by ovarian stroma and large white follicles. The expression levels of RGS3 mRNA in the ovarian stroma were significantly higher in Shendan No. 6 Green shell hens than that in the Hy-line Brown hens at all egg-laying stages. 4. The phylogenetic tree results showed that ducks, geese and chickens had higher homology based on the genomic and protein sequence of RGS3. Moreover, chicken RGS3 interacted with GSK3B, RAF1 and BRAF based on STRING prediction. In vitro follicle stimulating hormone (FSH) treatment showed that mRNA expression levels of RGS3 and those of its predicted interacting proteins BRAF and GSK3B decreased with increasing FSH concentration. The results suggested that RGS3 responds to FSH and may play an important role in the regulation of follicular development in chicken. © 2022 British Poultry Science Ltd.</x:v>
      </x:c>
      <x:c r="O1006" t="n">
        <x:v>1</x:v>
      </x:c>
      <x:c r="P1006" t="n">
        <x:v>0</x:v>
      </x:c>
      <x:c r="Q1006" t="n">
        <x:v>0</x:v>
      </x:c>
      <x:c r="R1006" t="n">
        <x:v>0</x:v>
      </x:c>
      <x:c r="S1006"/>
      <x:c r="T1006"/>
    </x:row>
    <x:row r="1007">
      <x:c r="A1007" t="n">
        <x:v>1006</x:v>
      </x:c>
      <x:c r="B1007" t="str">
        <x:v>Exploring the genetics of feed efficiency and feeding behaviour traits in a pig line highly selected for performance characteristics</x:v>
      </x:c>
      <x:c r="C1007" t="str">
        <x:v>PubMed · Scopus · Embase</x:v>
      </x:c>
      <x:c r="D1007" t="n">
        <x:v>0</x:v>
      </x:c>
      <x:c r="E1007"/>
      <x:c r="F1007"/>
      <x:c r="G1007" t="n">
        <x:v>0</x:v>
      </x:c>
      <x:c r="H1007"/>
      <x:c r="I1007"/>
      <x:c r="J1007" t="n">
        <x:v>2017</x:v>
      </x:c>
      <x:c r="K1007" t="str">
        <x:v>10.1007/s00438-017-1325-1</x:v>
      </x:c>
      <x:c r="L1007" t="str">
        <x:v>28500374</x:v>
      </x:c>
      <x:c r="M1007" t="str">
        <x:v>Reyer H, Shirali M, Ponsuksili S, Murani E, Varley PF, Jensen J, Wimmers K.</x:v>
      </x:c>
      <x:c r="N1007" t="str">
        <x:v>The consideration of feed efficiency traits is highly relevant in animal breeding due to economic and ecologic impacts of the efficient usage and utilization of feed resources. In pigs, corresponding observations are recorded using automatic feeding stations and serve as one of the main criteria in most pig selection programmes. Simultaneously, feeding stations also generate feeding behaviour data which represent a nearly unused resource and provide a valuable proxy measure of health status, animal welfare, and management practices. In the current study, an integrated approach was applied to a feed efficiency tested and genome-wide genotyped terminal sire line population. Therefore, genetic analyses were performed combining a single-marker based approach and a Bayesian multi-marker algorithm. Major quantitative trait loci (QTL) for feeding behaviour traits comprising daily occupation time, daily feeder visit, and daily feeding rate were identified on chromosomes 1, 4, 6, 7, 8, and 14. Feed efficiency was represented by feed conversion ratio and daily feed intake revealing prominent genomic regions on chromosomes 1, 6, 9, and 11. The positional and functional candidate genes identified are involved in transport processes like AQP4, SLC22A23, and SLC6A14 as well as energy sensing, generation, and utilization as exemplified by PPP3CA, IQGAP3, ECI2, and DnaJC15. These molecular features provide the first step towards the dissection of the genetic connection between distinct feeding behaviour patterns, feed efficiency and performance, health, and welfare traits driving the implementation of these traits in breeding programmes and pig husbandry. © 2017, The Author(s).</x:v>
      </x:c>
      <x:c r="O1007" t="n">
        <x:v>0</x:v>
      </x:c>
      <x:c r="P1007" t="n">
        <x:v>0</x:v>
      </x:c>
      <x:c r="Q1007" t="n">
        <x:v>0</x:v>
      </x:c>
      <x:c r="R1007" t="n">
        <x:v>0</x:v>
      </x:c>
      <x:c r="S1007"/>
      <x:c r="T1007"/>
    </x:row>
    <x:row r="1008">
      <x:c r="A1008" t="n">
        <x:v>1007</x:v>
      </x:c>
      <x:c r="B1008" t="str">
        <x:v>Exploring the mechanism of artificial selection signature in Chinese indigenous pigs by leveraging multiple bioinformatics database tools</x:v>
      </x:c>
      <x:c r="C1008" t="str">
        <x:v>Scopus · Embase</x:v>
      </x:c>
      <x:c r="D1008" t="n">
        <x:v>0</x:v>
      </x:c>
      <x:c r="E1008"/>
      <x:c r="F1008"/>
      <x:c r="G1008" t="n">
        <x:v>0</x:v>
      </x:c>
      <x:c r="H1008"/>
      <x:c r="I1008"/>
      <x:c r="J1008" t="n">
        <x:v>2023</x:v>
      </x:c>
      <x:c r="K1008" t="str">
        <x:v>10.1186/s12864-023-09848-7</x:v>
      </x:c>
      <x:c r="L1008"/>
      <x:c r="M1008" t="str">
        <x:v>Feng X.; Diao S.; Liu Y.; Xu Z.; Li G.; Ma Y.; Su Z.; Liu X.; Li J.; Zhang Z.</x:v>
      </x:c>
      <x:c r="N1008" t="str">
        <x:v>Background: Chinese indigenous pigs in Yunnan exhibit considerable phenotypic diversity, but their population structure and the biological interpretation of signatures of artificial selection require further investigation. To uncover population genetic diversity, migration events, and artificial selection signatures in Chinese domestic pigs, we sampled 111 Yunnan pigs from four breeds in Yunnan which is considered to be one of the centres of livestock domestication in China, and genotyped them using Illumina Porcine SNP60K BeadChip. We then leveraged multiple bioinformatics database tools to further investigate the signatures and associated complex traits. Results: Population structure and migration analyses showed that Diannanxiaoer pigs had different genetic backgrounds from other Yunnan pigs, and Gaoligongshan may undergone the migration events from Baoshan and Saba pigs. Intriguingly, we identified a possible common target of sharing artificial selection on a 265.09 kb region on chromosome 5 in Yunnan indigenous pigs, and the genes on this region were associated with cardiovascular and immune systems. We also detected several candidate genes correlated with dietary adaptation, body size (e.g., PASCIN1, GRM4, ITPR2), and reproductive performance. In addition, the breed-sharing gene MMP16 was identified to be a human-mediated gene. Multiple lines of evidence at the mammalian genome, transcriptome, and phenome levels further supported the evidence for the causality between MMP16 variants and the metabolic diseases, brain development, and cartilage tissues in Chinese pigs. Our results suggested that the suppression of MMP16 would directly lead to inactivity and insensitivity of neuronal activity and skeletal development in Chinese indigenous pigs. Conclusion: In this study, the population genetic analyses and identification of artificial selection signatures of Yunnan indigenous pigs help to build an understanding of the effect of human-mediated selection mechanisms on phenotypic traits in Chinese indigenous pigs. Further studies are needed to fully characterize the process of human-mediated genes and biological mechanisms. © 2023, The Author(s).</x:v>
      </x:c>
      <x:c r="O1008"/>
      <x:c r="P1008" t="n">
        <x:v>0</x:v>
      </x:c>
      <x:c r="Q1008" t="n">
        <x:v>0</x:v>
      </x:c>
      <x:c r="R1008" t="n">
        <x:v>0</x:v>
      </x:c>
      <x:c r="S1008"/>
      <x:c r="T1008"/>
    </x:row>
    <x:row r="1009">
      <x:c r="A1009" t="n">
        <x:v>1008</x:v>
      </x:c>
      <x:c r="B1009" t="str">
        <x:v>Exploring the potential of tick transcriptomes for virus screening: A data reuse approach for tick-borne virus surveillance</x:v>
      </x:c>
      <x:c r="C1009" t="str">
        <x:v>Scopus · Embase</x:v>
      </x:c>
      <x:c r="D1009" t="n">
        <x:v>0</x:v>
      </x:c>
      <x:c r="E1009"/>
      <x:c r="F1009"/>
      <x:c r="G1009" t="n">
        <x:v>0</x:v>
      </x:c>
      <x:c r="H1009"/>
      <x:c r="I1009"/>
      <x:c r="J1009" t="n">
        <x:v>2025</x:v>
      </x:c>
      <x:c r="K1009" t="str">
        <x:v>10.1371/journal.pntd.0012907</x:v>
      </x:c>
      <x:c r="L1009"/>
      <x:c r="M1009" t="str">
        <x:v>Ergunay K.; Bourke B.P.; Linton Y.-M.</x:v>
      </x:c>
      <x:c r="N1009" t="str">
        <x:v>Background We set out to investigate the utility of publicly available tick transcriptomic data to identify and characterize known and recently described tick-borne viruses, using de novo assembly and subsequent protein database alignment and taxonomical binning. Methodology/principal findings A total of 127 virus contigs were recovered from 35 transcriptomes, originating from cell lines (40%), colony-reared ticks (25.7%) or field-collected ticks (34.2%). Generated virus contigs encompass DNA (n = 2) and RNA (n = 13) virus families, with 3 and 28 taxonomi-cally distinct isolates, respectively. Known human and animal pathogens comprise 32.8% of the contigs, where Beiji nairovirus (BJNV) was the most prevalent tick-borne pathogenic virus, identified in 22.8% of the transcriptomes. Other pathogens included Nuomin virus (NUMV) (2.8%), African swine fever virus (ASFV) (5.7%), African horse sickness virus 3 (AHSV-3) (2.8%) and Alongshan virus (ALSV) (2.8%). Conclusions Previously generated transcriptome data can be leveraged for detecting tick-borne viruses, as exemplified by new descriptions of ALSV and BJNV in new geographic locations and other viruses previously detailed in screening reports. Monitoring pathogens using publicly available data might facilitate biosurveillance by directing efforts to regions of preliminary spillover and identifying targets for screening. Metadata availability is crucial for further assessments of detections. © 2025 Ergunay et al.</x:v>
      </x:c>
      <x:c r="O1009"/>
      <x:c r="P1009" t="n">
        <x:v>0</x:v>
      </x:c>
      <x:c r="Q1009" t="n">
        <x:v>0</x:v>
      </x:c>
      <x:c r="R1009" t="n">
        <x:v>0</x:v>
      </x:c>
      <x:c r="S1009"/>
      <x:c r="T1009"/>
    </x:row>
    <x:row r="1010">
      <x:c r="A1010" t="n">
        <x:v>1009</x:v>
      </x:c>
      <x:c r="B1010" t="str">
        <x:v>Exponential relationship between plasma cholesterol levels and atherosclerotic lesion size in hyperlipidemic swine</x:v>
      </x:c>
      <x:c r="C1010" t="str">
        <x:v>Embase</x:v>
      </x:c>
      <x:c r="D1010" t="n">
        <x:v>0</x:v>
      </x:c>
      <x:c r="E1010"/>
      <x:c r="F1010"/>
      <x:c r="G1010" t="n">
        <x:v>0</x:v>
      </x:c>
      <x:c r="H1010"/>
      <x:c r="I1010"/>
      <x:c r="J1010" t="n">
        <x:v>1993</x:v>
      </x:c>
      <x:c r="K1010" t="str">
        <x:v>10.1006/exmp.1993.1037</x:v>
      </x:c>
      <x:c r="L1010"/>
      <x:c r="M1010" t="str">
        <x:v>Schmee J.; Kim D.M.; Ross J.S.; Thomas W.A.</x:v>
      </x:c>
      <x:c r="N1010"/>
      <x:c r="O1010"/>
      <x:c r="P1010"/>
      <x:c r="Q1010" t="n">
        <x:v>0</x:v>
      </x:c>
      <x:c r="R1010" t="n">
        <x:v>0</x:v>
      </x:c>
      <x:c r="S1010"/>
      <x:c r="T1010"/>
    </x:row>
    <x:row r="1011">
      <x:c r="A1011" t="n">
        <x:v>1010</x:v>
      </x:c>
      <x:c r="B1011" t="str">
        <x:v>Expressed sequence tags analysis of a liver tissue cDNA library from a highly inbred minipig line</x:v>
      </x:c>
      <x:c r="C1011" t="str">
        <x:v>PubMed · Scopus · Embase</x:v>
      </x:c>
      <x:c r="D1011" t="n">
        <x:v>0</x:v>
      </x:c>
      <x:c r="E1011"/>
      <x:c r="F1011"/>
      <x:c r="G1011" t="n">
        <x:v>0</x:v>
      </x:c>
      <x:c r="H1011"/>
      <x:c r="I1011" t="str">
        <x:v>REVISAR: PubMed=1, Scopus=0</x:v>
      </x:c>
      <x:c r="J1011" t="n">
        <x:v>2007</x:v>
      </x:c>
      <x:c r="K1011" t="str">
        <x:v>10.1097/00029330-200705010-00001</x:v>
      </x:c>
      <x:c r="L1011" t="str">
        <x:v>17531110</x:v>
      </x:c>
      <x:c r="M1011" t="str">
        <x:v>Chen YN, Tan WD, Lu YR, Qin SF, Li SF, Zeng YZ, Bu H, Li YP, Cheng JQ.</x:v>
      </x:c>
      <x:c r="N1011" t="str">
        <x:v>Background: Porcine liver performing efficient physiological functions in the human body is prerequisite for successful liver xenotransplantation. However, the protein differences between pig and human remain largely unexplored. Therefore, we investigated the liver expression profile of a highly inbred minipig line. Methods: A cDNA library was constructed from liver tissue of an inbred Banna minipig. Two hundred randomly selected clones were sequenced then analysed by BLAST programme. Results: Alignments of the sequences showed 44% encoded previously known porcine genes. Among the 56% unknown genes, sequences of 72 clones had high similarities with known genes of other species and the similarities to human were mostly above 0.80. The other 40 clones showing no similarity to genes in National Centre for Biotechnology Information are newly discovered, expressed sequence tags specific to liver of inbred Banna minipig. Twenty-two of the 200 clones had full length encoding regions, 38 complete 5′ terminal sequences and 140 complete 3′ terminal sequences. Conclusion: These newly discovered expression sequences may be an important resource for research involving physiological characteristics and medical usage of inbred pigs and contribute to matching studies in xenotransplantation. © 2005-2008 Chinese Medical Journal, All Rights Reserved.</x:v>
      </x:c>
      <x:c r="O1011" t="n">
        <x:v>1</x:v>
      </x:c>
      <x:c r="P1011" t="n">
        <x:v>0</x:v>
      </x:c>
      <x:c r="Q1011" t="n">
        <x:v>0</x:v>
      </x:c>
      <x:c r="R1011" t="n">
        <x:v>0</x:v>
      </x:c>
      <x:c r="S1011"/>
      <x:c r="T1011"/>
    </x:row>
    <x:row r="1012">
      <x:c r="A1012" t="n">
        <x:v>1011</x:v>
      </x:c>
      <x:c r="B1012" t="str">
        <x:v>Expression of α-1,6-fucosyltransferase (FUT8) in rice grain and immunogenicity evaluation of plant-specific glycans</x:v>
      </x:c>
      <x:c r="C1012" t="str">
        <x:v>Scopus</x:v>
      </x:c>
      <x:c r="D1012" t="n">
        <x:v>0</x:v>
      </x:c>
      <x:c r="E1012"/>
      <x:c r="F1012"/>
      <x:c r="G1012" t="n">
        <x:v>0</x:v>
      </x:c>
      <x:c r="H1012"/>
      <x:c r="I1012"/>
      <x:c r="J1012" t="n">
        <x:v>2017</x:v>
      </x:c>
      <x:c r="K1012" t="str">
        <x:v>10.1016/j.jbiotec.2016.12.017</x:v>
      </x:c>
      <x:c r="L1012"/>
      <x:c r="M1012" t="str">
        <x:v>Wang X.; Jiang D.; Shi J.; Yang D.</x:v>
      </x:c>
      <x:c r="N1012" t="str">
        <x:v>Rice seed is a cost-effective bioreactor for the large-scale production of pharmaceuticals. However, convincing evidence of the immunogenicity of plant-specific glycans is still limited although plant-specific glycans are considered potential allergic antigens. In the present study, we found that the α-1,3-fucose content of the glycoprotein produced from rice seed was much lower than that in leaf, and conversely, a higher β-1,2-xylose content was detected in seed than that in leaf. We detected the α-1,6-fucose content in the glutelin and recombinant human α1-antitrypsin (OsrAAT). The further results in a line containing AAT and FUT8 genes indicated that the α-1,6-fucose content of modified glycosylated recombinant α1-antitrypsin (mgOsrAAT) was 38.4%, while glutelin was only 6.8%. Interestingly, the α-1,3-fucose content of mgOsrAAT was significantly reduced by 59.8% compared with that of OsrAAT. Furthermore, we assessed the immunogenicity of OsrAAT, mgOsrAAT and human α1-antitrypsin (hAAT) using an animal system. The PCA results indicated no significant differences in the IgG, IgM and IgE titers among OsrAAT, mgOsrAAT and hAAT. Further studies revealed that those antibodies were mainly from α-1,3-fucose, but not from β-1,2-xylose, indicating that α-1,3-fucose was the major immunogenic resource. Our results demonstrated that α-1,3-fucose contents in seed proteins was much less than that of leaf, and could not be a plant-specific glycan because it also exists in human proteins. © 2016 Elsevier B.V.</x:v>
      </x:c>
      <x:c r="O1012"/>
      <x:c r="P1012" t="n">
        <x:v>0</x:v>
      </x:c>
      <x:c r="Q1012" t="n">
        <x:v>0</x:v>
      </x:c>
      <x:c r="R1012" t="n">
        <x:v>0</x:v>
      </x:c>
      <x:c r="S1012"/>
      <x:c r="T1012"/>
    </x:row>
    <x:row r="1013">
      <x:c r="A1013" t="n">
        <x:v>1012</x:v>
      </x:c>
      <x:c r="B1013" t="str">
        <x:v>Expression of CLEC4A in porcine tissues and leukocyte populations and characterization of mRNA splice variants</x:v>
      </x:c>
      <x:c r="C1013" t="str">
        <x:v>PubMed · Scopus · Embase</x:v>
      </x:c>
      <x:c r="D1013" t="n">
        <x:v>0</x:v>
      </x:c>
      <x:c r="E1013"/>
      <x:c r="F1013"/>
      <x:c r="G1013" t="n">
        <x:v>0</x:v>
      </x:c>
      <x:c r="H1013"/>
      <x:c r="I1013"/>
      <x:c r="J1013" t="n">
        <x:v>2021</x:v>
      </x:c>
      <x:c r="K1013" t="str">
        <x:v>10.1016/j.molimm.2021.01.027</x:v>
      </x:c>
      <x:c r="L1013" t="str">
        <x:v>33592571</x:v>
      </x:c>
      <x:c r="M1013" t="str">
        <x:v>Álvarez B, Revilla C, Domínguez J, Ezquerra A.</x:v>
      </x:c>
      <x:c r="N1013" t="str">
        <x:v>CLECs are a group of molecules of the superfamily of C-type lectin domain containing receptors. Several receptors of this group have been described in humans and mice, as well as in other species. Many of them are expressed in immune cells, and have been shown to be involved in immune response modulation. Several molecules of this family have been proposed as targets for antigen delivery, which is what drew our interest in studying them in the pig. In this species only CLEC7A (also named Dectin-1) had been studied in some detail, and we have characterized two other members, CLEC12A and CLEC12B. Another molecule of interest was CLEC4A, for which we could not find any expression studies in pigs, although up to 5 different mRNA variants had been predicted by bioinformatics analysis of the genomic sequence in databases. Here we present an analysis of the expression of CLEC4A mRNA isoforms in tissues and blood cell subsets by PCR. Cloning and sequencing of cDNA of the different isoforms allowed us to identify all 5 predicted isoforms, in addition to characterizing 5 additional isoforms expressed in alveolar macrophages, of which the form coding for a canonical CLEC4A molecule was apparently the most abundant isoform. Analysis of the sequences of the 10 cDNA cloned allowed us to determine their exon usage and to identify their potential for protein coding. Only 8 of the characterized variants contain a recognizable coding sequence. The sequences of the coded proteins show both proteins with a putative transmembrane segment, and others without this feature, as well as proteins with the complete CLEC domain or with diverse truncated forms. We also prove that most of the cDNA can drive protein expression upon transfection in the CHO cell line. We discuss the relevance that the diversity of products of the porcine CLEC4A gene may have in the regulation of the expression and function of these molecules. © 2021 Elsevier Ltd</x:v>
      </x:c>
      <x:c r="O1013" t="n">
        <x:v>0</x:v>
      </x:c>
      <x:c r="P1013" t="n">
        <x:v>0</x:v>
      </x:c>
      <x:c r="Q1013" t="n">
        <x:v>0</x:v>
      </x:c>
      <x:c r="R1013" t="n">
        <x:v>0</x:v>
      </x:c>
      <x:c r="S1013"/>
      <x:c r="T1013"/>
    </x:row>
    <x:row r="1014">
      <x:c r="A1014" t="n">
        <x:v>1013</x:v>
      </x:c>
      <x:c r="B1014" t="str">
        <x:v>Expression of human cell cycle regulators in the primary cell line of the African savannah elephant (loxodonta africana) increases proliferation until senescence, but does not induce immortalization</x:v>
      </x:c>
      <x:c r="C1014" t="str">
        <x:v>PubMed · Scopus · Embase</x:v>
      </x:c>
      <x:c r="D1014" t="n">
        <x:v>0</x:v>
      </x:c>
      <x:c r="E1014"/>
      <x:c r="F1014"/>
      <x:c r="G1014" t="n">
        <x:v>0</x:v>
      </x:c>
      <x:c r="H1014"/>
      <x:c r="I1014"/>
      <x:c r="J1014" t="n">
        <x:v>2016</x:v>
      </x:c>
      <x:c r="K1014" t="str">
        <x:v>10.1007/s11626-015-9943-6</x:v>
      </x:c>
      <x:c r="L1014" t="str">
        <x:v>26487427</x:v>
      </x:c>
      <x:c r="M1014" t="str">
        <x:v>Fukuda T, Iino Y, Onuma M, Gen B, Inoue-Murayama M, Kiyono T.</x:v>
      </x:c>
      <x:c r="N1014" t="str">
        <x:v>The African savannah elephant (Loxodonta africana) is one of the critically endangered animals. Conservation of genetic and cellular resources is important for the promotion of wild life-related research. Although primary cultured cells are a useful model for the physiology and genomics of the wild-type animals, their distribution is restricted due to the limited number of cell divisions allowed in them. Here, we tried to immortalize a primary cell line of L. africana with by overexpressing human mutant form of cyclin-dependent kinase 4 (CDK4R24C), cyclin D, and telomerase (TERT). It has been shown before that the combination of human CDK4R24C, cyclin D, and TERT induces the efficient cellular immortalization of cells derived from humans, bovine, swine, and monkeys. Interestingly, although the combination of these three genes extended the cellular proliferation of the L. africana-derived cells, they did not induce cellular immortalization. This study suggest that control of cellular senescence in L. africana-derived cells would be different molecular mechanisms compared to those governing human, bovine, swine, and monkey cells. © 2015, The Society for In Vitro Biology.</x:v>
      </x:c>
      <x:c r="O1014" t="n">
        <x:v>0</x:v>
      </x:c>
      <x:c r="P1014" t="n">
        <x:v>0</x:v>
      </x:c>
      <x:c r="Q1014" t="n">
        <x:v>0</x:v>
      </x:c>
      <x:c r="R1014" t="n">
        <x:v>0</x:v>
      </x:c>
      <x:c r="S1014"/>
      <x:c r="T1014"/>
    </x:row>
    <x:row r="1015">
      <x:c r="A1015" t="n">
        <x:v>1014</x:v>
      </x:c>
      <x:c r="B1015" t="str">
        <x:v>Extending our understanding of the in vivo mutagenic potential of NDMA using Duplex Sequencing analysis of tissues from a Muta™ Mouse transgenic rodent mutation assay</x:v>
      </x:c>
      <x:c r="C1015" t="str">
        <x:v>Embase</x:v>
      </x:c>
      <x:c r="D1015" t="n">
        <x:v>0</x:v>
      </x:c>
      <x:c r="E1015"/>
      <x:c r="F1015"/>
      <x:c r="G1015" t="n">
        <x:v>0</x:v>
      </x:c>
      <x:c r="H1015"/>
      <x:c r="I1015"/>
      <x:c r="J1015" t="n">
        <x:v>2023</x:v>
      </x:c>
      <x:c r="K1015" t="str">
        <x:v>10.1093/mutage/gead024</x:v>
      </x:c>
      <x:c r="L1015"/>
      <x:c r="M1015" t="str">
        <x:v>Ashford A.; Lynch A.; Salk J.</x:v>
      </x:c>
      <x:c r="N1015"/>
      <x:c r="O1015"/>
      <x:c r="P1015"/>
      <x:c r="Q1015" t="n">
        <x:v>0</x:v>
      </x:c>
      <x:c r="R1015" t="n">
        <x:v>0</x:v>
      </x:c>
      <x:c r="S1015"/>
      <x:c r="T1015"/>
    </x:row>
    <x:row r="1016">
      <x:c r="A1016" t="n">
        <x:v>1015</x:v>
      </x:c>
      <x:c r="B1016" t="str">
        <x:v>Extensive genomic divergence among 61 strains of Chlamydia psittaci</x:v>
      </x:c>
      <x:c r="C1016" t="str">
        <x:v>Embase</x:v>
      </x:c>
      <x:c r="D1016" t="n">
        <x:v>0</x:v>
      </x:c>
      <x:c r="E1016"/>
      <x:c r="F1016"/>
      <x:c r="G1016" t="n">
        <x:v>0</x:v>
      </x:c>
      <x:c r="H1016"/>
      <x:c r="I1016"/>
      <x:c r="J1016" t="n">
        <x:v>2022</x:v>
      </x:c>
      <x:c r="K1016" t="str">
        <x:v>10.1101/2022.11.10.515926</x:v>
      </x:c>
      <x:c r="L1016"/>
      <x:c r="M1016" t="str">
        <x:v>Sachse K.; Hölzer M.; Vorimore F.; Barf L.-M.; Lamkiewicz K.; Sachse C.; Laroucau K.; Marz M.</x:v>
      </x:c>
      <x:c r="N1016"/>
      <x:c r="O1016"/>
      <x:c r="P1016"/>
      <x:c r="Q1016" t="n">
        <x:v>0</x:v>
      </x:c>
      <x:c r="R1016" t="n">
        <x:v>0</x:v>
      </x:c>
      <x:c r="S1016"/>
      <x:c r="T1016"/>
    </x:row>
    <x:row r="1017">
      <x:c r="A1017" t="n">
        <x:v>1016</x:v>
      </x:c>
      <x:c r="B1017" t="str">
        <x:v>Extensive immune receptor repertoire diversity in disease-resistant rice landraces</x:v>
      </x:c>
      <x:c r="C1017" t="str">
        <x:v>Scopus · Embase</x:v>
      </x:c>
      <x:c r="D1017" t="n">
        <x:v>0</x:v>
      </x:c>
      <x:c r="E1017"/>
      <x:c r="F1017"/>
      <x:c r="G1017" t="n">
        <x:v>0</x:v>
      </x:c>
      <x:c r="H1017"/>
      <x:c r="I1017"/>
      <x:c r="J1017" t="n">
        <x:v>2024</x:v>
      </x:c>
      <x:c r="K1017" t="str">
        <x:v>10.1016/j.cub.2024.07.061</x:v>
      </x:c>
      <x:c r="L1017"/>
      <x:c r="M1017" t="str">
        <x:v>Gladieux P.; van Oosterhout C.; Fairhead S.; Jouet A.; Ortiz D.; Ravel S.; Shrestha R.-K.; Frouin J.; He X.; Zhu Y.; Morel J.-B.; Huang H.; Kroj T.; Jones J.D.G.</x:v>
      </x:c>
      <x:c r="N1017" t="str">
        <x:v>Plants have powerful defense mechanisms and extensive immune receptor repertoires, yet crop monocultures are prone to epidemic diseases. Rice (Oryza sativa) is susceptible to many diseases, such as rice blast caused by Magnaporthe oryzae. Varietal resistance of rice to blast relies on intracellular nucleotide binding, leucine-rich repeat (NLR) receptors that recognize specific pathogen molecules and trigger immune responses. In the Yuanyang terraces in southwest China, rice landraces rarely show severe losses to disease whereas commercial inbred lines show pronounced field susceptibility. Here, we investigate within-landrace NLR sequence diversity of nine rice landraces and eleven modern varieties using complexity reduction techniques. We find that NLRs display high sequence diversity in landraces, consistent with balancing selection, and that balancing selection at NLRs is more pervasive in landraces than modern varieties. Notably, modern varieties lack many ancient NLR haplotypes that are retained in some landraces. Our study emphasizes the value of standing genetic variation that is maintained in farmer landraces as a resource to make modern crops and agroecosystems less prone to disease. The conservation of landraces is, therefore, crucial for ensuring food security in the face of dynamic biotic and abiotic threats. © 2024 The Authors</x:v>
      </x:c>
      <x:c r="O1017"/>
      <x:c r="P1017" t="n">
        <x:v>0</x:v>
      </x:c>
      <x:c r="Q1017" t="n">
        <x:v>0</x:v>
      </x:c>
      <x:c r="R1017" t="n">
        <x:v>0</x:v>
      </x:c>
      <x:c r="S1017"/>
      <x:c r="T1017"/>
    </x:row>
    <x:row r="1018">
      <x:c r="A1018" t="n">
        <x:v>1017</x:v>
      </x:c>
      <x:c r="B1018" t="str">
        <x:v>Extensive immune receptor repertoire diversity in disease-resistant rice landraces</x:v>
      </x:c>
      <x:c r="C1018" t="str">
        <x:v>Embase</x:v>
      </x:c>
      <x:c r="D1018" t="n">
        <x:v>0</x:v>
      </x:c>
      <x:c r="E1018"/>
      <x:c r="F1018"/>
      <x:c r="G1018" t="n">
        <x:v>0</x:v>
      </x:c>
      <x:c r="H1018"/>
      <x:c r="I1018"/>
      <x:c r="J1018" t="n">
        <x:v>2022</x:v>
      </x:c>
      <x:c r="K1018" t="str">
        <x:v>10.1101/2022.12.05.519081</x:v>
      </x:c>
      <x:c r="L1018"/>
      <x:c r="M1018" t="str">
        <x:v>Gladieux P.; van Oosterhout C.; Fairhead S.; Jouet A.; Ortiz D.; Ravel S.; Shrestha R.-K.; Frouin J.; He X.; Zhu Y.; Morel J.-B.; Huang H.; Kroj T.; Jones J.D.G.</x:v>
      </x:c>
      <x:c r="N1018"/>
      <x:c r="O1018"/>
      <x:c r="P1018"/>
      <x:c r="Q1018" t="n">
        <x:v>0</x:v>
      </x:c>
      <x:c r="R1018" t="n">
        <x:v>0</x:v>
      </x:c>
      <x:c r="S1018"/>
      <x:c r="T1018"/>
    </x:row>
    <x:row r="1019">
      <x:c r="A1019" t="n">
        <x:v>1018</x:v>
      </x:c>
      <x:c r="B1019" t="str">
        <x:v>Extensive Recombination-driven Coronavirus Diversification Expands the Pool of Potential Pandemic Pathogens</x:v>
      </x:c>
      <x:c r="C1019" t="str">
        <x:v>Embase</x:v>
      </x:c>
      <x:c r="D1019" t="n">
        <x:v>0</x:v>
      </x:c>
      <x:c r="E1019"/>
      <x:c r="F1019"/>
      <x:c r="G1019" t="n">
        <x:v>0</x:v>
      </x:c>
      <x:c r="H1019"/>
      <x:c r="I1019"/>
      <x:c r="J1019" t="n">
        <x:v>2022</x:v>
      </x:c>
      <x:c r="K1019" t="str">
        <x:v>10.1093/gbe/evac161</x:v>
      </x:c>
      <x:c r="L1019"/>
      <x:c r="M1019" t="str">
        <x:v>Goldstein S.A.; Brown J.; Pedersen B.S.; Quinlan A.R.; Elde N.C.</x:v>
      </x:c>
      <x:c r="N1019"/>
      <x:c r="O1019"/>
      <x:c r="P1019"/>
      <x:c r="Q1019" t="n">
        <x:v>0</x:v>
      </x:c>
      <x:c r="R1019" t="n">
        <x:v>0</x:v>
      </x:c>
      <x:c r="S1019"/>
      <x:c r="T1019"/>
    </x:row>
    <x:row r="1020">
      <x:c r="A1020" t="n">
        <x:v>1019</x:v>
      </x:c>
      <x:c r="B1020" t="str">
        <x:v>External static magnetic field potentiates the reduction of antibiotic resistance genes during swine manure composting</x:v>
      </x:c>
      <x:c r="C1020" t="str">
        <x:v>Scopus</x:v>
      </x:c>
      <x:c r="D1020" t="n">
        <x:v>0</x:v>
      </x:c>
      <x:c r="E1020"/>
      <x:c r="F1020"/>
      <x:c r="G1020" t="n">
        <x:v>0</x:v>
      </x:c>
      <x:c r="H1020"/>
      <x:c r="I1020"/>
      <x:c r="J1020" t="n">
        <x:v>2023</x:v>
      </x:c>
      <x:c r="K1020" t="str">
        <x:v>10.1016/j.jhazmat.2023.130882</x:v>
      </x:c>
      <x:c r="L1020"/>
      <x:c r="M1020" t="str">
        <x:v>Ma S.; Liu H.; Hou J.; Zhang J.</x:v>
      </x:c>
      <x:c r="N1020" t="str">
        <x:v>Livestock and poultry manure are repositories of antibiotic resistance genes (ARGs). Accumulating evidence suggests that composting is an important way to effectively attenuate ARGs, but how to reinforce the reduction in ARGs during composting needs to be further investigated. This study explored the influence of an external static magnetic field on ARG mitigation enhancement during swine manure composting. The results showed that a total of 12 high-risk ARGs were identified. A relatively high magnetic field intensity (14.81 mT) was more effective in reducing the abundance of high-risk ARGs, and the removal rate was 20.66–100 %. It also reduced the abundance of 27.14 % of integrons, 79.44 % of insertion sequences, and 8.78 % of plasmids. Partial least squares path modeling showed that a relatively high magnetic field intensity treatment promoted the reduction in ermB by reducing the abundance of Phascolarctobacterium, Streptococcus, and insertion sequences. It also mitigated sul1 expression by reducing the abundance of Acinetobacter and integrons, and it mitigated tetM expression by decreasing Lactobacillus, Streptococcus, insertion sequences, and plasmids. These findings demonstrate that an external static magnetic field is an effective method for intensifying the reduction in ARGs, providing a feasible reference for controlling the potential ARG risk of organic waste composting. © 2023</x:v>
      </x:c>
      <x:c r="O1020"/>
      <x:c r="P1020" t="n">
        <x:v>0</x:v>
      </x:c>
      <x:c r="Q1020" t="n">
        <x:v>0</x:v>
      </x:c>
      <x:c r="R1020" t="n">
        <x:v>0</x:v>
      </x:c>
      <x:c r="S1020"/>
      <x:c r="T1020"/>
    </x:row>
    <x:row r="1021">
      <x:c r="A1021" t="n">
        <x:v>1020</x:v>
      </x:c>
      <x:c r="B1021" t="str">
        <x:v>Extracorporeal liver cross-circulation using transgenic xenogeneic pig livers with brain-dead human decedents</x:v>
      </x:c>
      <x:c r="C1021" t="str">
        <x:v>Scopus · PubMed 2</x:v>
      </x:c>
      <x:c r="D1021" t="n">
        <x:v>0</x:v>
      </x:c>
      <x:c r="E1021"/>
      <x:c r="F1021"/>
      <x:c r="G1021" t="n">
        <x:v>0</x:v>
      </x:c>
      <x:c r="H1021"/>
      <x:c r="I1021"/>
      <x:c r="J1021" t="n">
        <x:v>2026</x:v>
      </x:c>
      <x:c r="K1021" t="str">
        <x:v>10.1038/s41591-025-04196-3</x:v>
      </x:c>
      <x:c r="L1021" t="str">
        <x:v>41663593</x:v>
      </x:c>
      <x:c r="M1021" t="str">
        <x:v>Shaked A.; Sagar A.; Olthoff K.M.; Abt P.L.; Vail E.A.; Martin N.D.; Abrams C.S.; Hasz R.D.; Radolovic C.; Kaminski S.; Loza B.-L.; Markmann J.F.; Low S.C.; Curtis M.; Lanieri L.; Swenson K.G.; Everson G.T.; Wagner D.A.; Elzawahry M.A.; Fallon J.I.; Abbas S.H.; Fortuna D.; Furth E.E.; Reddy K.R.; Reese P.P.; Friend P.</x:v>
      </x:c>
      <x:c r="N1021" t="str">
        <x:v>Extracorporeal liver cross-circulation (ELC) using genetically modified pig livers may address an unmet need for temporary liver support in patients with acute or acute-on-chronic liver failure. This study used the ELC platform to evaluate early immune responses and assess xenogeneic liver physiological support in a human decedent model. Four human decedents underwent ELC using pig livers with a triple glycan knockout; insertion of seven human transgenes and inactivation of pig endogenous retroviruses. Intravenous methylprednisolone was administered for immunosuppression. In the case of decedents 1–3, ELC was performed for 72–84 h with the native livers of the decedents remaining in situ. In the case of decedent 4, hepatectomy was performed, followed by 48 h of xenogeneic liver support exclusively using ELC. Biopsies of xenogeneic livers demonstrated preserved parenchymal architecture, mild immune infiltration and IgM deposition. Xenogeneic livers produced bile and supplemented native hepatocellular function. In decedent 4, xenogeneic liver-only support after hepatectomy maintained hemodynamic stability, normal pH, lactate, ammonia, international normalized ratio and sustained metabolic function. This study shows that ELC is feasible using xenogeneic livers with minimal immunosuppression and can provide effective liver support. © The Author(s), under exclusive licence to Springer Nature America, Inc. 2026.</x:v>
      </x:c>
      <x:c r="O1021"/>
      <x:c r="P1021" t="n">
        <x:v>0</x:v>
      </x:c>
      <x:c r="Q1021" t="n">
        <x:v>1</x:v>
      </x:c>
      <x:c r="R1021" t="n">
        <x:v>0</x:v>
      </x:c>
      <x:c r="S1021"/>
      <x:c r="T1021"/>
    </x:row>
    <x:row r="1022">
      <x:c r="A1022" t="n">
        <x:v>1021</x:v>
      </x:c>
      <x:c r="B1022" t="str">
        <x:v>Factors affecting the accuracy of genomic prediction in joint pig populations</x:v>
      </x:c>
      <x:c r="C1022" t="str">
        <x:v>Embase</x:v>
      </x:c>
      <x:c r="D1022" t="n">
        <x:v>0</x:v>
      </x:c>
      <x:c r="E1022"/>
      <x:c r="F1022"/>
      <x:c r="G1022" t="n">
        <x:v>0</x:v>
      </x:c>
      <x:c r="H1022"/>
      <x:c r="I1022"/>
      <x:c r="J1022" t="n">
        <x:v>2023</x:v>
      </x:c>
      <x:c r="K1022" t="str">
        <x:v>10.1016/j.animal.2023.100980</x:v>
      </x:c>
      <x:c r="L1022"/>
      <x:c r="M1022" t="str">
        <x:v>Zhao W.; Zhang Z.; Wang Z.; Ma P.; Pan Y.; Wang Q.; Zhang Z.</x:v>
      </x:c>
      <x:c r="N1022"/>
      <x:c r="O1022"/>
      <x:c r="P1022"/>
      <x:c r="Q1022" t="n">
        <x:v>0</x:v>
      </x:c>
      <x:c r="R1022" t="n">
        <x:v>0</x:v>
      </x:c>
      <x:c r="S1022"/>
      <x:c r="T1022"/>
    </x:row>
    <x:row r="1023">
      <x:c r="A1023" t="n">
        <x:v>1022</x:v>
      </x:c>
      <x:c r="B1023" t="str">
        <x:v>Factors associated with farm-level infection of porcine epidemic diarrhea during the early phase of the epidemic in Japan in 2013 and 2014</x:v>
      </x:c>
      <x:c r="C1023" t="str">
        <x:v>Embase</x:v>
      </x:c>
      <x:c r="D1023" t="n">
        <x:v>0</x:v>
      </x:c>
      <x:c r="E1023"/>
      <x:c r="F1023"/>
      <x:c r="G1023" t="n">
        <x:v>0</x:v>
      </x:c>
      <x:c r="H1023"/>
      <x:c r="I1023"/>
      <x:c r="J1023" t="n">
        <x:v>2018</x:v>
      </x:c>
      <x:c r="K1023" t="str">
        <x:v>10.1016/j.prevetmed.2017.12.008</x:v>
      </x:c>
      <x:c r="L1023"/>
      <x:c r="M1023" t="str">
        <x:v>Toyomaki H.; Sekiguchi S.; Sasaki Y.; Sueyoshi M.; Makita K.</x:v>
      </x:c>
      <x:c r="N1023"/>
      <x:c r="O1023"/>
      <x:c r="P1023"/>
      <x:c r="Q1023" t="n">
        <x:v>0</x:v>
      </x:c>
      <x:c r="R1023" t="n">
        <x:v>0</x:v>
      </x:c>
      <x:c r="S1023"/>
      <x:c r="T1023"/>
    </x:row>
    <x:row r="1024">
      <x:c r="A1024" t="n">
        <x:v>1023</x:v>
      </x:c>
      <x:c r="B1024" t="str">
        <x:v>Factors associated with sow stayability in 6 genotypes</x:v>
      </x:c>
      <x:c r="C1024" t="str">
        <x:v>PubMed · Scopus · Embase</x:v>
      </x:c>
      <x:c r="D1024" t="n">
        <x:v>0</x:v>
      </x:c>
      <x:c r="E1024"/>
      <x:c r="F1024"/>
      <x:c r="G1024" t="n">
        <x:v>0</x:v>
      </x:c>
      <x:c r="H1024"/>
      <x:c r="I1024"/>
      <x:c r="J1024" t="n">
        <x:v>2010</x:v>
      </x:c>
      <x:c r="K1024" t="str">
        <x:v>10.2527/jas.2009-2319</x:v>
      </x:c>
      <x:c r="L1024" t="str">
        <x:v>20675607</x:v>
      </x:c>
      <x:c r="M1024" t="str">
        <x:v>Knauer M, Stalder KJ, Serenius T, Baas TJ, Berger PJ, Karriker L, Goodwin RN, Johnson RK, Mabry JW, Miller RK, Robison OW, Tokach MD.</x:v>
      </x:c>
      <x:c r="N1024" t="str">
        <x:v>The purpose of this study was to determine the association of production factors with stayability to parity 4 (STAY4) under controlled experimental conditions. Data were from 2,293 female pigs, sampled from 6 genetic lines that were entered into the National Pork Producers Council Maternal Line National Genetic Evaluation Program. Genetic lines evaluated included Newsham (NH), National Swine Registry (NSR), American Diamond Swine Genetics (ADSG), Danbred (DAN), and 2 Dekalb-Monsanto lines (DK44 and GPK347). Stepwise logistic regression was utilized in the analysis of STAY4. All effects were nested within genetic line. Categorical effects in the model were arrival date to the wean-to-finish unit (entry date) and breed-gestation-farrowing facility (farm). Continuous effects in the model were gilt backfat, LM depth, ADG, age at puberty, age at first farrowing, and traits recorded before the last litter of the sow (prefarrow backfat, number born alive, number weaned, litter weaning weight, lactation feed intake, lactation backfat loss, and lactation length). Factors significant for STAY4 included farm, entry date, age at first farrowing, ADG, gilt backfat, and lactation before removal effects, as well as feed intake, number born alive, and lactation length. Age at first farrowing and lactation feed intake affected all genetic lines. Regression coefficients for STAY4 on age at first farrowing were -0.014, -0.022, -0.017, -0.016, -0.011, and -0.021 (all P &lt; 0.05), respectively, for NH, NSR, ADSG, DK44, GPK347, and DAN genetic lines. Regression coefficients for STAY4 on lactation feed intake were 0.043, 0.049, 0.051, 0.061, 0.120, and 0.097 (all P &lt; 0.05), respectively, for NH, NSR, ADSG, DK44, GPK347, and DAN females. Age at puberty, age at first farrowing, and lactation feed intake had the greatest effect on STAY4. © 2010 American Society of Animal Science.</x:v>
      </x:c>
      <x:c r="O1024" t="n">
        <x:v>0</x:v>
      </x:c>
      <x:c r="P1024" t="n">
        <x:v>0</x:v>
      </x:c>
      <x:c r="Q1024" t="n">
        <x:v>0</x:v>
      </x:c>
      <x:c r="R1024" t="n">
        <x:v>0</x:v>
      </x:c>
      <x:c r="S1024"/>
      <x:c r="T1024"/>
    </x:row>
    <x:row r="1025">
      <x:c r="A1025" t="n">
        <x:v>1024</x:v>
      </x:c>
      <x:c r="B1025" t="str">
        <x:v>Factors Influencing Lesion Titration in a Monopolar Pulsed-Field Ablation Point Catheter: A Preclinical Study</x:v>
      </x:c>
      <x:c r="C1025" t="str">
        <x:v>Embase</x:v>
      </x:c>
      <x:c r="D1025" t="n">
        <x:v>0</x:v>
      </x:c>
      <x:c r="E1025"/>
      <x:c r="F1025"/>
      <x:c r="G1025" t="n">
        <x:v>0</x:v>
      </x:c>
      <x:c r="H1025"/>
      <x:c r="I1025"/>
      <x:c r="J1025" t="n">
        <x:v>2026</x:v>
      </x:c>
      <x:c r="K1025" t="str">
        <x:v>10.1161/circep.125.014157</x:v>
      </x:c>
      <x:c r="L1025"/>
      <x:c r="M1025" t="str">
        <x:v>Younis A.; Demian J.; Bifulco S.; Lehn L.; Liuba I.; Hinds S.; Santangeli P.; Hussein A.A.; Mdaihly M.; Taigen T.L.; Tabaja C.; Nakagawa H.; Farwati M.; Kleve R.; Mora Ramirez M.; Saliba W.I.; Kanj M.; Garrott K.; Wazni O.M.</x:v>
      </x:c>
      <x:c r="N1025"/>
      <x:c r="O1025"/>
      <x:c r="P1025"/>
      <x:c r="Q1025" t="n">
        <x:v>0</x:v>
      </x:c>
      <x:c r="R1025" t="n">
        <x:v>0</x:v>
      </x:c>
      <x:c r="S1025"/>
      <x:c r="T1025"/>
    </x:row>
    <x:row r="1026">
      <x:c r="A1026" t="n">
        <x:v>1025</x:v>
      </x:c>
      <x:c r="B1026" t="str">
        <x:v>Factors influencing piglet pre-weaning mortality in 47 commercial swine herds in Thailand</x:v>
      </x:c>
      <x:c r="C1026" t="str">
        <x:v>Embase</x:v>
      </x:c>
      <x:c r="D1026" t="n">
        <x:v>0</x:v>
      </x:c>
      <x:c r="E1026"/>
      <x:c r="F1026"/>
      <x:c r="G1026" t="n">
        <x:v>0</x:v>
      </x:c>
      <x:c r="H1026"/>
      <x:c r="I1026"/>
      <x:c r="J1026" t="n">
        <x:v>2018</x:v>
      </x:c>
      <x:c r="K1026" t="str">
        <x:v>10.1007/s11250-017-1412-7</x:v>
      </x:c>
      <x:c r="L1026"/>
      <x:c r="M1026" t="str">
        <x:v>Nuntapaitoon M.; Tummaruk P.</x:v>
      </x:c>
      <x:c r="N1026"/>
      <x:c r="O1026"/>
      <x:c r="P1026"/>
      <x:c r="Q1026" t="n">
        <x:v>0</x:v>
      </x:c>
      <x:c r="R1026" t="n">
        <x:v>0</x:v>
      </x:c>
      <x:c r="S1026"/>
      <x:c r="T1026"/>
    </x:row>
    <x:row r="1027">
      <x:c r="A1027" t="n">
        <x:v>1026</x:v>
      </x:c>
      <x:c r="B1027" t="str">
        <x:v>Factors to adjust litter weight of pigs to a standard 21 days of age.</x:v>
      </x:c>
      <x:c r="C1027" t="str">
        <x:v>Embase</x:v>
      </x:c>
      <x:c r="D1027" t="n">
        <x:v>0</x:v>
      </x:c>
      <x:c r="E1027"/>
      <x:c r="F1027"/>
      <x:c r="G1027" t="n">
        <x:v>0</x:v>
      </x:c>
      <x:c r="H1027"/>
      <x:c r="I1027"/>
      <x:c r="J1027" t="n">
        <x:v>1990</x:v>
      </x:c>
      <x:c r="K1027" t="str">
        <x:v>10.2527/1990.6892628x</x:v>
      </x:c>
      <x:c r="L1027"/>
      <x:c r="M1027" t="str">
        <x:v>Wood C.M.; Christian L.L.; Rothschild M.F.</x:v>
      </x:c>
      <x:c r="N1027"/>
      <x:c r="O1027"/>
      <x:c r="P1027"/>
      <x:c r="Q1027" t="n">
        <x:v>0</x:v>
      </x:c>
      <x:c r="R1027" t="n">
        <x:v>0</x:v>
      </x:c>
      <x:c r="S1027"/>
      <x:c r="T1027"/>
    </x:row>
    <x:row r="1028">
      <x:c r="A1028" t="n">
        <x:v>1027</x:v>
      </x:c>
      <x:c r="B1028" t="str">
        <x:v>Farm management practices, biosecurity and influenza a virus detection in swine farms: a comprehensive study in colombia</x:v>
      </x:c>
      <x:c r="C1028" t="str">
        <x:v>Embase</x:v>
      </x:c>
      <x:c r="D1028" t="n">
        <x:v>0</x:v>
      </x:c>
      <x:c r="E1028"/>
      <x:c r="F1028"/>
      <x:c r="G1028" t="n">
        <x:v>0</x:v>
      </x:c>
      <x:c r="H1028"/>
      <x:c r="I1028"/>
      <x:c r="J1028" t="n">
        <x:v>2022</x:v>
      </x:c>
      <x:c r="K1028" t="str">
        <x:v>10.1186/s40813-022-00287-6</x:v>
      </x:c>
      <x:c r="L1028"/>
      <x:c r="M1028" t="str">
        <x:v>Karl C.-A.; Andres D.; Carlos M.; Peña M.; Juan H.-O.; Jorge O.</x:v>
      </x:c>
      <x:c r="N1028"/>
      <x:c r="O1028"/>
      <x:c r="P1028"/>
      <x:c r="Q1028" t="n">
        <x:v>0</x:v>
      </x:c>
      <x:c r="R1028" t="n">
        <x:v>0</x:v>
      </x:c>
      <x:c r="S1028"/>
      <x:c r="T1028"/>
    </x:row>
    <x:row r="1029">
      <x:c r="A1029" t="n">
        <x:v>1028</x:v>
      </x:c>
      <x:c r="B1029" t="str">
        <x:v>Faunal Exploitation Strategies, Dietary Habits, and Social Status in Tang Dynasty Chang'an: Zooarchaeological Insights From Xiajiazhuang</x:v>
      </x:c>
      <x:c r="C1029" t="str">
        <x:v>Scopus</x:v>
      </x:c>
      <x:c r="D1029" t="n">
        <x:v>0</x:v>
      </x:c>
      <x:c r="E1029"/>
      <x:c r="F1029"/>
      <x:c r="G1029" t="n">
        <x:v>0</x:v>
      </x:c>
      <x:c r="H1029"/>
      <x:c r="I1029"/>
      <x:c r="J1029" t="n">
        <x:v>2025</x:v>
      </x:c>
      <x:c r="K1029" t="str">
        <x:v>10.1002/oa.3369</x:v>
      </x:c>
      <x:c r="L1029"/>
      <x:c r="M1029" t="str">
        <x:v>Festa M.; Guo Y.; Wu M.; Zhang Q.; Li S.</x:v>
      </x:c>
      <x:c r="N1029" t="str">
        <x:v>Zooarchaeology in China has consistently enhanced our understanding of past environments and human–animal interactions. However, this research has predominantly focused on prehistoric contexts. Our knowledge of animal exploitation strategies in historical periods remains largely reliant on written and iconographic sources, lacking direct and quantifiable faunal evidence. This paper examines the animal remains found in the residential district of Xiajiazhuang to better understand faunal exploitation strategies, dietary habits, and meat procurement patterns in Chang'an (Xi'an, China) during the Tang dynasty period (618–907 ce). Zooarchaeological evidence identifies caprines as the primary meat source, supplemented by cattle, dogs, pigs, and poultry. Our findings indicate a targeted meat procurement strategy, with animals selected based on their age to secure high-quality meat, thereby hinting at the potential high status of Xiajiazhuang's residents. Along with other lines of evidence, our results suggest that interactions within the city and between the capital and its surrounding areas could have played a significant role in shaping faunal resource management strategies in Xiajiazhuang during the Tang dynasty. © 2024 John Wiley &amp; Sons Ltd.</x:v>
      </x:c>
      <x:c r="O1029"/>
      <x:c r="P1029" t="n">
        <x:v>0</x:v>
      </x:c>
      <x:c r="Q1029" t="n">
        <x:v>0</x:v>
      </x:c>
      <x:c r="R1029" t="n">
        <x:v>0</x:v>
      </x:c>
      <x:c r="S1029"/>
      <x:c r="T1029"/>
    </x:row>
    <x:row r="1030">
      <x:c r="A1030" t="n">
        <x:v>1029</x:v>
      </x:c>
      <x:c r="B1030" t="str">
        <x:v>Faustovirus, an asfarvirus-related new lineage of giant viruses infecting amoebae</x:v>
      </x:c>
      <x:c r="C1030" t="str">
        <x:v>Embase</x:v>
      </x:c>
      <x:c r="D1030" t="n">
        <x:v>0</x:v>
      </x:c>
      <x:c r="E1030"/>
      <x:c r="F1030"/>
      <x:c r="G1030" t="n">
        <x:v>0</x:v>
      </x:c>
      <x:c r="H1030"/>
      <x:c r="I1030"/>
      <x:c r="J1030" t="n">
        <x:v>2015</x:v>
      </x:c>
      <x:c r="K1030" t="str">
        <x:v>10.1128/jvi.00115-15</x:v>
      </x:c>
      <x:c r="L1030"/>
      <x:c r="M1030" t="str">
        <x:v>Reteno D.G.; Benamar S.; Khalil J.B.; Andreani J.; Armstrong N.; Klose T.; Rossmann M.; Colson P.; Raoult D.; La Scola B.</x:v>
      </x:c>
      <x:c r="N1030"/>
      <x:c r="O1030"/>
      <x:c r="P1030"/>
      <x:c r="Q1030" t="n">
        <x:v>0</x:v>
      </x:c>
      <x:c r="R1030" t="n">
        <x:v>0</x:v>
      </x:c>
      <x:c r="S1030"/>
      <x:c r="T1030"/>
    </x:row>
    <x:row r="1031">
      <x:c r="A1031" t="n">
        <x:v>1030</x:v>
      </x:c>
      <x:c r="B1031" t="str">
        <x:v>FDA and NIST Collaboration to Evaluate Assays and Control Materials for Characterizing Animal Biotechnology Products Generated by Genome Editing</x:v>
      </x:c>
      <x:c r="C1031" t="str">
        <x:v>Embase</x:v>
      </x:c>
      <x:c r="D1031" t="n">
        <x:v>0</x:v>
      </x:c>
      <x:c r="E1031"/>
      <x:c r="F1031"/>
      <x:c r="G1031" t="n">
        <x:v>0</x:v>
      </x:c>
      <x:c r="H1031"/>
      <x:c r="I1031"/>
      <x:c r="J1031" t="n">
        <x:v>2024</x:v>
      </x:c>
      <x:c r="K1031" t="str">
        <x:v>10.1016/j.ymthe.2024.04.020</x:v>
      </x:c>
      <x:c r="L1031"/>
      <x:c r="M1031" t="str">
        <x:v>Kiesler P.; Kolmakova N.; Miller S.; Shevchenko S.; Lee S.; Norris A.; Miller M.; Moyer A.; Maragh S.</x:v>
      </x:c>
      <x:c r="N1031"/>
      <x:c r="O1031"/>
      <x:c r="P1031"/>
      <x:c r="Q1031" t="n">
        <x:v>0</x:v>
      </x:c>
      <x:c r="R1031" t="n">
        <x:v>0</x:v>
      </x:c>
      <x:c r="S1031"/>
      <x:c r="T1031"/>
    </x:row>
    <x:row r="1032">
      <x:c r="A1032" t="n">
        <x:v>1031</x:v>
      </x:c>
      <x:c r="B1032" t="str">
        <x:v>Feasibility and Safety of Endoscopic Ultrasonographyguided Selective Portal Vein Embolization with Coil and Cyanoacrylate in a Live Porcine Model</x:v>
      </x:c>
      <x:c r="C1032" t="str">
        <x:v>Embase</x:v>
      </x:c>
      <x:c r="D1032" t="n">
        <x:v>0</x:v>
      </x:c>
      <x:c r="E1032"/>
      <x:c r="F1032"/>
      <x:c r="G1032" t="n">
        <x:v>0</x:v>
      </x:c>
      <x:c r="H1032"/>
      <x:c r="I1032"/>
      <x:c r="J1032" t="n">
        <x:v>2017</x:v>
      </x:c>
      <x:c r="K1032"/>
      <x:c r="L1032"/>
      <x:c r="M1032" t="str">
        <x:v>Park T.Y.; Seo D.-W.; Kang H.-J.; Song T.J.; Park D.H.; Lee S.S.; Lee S.K.; Kim M.-H.</x:v>
      </x:c>
      <x:c r="N1032"/>
      <x:c r="O1032"/>
      <x:c r="P1032"/>
      <x:c r="Q1032" t="n">
        <x:v>0</x:v>
      </x:c>
      <x:c r="R1032" t="n">
        <x:v>0</x:v>
      </x:c>
      <x:c r="S1032"/>
      <x:c r="T1032"/>
    </x:row>
    <x:row r="1033">
      <x:c r="A1033" t="n">
        <x:v>1032</x:v>
      </x:c>
      <x:c r="B1033" t="str">
        <x:v>Feasibility of eus-guided portal injection of chemotherapy (EPIC) using irinotecan-loaded microbeads for the treatment of hepatic metastases</x:v>
      </x:c>
      <x:c r="C1033" t="str">
        <x:v>Embase</x:v>
      </x:c>
      <x:c r="D1033" t="n">
        <x:v>0</x:v>
      </x:c>
      <x:c r="E1033"/>
      <x:c r="F1033"/>
      <x:c r="G1033" t="n">
        <x:v>0</x:v>
      </x:c>
      <x:c r="H1033"/>
      <x:c r="I1033"/>
      <x:c r="J1033" t="n">
        <x:v>2014</x:v>
      </x:c>
      <x:c r="K1033" t="str">
        <x:v>10.1016/s0016-5085(14)62514-2</x:v>
      </x:c>
      <x:c r="L1033"/>
      <x:c r="M1033" t="str">
        <x:v>Faigel D.O.; Lake D.; Landreth T.L.; Kelman C.C.; Marler R.J.</x:v>
      </x:c>
      <x:c r="N1033"/>
      <x:c r="O1033"/>
      <x:c r="P1033"/>
      <x:c r="Q1033" t="n">
        <x:v>0</x:v>
      </x:c>
      <x:c r="R1033" t="n">
        <x:v>0</x:v>
      </x:c>
      <x:c r="S1033"/>
      <x:c r="T1033"/>
    </x:row>
    <x:row r="1034">
      <x:c r="A1034" t="n">
        <x:v>1033</x:v>
      </x:c>
      <x:c r="B1034" t="str">
        <x:v>Feasibility of magnetic resonance-only high-dose-rate surface brachytherapy for clinical application</x:v>
      </x:c>
      <x:c r="C1034" t="str">
        <x:v>Embase</x:v>
      </x:c>
      <x:c r="D1034" t="n">
        <x:v>0</x:v>
      </x:c>
      <x:c r="E1034"/>
      <x:c r="F1034"/>
      <x:c r="G1034" t="n">
        <x:v>0</x:v>
      </x:c>
      <x:c r="H1034"/>
      <x:c r="I1034"/>
      <x:c r="J1034" t="n">
        <x:v>2021</x:v>
      </x:c>
      <x:c r="K1034" t="str">
        <x:v>10.1002/mp.15224</x:v>
      </x:c>
      <x:c r="L1034"/>
      <x:c r="M1034" t="str">
        <x:v>Lee C.Y.; Kaza E.; Devlin P.M.; Cormack R.A.; Buzurovic I.</x:v>
      </x:c>
      <x:c r="N1034"/>
      <x:c r="O1034"/>
      <x:c r="P1034"/>
      <x:c r="Q1034" t="n">
        <x:v>0</x:v>
      </x:c>
      <x:c r="R1034" t="n">
        <x:v>0</x:v>
      </x:c>
      <x:c r="S1034"/>
      <x:c r="T1034"/>
    </x:row>
    <x:row r="1035">
      <x:c r="A1035" t="n">
        <x:v>1034</x:v>
      </x:c>
      <x:c r="B1035" t="str">
        <x:v>FEASIBILITY STUDY OF SINGLE DAY SIMULATION- FREE CARDIAC RADIOABLATION WORKFLOW WITH A PORCINE MODEL</x:v>
      </x:c>
      <x:c r="C1035" t="str">
        <x:v>Embase</x:v>
      </x:c>
      <x:c r="D1035" t="n">
        <x:v>0</x:v>
      </x:c>
      <x:c r="E1035"/>
      <x:c r="F1035"/>
      <x:c r="G1035" t="n">
        <x:v>0</x:v>
      </x:c>
      <x:c r="H1035"/>
      <x:c r="I1035"/>
      <x:c r="J1035" t="n">
        <x:v>2023</x:v>
      </x:c>
      <x:c r="K1035" t="str">
        <x:v>10.1016/j.hrthm.2023.03.1355</x:v>
      </x:c>
      <x:c r="L1035"/>
      <x:c r="M1035" t="str">
        <x:v>Knutson N.; Mazur T.; Zhao T.; Prusator M.; Hugo G.; Beckert R.; Moore K.; Samson P.; Rentschler S.; Schwarz J.; Cuculich P.; Bergom C.; Pavek T.; Zemlin C.; Robinson C.</x:v>
      </x:c>
      <x:c r="N1035"/>
      <x:c r="O1035"/>
      <x:c r="P1035"/>
      <x:c r="Q1035" t="n">
        <x:v>0</x:v>
      </x:c>
      <x:c r="R1035" t="n">
        <x:v>0</x:v>
      </x:c>
      <x:c r="S1035"/>
      <x:c r="T1035"/>
    </x:row>
    <x:row r="1036">
      <x:c r="A1036" t="n">
        <x:v>1035</x:v>
      </x:c>
      <x:c r="B1036" t="str">
        <x:v>Feasibility study on the use of infrared spectroscopy for the direct authentication of Iberian pig fattening diet</x:v>
      </x:c>
      <x:c r="C1036" t="str">
        <x:v>Embase</x:v>
      </x:c>
      <x:c r="D1036" t="n">
        <x:v>0</x:v>
      </x:c>
      <x:c r="E1036"/>
      <x:c r="F1036"/>
      <x:c r="G1036" t="n">
        <x:v>0</x:v>
      </x:c>
      <x:c r="H1036"/>
      <x:c r="I1036"/>
      <x:c r="J1036" t="n">
        <x:v>2009</x:v>
      </x:c>
      <x:c r="K1036" t="str">
        <x:v>10.1016/j.aca.2009.01.058</x:v>
      </x:c>
      <x:c r="L1036"/>
      <x:c r="M1036" t="str">
        <x:v>Arce L.; Domínguez-Vidal A.; Rodríguez-Estévez V.; López-Vidal S.; Ayora-Cañada M.J.; Valcárcel M.</x:v>
      </x:c>
      <x:c r="N1036"/>
      <x:c r="O1036"/>
      <x:c r="P1036"/>
      <x:c r="Q1036" t="n">
        <x:v>0</x:v>
      </x:c>
      <x:c r="R1036" t="n">
        <x:v>0</x:v>
      </x:c>
      <x:c r="S1036"/>
      <x:c r="T1036"/>
    </x:row>
    <x:row r="1037">
      <x:c r="A1037" t="n">
        <x:v>1036</x:v>
      </x:c>
      <x:c r="B1037" t="str">
        <x:v>Fecal microbiota-based investigations of nitrogen utilization efficiency and related traits in a Landrace × Piétrain crossbred population</x:v>
      </x:c>
      <x:c r="C1037" t="str">
        <x:v>Embase</x:v>
      </x:c>
      <x:c r="D1037" t="n">
        <x:v>0</x:v>
      </x:c>
      <x:c r="E1037"/>
      <x:c r="F1037"/>
      <x:c r="G1037" t="n">
        <x:v>0</x:v>
      </x:c>
      <x:c r="H1037"/>
      <x:c r="I1037"/>
      <x:c r="J1037" t="n">
        <x:v>2025</x:v>
      </x:c>
      <x:c r="K1037" t="str">
        <x:v>10.1093/jas/skaf028</x:v>
      </x:c>
      <x:c r="L1037"/>
      <x:c r="M1037" t="str">
        <x:v>Schmid M.; Haas V.P.; Sarpong N.; Rodehutscord M.; Seifert J.; Camarinha-Silva A.; Bennewitz J.</x:v>
      </x:c>
      <x:c r="N1037"/>
      <x:c r="O1037"/>
      <x:c r="P1037"/>
      <x:c r="Q1037" t="n">
        <x:v>0</x:v>
      </x:c>
      <x:c r="R1037" t="n">
        <x:v>0</x:v>
      </x:c>
      <x:c r="S1037"/>
      <x:c r="T1037"/>
    </x:row>
    <x:row r="1038">
      <x:c r="A1038" t="n">
        <x:v>1037</x:v>
      </x:c>
      <x:c r="B1038" t="str">
        <x:v>Feeding practices of animals from sacrificial pits in the no.1 huge pit of Erlitou site, Yanshi, Henan province</x:v>
      </x:c>
      <x:c r="C1038" t="str">
        <x:v>Scopus</x:v>
      </x:c>
      <x:c r="D1038" t="n">
        <x:v>0</x:v>
      </x:c>
      <x:c r="E1038"/>
      <x:c r="F1038"/>
      <x:c r="G1038" t="n">
        <x:v>0</x:v>
      </x:c>
      <x:c r="H1038"/>
      <x:c r="I1038"/>
      <x:c r="J1038" t="n">
        <x:v>2020</x:v>
      </x:c>
      <x:c r="K1038" t="str">
        <x:v>10.11928/j.issn.1001-7410.2020.02.11</x:v>
      </x:c>
      <x:c r="L1038"/>
      <x:c r="M1038" t="str">
        <x:v>Chen X.; Li Z.; Zhao H.</x:v>
      </x:c>
      <x:c r="N1038" t="str">
        <x:v>Several lines of evidence suggest the close relationship between development of social complexity and regional ritual practice, especially during the formation period of early state-level societies. Previous studies focusing on high-level sacrificial remains have added knowledge on the sacrificial forms, offerings of ritual practices, little attention has been paid to the feeding practices, management, mobilization of animal offerings, and most importantly the human co-operation of early societies behind. Recent field work focusing on palace zone at Erlitou site(34°41'N, 112°42'E) in Yanshi County of Henan Province disclosed a huge pit covering 2200 m2. The pit contains several sacrificial pits with lots of animal bones which were thought to be animal offerings of ritual practices. Here we carried out stable carbon and nitrogen isotope analysis of 35 animal bones, 1 human bone fragment from the sacrificial pits, with several bones from other contexts for comparison, in order to explore the feeding practices as well as collecting network of animal offerings. It is disclosed that 4 human bones(δ13C=-9.4±2.5‰, δ15N=9.5±1.5‰)showed a diet focusing on millet foods with a small amount of animal protein. The big range of pigs'(n=18)δ13C(-20.0‰~-6.9‰)and δ15N(3.5‰~9.8‰)reflected the large differences between individuals in the pig's food structure:although most of the C4 foods containing small amounts of human leftovers comprised the diet of 12 pigs(δ13C=-8.6±0.9‰, δ15N=7.5±0.9‰), there were some individuals which ingested more C3 foods(δ13C=-15.0±1.8‰, δ15N=9.5±0.2‰, n=5)and one wild boar(δ13C=-20.0‰, δ15N=3.5‰, n=1). The diet of dogs(δ13C=-11.0±2.5‰, δ15N=8.2±1.3‰, n=5) basically derived from C4 food, showing the effect of millet farming on domestic dog rearing. The herbivorous cattle and sheep displayed distinguished feeding practices; while cattle(δ13C-9.1±1.3‰, δ15N=5.6±1.3‰, n=16) relied on millet byproducts generally, sheep(δ13C=-15.1±2.0‰, δ15N=6.3±1.2‰, n=17) ingested both C3 and C4 plants. This situation is likely a continuation of raising tradition of cattle and sheep since the late Longshan period in the Central Plains. After comparison, diets of pigs, sheep and dogs unearthed from sacrificial pits in the No.1 huge pit showed no big difference from those of the same species from other contexts, but the δ15N values of cattle from the huge pits exhibited a significant difference from cattle of other contexts(n=5, 8, p=0.01 &lt; 0.05). Considering the socioeconomic effect of Erlitou site over other contemporary sites around the Luoyang Basin, we suggested that differences in the diet of pigs from sacrificial pits indicating flow of livestock resource from surrounding regions to the Erlitou site. At the same time, whether the slightly lower δ15N values of cattle in sacrificial pits than other contexts of the same period resulted from dedicated feeding and management for high-level ritual practice controlled by elites of Erlitou site is unclear before further exploration. Therefore, it is hypothesized that elites of Erlitou site polity would have been able to mobilized animal surpluses on a larger regional scale to support ritual practices in the palace zone, from which their ideological power crosscut Erlitou residents to extend over broader social groups in surrounding regions and sacred validation for their political position was gained. © 2020, Science in China Press. All rights reserved.</x:v>
      </x:c>
      <x:c r="O1038"/>
      <x:c r="P1038" t="n">
        <x:v>0</x:v>
      </x:c>
      <x:c r="Q1038" t="n">
        <x:v>0</x:v>
      </x:c>
      <x:c r="R1038" t="n">
        <x:v>0</x:v>
      </x:c>
      <x:c r="S1038"/>
      <x:c r="T1038"/>
    </x:row>
    <x:row r="1039">
      <x:c r="A1039" t="n">
        <x:v>1038</x:v>
      </x:c>
      <x:c r="B1039" t="str">
        <x:v>Feeding responses of the golden jackal after reduction of anthropogenic food subsidies</x:v>
      </x:c>
      <x:c r="C1039" t="str">
        <x:v>Embase</x:v>
      </x:c>
      <x:c r="D1039" t="n">
        <x:v>0</x:v>
      </x:c>
      <x:c r="E1039"/>
      <x:c r="F1039"/>
      <x:c r="G1039" t="n">
        <x:v>0</x:v>
      </x:c>
      <x:c r="H1039"/>
      <x:c r="I1039"/>
      <x:c r="J1039" t="n">
        <x:v>2018</x:v>
      </x:c>
      <x:c r="K1039" t="str">
        <x:v>10.1371/journal.pone.0208727</x:v>
      </x:c>
      <x:c r="L1039"/>
      <x:c r="M1039" t="str">
        <x:v>Lanszki J.; Hayward M.W.; Nagyapáti N.</x:v>
      </x:c>
      <x:c r="N1039"/>
      <x:c r="O1039"/>
      <x:c r="P1039"/>
      <x:c r="Q1039" t="n">
        <x:v>0</x:v>
      </x:c>
      <x:c r="R1039" t="n">
        <x:v>0</x:v>
      </x:c>
      <x:c r="S1039"/>
      <x:c r="T1039"/>
    </x:row>
    <x:row r="1040">
      <x:c r="A1040" t="n">
        <x:v>1039</x:v>
      </x:c>
      <x:c r="B1040" t="str">
        <x:v>Feline Tritrichomonas foetus adhere to intestinal epithelium by receptor-ligand-dependent mechanisms</x:v>
      </x:c>
      <x:c r="C1040" t="str">
        <x:v>Scopus</x:v>
      </x:c>
      <x:c r="D1040" t="n">
        <x:v>0</x:v>
      </x:c>
      <x:c r="E1040"/>
      <x:c r="F1040"/>
      <x:c r="G1040" t="n">
        <x:v>0</x:v>
      </x:c>
      <x:c r="H1040"/>
      <x:c r="I1040"/>
      <x:c r="J1040" t="n">
        <x:v>2013</x:v>
      </x:c>
      <x:c r="K1040" t="str">
        <x:v>10.1016/j.vetpar.2012.10.019</x:v>
      </x:c>
      <x:c r="L1040"/>
      <x:c r="M1040" t="str">
        <x:v>Tolbert M.K.; Stauffer S.H.; Gookin J.L.</x:v>
      </x:c>
      <x:c r="N1040" t="str">
        <x:v>Tritrichomonas foetus (TF) is a protozoan that infects the feline ileum and colon resulting in chronic diarrhea. Up to 30% of young purebred cats are infected with TF and the infection is recognized as pandemic. Only a single drug, characterized by a narrow margin of safety and emerging development of resistance, is effective for treatment. While the venereal pathogenicity of bovine TF is attributed to adherence to uterovaginal epithelium, the pathogenesis of diarrhea in feline TF infection is unknown. The aim of this study was to establish an in vitro model of feline TF adhesion to intestinal epithelium. Confluent monolayers of porcine intestinal epithelial cells (IPEC-J2) were infected with axenic cultures of feline TF that were labeled with [3H] thymidine or CFSE and harvested at log-phase. The effect of multiplicity and duration of infection, viability of TF, binding competition, formalin fixation and cytoskeletal inhibitors on adherence of feline TF to IPEC-J2 monolayers was quantified by liquid scintillation counting and immunofluorescence. [3H] thymidine and CFSE-labeled TF reproducibly adhered to IPEC-J2 monolayers. Clinical isolates of feline TF adhered to the intestinal epithelium in significantly greater numbers than Pentatrichomonas hominis, the latter of which is a presumably nonpathogenic trichomonad. Adhesion of TF required viable trophozoites but was independent of cytoskeletal activity. Based on saturation and competition binding experiments, adherence of feline TF to the epithelium occurred via specific receptor-ligand interactions. The developed model provides a valuable resource for assessing pathogenic mechanisms of feline TF and developing novel pharmacologic therapies for blocking the adhesion of feline TF to the intestinal epithelium. © 2012 Elsevier B.V.</x:v>
      </x:c>
      <x:c r="O1040"/>
      <x:c r="P1040" t="n">
        <x:v>0</x:v>
      </x:c>
      <x:c r="Q1040" t="n">
        <x:v>0</x:v>
      </x:c>
      <x:c r="R1040" t="n">
        <x:v>0</x:v>
      </x:c>
      <x:c r="S1040"/>
      <x:c r="T1040"/>
    </x:row>
    <x:row r="1041">
      <x:c r="A1041" t="n">
        <x:v>1040</x:v>
      </x:c>
      <x:c r="B1041" t="str">
        <x:v>Femoral Vessel Occlusion Enhances Cardiac and Cerebral Perfusion in a Porcine Model of Cardiac Arrest</x:v>
      </x:c>
      <x:c r="C1041" t="str">
        <x:v>Scopus · Embase</x:v>
      </x:c>
      <x:c r="D1041" t="n">
        <x:v>0</x:v>
      </x:c>
      <x:c r="E1041"/>
      <x:c r="F1041"/>
      <x:c r="G1041" t="n">
        <x:v>0</x:v>
      </x:c>
      <x:c r="H1041"/>
      <x:c r="I1041"/>
      <x:c r="J1041" t="n">
        <x:v>2025</x:v>
      </x:c>
      <x:c r="K1041" t="str">
        <x:v>10.1161/jaha.124.037413</x:v>
      </x:c>
      <x:c r="L1041"/>
      <x:c r="M1041" t="str">
        <x:v>Kim J.Y.; Usry B.; Downing M.L.; Seigler S.W.; Holman H.; Kwon J.H.; Helke K.; Mukherjee R.; Jones J.A.; Quinn K.M.</x:v>
      </x:c>
      <x:c r="N1041" t="str">
        <x:v>BACKGROUND: Closed chest compressions during cardiopulmonary resuscitation (CPR) mechanically circulate blood to the organs during cardiac arrest, yet cardiac arrest remains among the most fatal diseases, with a mortality rate that exceeds 85% to 90% globally. Novel methodologies to improve organ perfusion, particularly in resource-restricted settings, are overdue. This study evaluated the efficacy of external femoral vessel occlusion (FVO) during CPR in a large mammal model. METHODS: Thirteen adult Yorkshire pigs were instrumented with vascular and electrophysiologic monitoring lines. Hemodynamic measures and cardiac and cerebral perfusion in the pre- and postarrest conditions were quantified via fluorescent microspheres infused into the circulation. Control (n=7) animals underwent routine CPR, whereas experimental (n=6) animals received CPR and FVO via external compression to the femoral vessels during the entirety of the 30-minute resuscitative phase. The primary outcome was mean arterial pressure, and secondary outcomes included cerebral and cardiac perfusion. RESULTS: During native heart function, external FVO demonstrated a significant increase in mean arterial pressure (73±3 versus 62±2 mm Hg, P&lt;0.001). During cardiac arrest, animals undergoing CPR with FVO had a significantly higher mean arterial pressure compared with CPR alone (49±9 versus 32±3 mm Hg, P&lt;0.001). CPR with FVO significantly increased cardiac (181 versus 80 mean fluorescence intensity, P=0.014) and cerebral perfusion (119 versus 27 mean fluorescence intensity, P&lt;0.001). CONCLUSIONS: CPR with FVO significantly increased mean arterial pressure, cardiac perfusion, and cerebral perfusion over CPR alone. These findings suggest FVO may represent a novel adjunctive strategy and therapeutic opportunity to enhance cerebral and cardiac perfusion, thereby decreasing cardiac arrest morbidity and mortality. © 2025 The Author(s). Published on behalf of the American Heart Association, Inc., by Wiley. This is an open access article under the terms of the Creative Commons Attribution License, which permits use, distribution and reproduction in any medium, provided the original work is properly cited.</x:v>
      </x:c>
      <x:c r="O1041"/>
      <x:c r="P1041" t="n">
        <x:v>0</x:v>
      </x:c>
      <x:c r="Q1041" t="n">
        <x:v>0</x:v>
      </x:c>
      <x:c r="R1041" t="n">
        <x:v>0</x:v>
      </x:c>
      <x:c r="S1041"/>
      <x:c r="T1041"/>
    </x:row>
    <x:row r="1042">
      <x:c r="A1042" t="n">
        <x:v>1041</x:v>
      </x:c>
      <x:c r="B1042" t="str">
        <x:v>Fiber Content in Stem and Fiber Yield in the Chosen Genetic Resources of Flax (Linum Usitatissimum L.)</x:v>
      </x:c>
      <x:c r="C1042" t="str">
        <x:v>Scopus</x:v>
      </x:c>
      <x:c r="D1042" t="n">
        <x:v>0</x:v>
      </x:c>
      <x:c r="E1042"/>
      <x:c r="F1042"/>
      <x:c r="G1042" t="n">
        <x:v>0</x:v>
      </x:c>
      <x:c r="H1042"/>
      <x:c r="I1042"/>
      <x:c r="J1042" t="n">
        <x:v>2022</x:v>
      </x:c>
      <x:c r="K1042" t="str">
        <x:v>10.1080/15440478.2021.1990819</x:v>
      </x:c>
      <x:c r="L1042"/>
      <x:c r="M1042" t="str">
        <x:v>Silska G.; Górecki T.</x:v>
      </x:c>
      <x:c r="N1042" t="str">
        <x:v>The flax and hemp genetic resources collection gathered by the IWNiRZ–PIB the Institute of Natural Fibres &amp; Medicinal Plants–National Research Institute (iNNi R2) is very important for protection of biodiversity (http://www.biodiv.org). Presently, the flax collection of IWNiRZ Gene Bank comprises 829 accessions, including wild forms and landraces, primitive and advanced cultivars as well as varieties and breeding lines. Hemp collection holds about 150 accessions from various regions of the world. Genetic resources of flax and hemp are very important for health. The IWNiRZ is involved in the valorization of morphological biological features and economic traits of genetic resources of flax, hemp and herbal plants. This article characterizes two economic traits of 264 accessions of flax from many countries of the world: fiber content in stem and fiber yield. The IWNiRZ is involved also in developing The International Flax Data base, therefore the results are also presented in the form of a descriptive assessment, using special descriptors. The range of variability of the fiber content of 263 tested flax accessions ranges from 9.9%–Argentina 346 (INF00201) to 28.9%–Dacota C.I. 1072 (INF00026). The results of fiber content of 263 flax accessions according to the International Flax DataBase methodology are as follows: very low content of fiber–27 accessions of flax (10.3% of evaluated accessions), low–151 accessions of flax (57.4%), medium–55 accessions of flax (20.9%), high–28 accessions of flax (10.6%) and very high–2 varieties (0.8%). The fiber yield results could not be prepared for the International Flax Database because the plot of the experiment was too small to be considered reliable. The IWNiRZ collection contributes as a valuable source for breeders when selecting useful parental components and also secures breeders’ achievements. © 2021 Taylor &amp; Francis.</x:v>
      </x:c>
      <x:c r="O1042"/>
      <x:c r="P1042" t="n">
        <x:v>0</x:v>
      </x:c>
      <x:c r="Q1042" t="n">
        <x:v>0</x:v>
      </x:c>
      <x:c r="R1042" t="n">
        <x:v>0</x:v>
      </x:c>
      <x:c r="S1042"/>
      <x:c r="T1042"/>
    </x:row>
    <x:row r="1043">
      <x:c r="A1043" t="n">
        <x:v>1042</x:v>
      </x:c>
      <x:c r="B1043" t="str">
        <x:v>Final report on the safety assessment of capsicum annuum extract, capsicum annuum fruit extract, capsicum annuum resin, capsicum annuum fruit powder, capsicum frutescens fruit, capsicum frutescens fruit extract, capsicum frutescens resin, and capsaicin</x:v>
      </x:c>
      <x:c r="C1043" t="str">
        <x:v>PubMed · Scopus · Embase</x:v>
      </x:c>
      <x:c r="D1043" t="n">
        <x:v>0</x:v>
      </x:c>
      <x:c r="E1043"/>
      <x:c r="F1043"/>
      <x:c r="G1043" t="n">
        <x:v>0</x:v>
      </x:c>
      <x:c r="H1043"/>
      <x:c r="I1043"/>
      <x:c r="J1043" t="n">
        <x:v>2007</x:v>
      </x:c>
      <x:c r="K1043" t="str">
        <x:v>10.1080/10915810601163939</x:v>
      </x:c>
      <x:c r="L1043" t="str">
        <x:v>17365137</x:v>
      </x:c>
      <x:c r="M1043" t="str">
        <x:v>16</x:v>
      </x:c>
      <x:c r="N1043" t="str">
        <x:v>Capsicum-derived ingredients function as skin-conditioning agents - miscellaneous, external analgesics, flavoring agents, or fragrance components in cosmetics. These ingredients are used in 19 cosmetic products at concentrations as high as 5%. Cosmetic-grade material may be extracted using hexane, ethanol, or vegetable oil and contain the full range of phytocompounds that are found in the Capsicum annuum or Capsicum frutescens plant (aka red chiles), including Capsaicin. Aflatoxin and N-nitroso compounds (N-nitrosodimethylamine and N-nitrosopyrrolidine) have been detected as contaminants. The ultraviolet (UV) absorption spectrum for Capsicum Annuum Fruit Extract indicates a small peak at approximately 275 nm, and a gradual increase in absorbance, beginning at approximately 400 nm. Capsicum and paprika are generally recognized as safe by the U.S. Food and Drug Administration for use in food. Hexane, chloroform, and ethyl acetate extracts of Capsicum Frutescens Fruit at 200 mg/kg resulted in death of all mice. In a short-term inhalation toxicity study using rats, no difference was found between vehicle control and a 7% Capsicum Oleoresin solution. In a 4-week feeding study, red chilli (Capsicum annuum) in the diet at concentrations up to 10% was relatively nontoxic in groups of male mice. In an 8-week feeding study using rats, intestinal exfoliation, cytoplasmic fatty vacuolation and centrilobular necrosis of hepatocytes, and aggregation of lymphocytes in the portal areas were seen at 10% Capsicum Frutescens Fruit, but not 2%. Rats fed 0.5 g/kg day- 1 crude Capsicum Fruit Extract for 60 days exhibited no significant gross pathology at necropsy, but slight hyperemia of the liver and reddening of the gastric mucosa were observed. Weanling rats fed basal diets supplemented with whole red pepper at concentrations up to 5.0% for up to 8 weeks had no pathology of the large intestines, livers, and kidneys, but destruction of the taste buds and keratinization and erosion of the gastrointestinal (GI) tract were noted in groups fed 0.5% to 5.0% red pepper. The results of 9-and 12-month extension of this study showed normal large intestines and kidneys. In rabbits fed Capsicum Annuum Powder at 5 mg/kg day- 1 in the diet daily for 12 months damage to the liver and spleen was noted. A rabbit skin irritation test of Capsicum Annuum Fruit Extract at concentrations ranging from 0.1% to 1.0% produced no irritation, but Capsicum Frutescens Fruit Extract induced concentration-dependent (at 25 to 500 μg/ml) cytotoxicity in a human buccal mucosa fibroblast cell line. An ethanol extract of red chili was mutagenic in Salmonella typhimurium TA98, but not in TA100, or in Escherichia coli. Other genotoxicity assays gave a similar pattern of mixed results. Adenocarcinoma of the abdomen was observed in 7/20 mice fed 100 mg red chilies per day for 12 months; no tumors were seen in control animals. Neoplastic changes in the liver and intestinal tumors were observed in rats fed red chili powder at 80 mg/kg day- 1 for 30 days, intestinal and colon tumors were seen in rats fed red chili powder and 1,2-dimethyl hydrazine, but no tumors were observed in controls. In another study in rats, however, red chile pepper in the diet at the same dose decreased the number of tumors seen with 1,2-dimethylhydrazine. Other feeding studies evaluated the effect of red chili peppers on the incidence of stomach tumors produced by N-methyl-N′-nitro- N-nitrosoguanidine, finding that red pepper had a promoting effect. Capsicum Frutescens Fruit Extract promoted the carcinogenic effect of methyl(acetoxymethyl)nitrosamine (carcinogen) or benzene hexachloride (hepatocarcinogen) in inbred male and female Balb/c mice dosed orally (tongue application). Clinical findings include symptoms of cough, sneezing, and runny nose in chili factory workers. Human respiratory responses to Capsicum Oleoresin spray include burning of the throat, wheezing, dry cough, shortness of breath, gagging, gasping, inability to breathe or speak, and, rarely, cyanosis, apnea, and respiratory arrest. A trade name mixture containing 1% to 5% Capsicum Frutescens Fruit Extract induced very slight erythema in 1 of 10 volunteers patch tested for 48 h. Capsicum Frutescens Fruit Extract at 0.025% in a repeated-insult patch test using 103 subjects resulted in no clinically meaningful irritation or allergic contact dermatitis. One epidemiological study indicated that chili pepper consumption may be a strong risk factor for gastric cancer in populations with high intakes of chili pepper; however, other studies did not find this association. Capsaicin functions as an external analgesic, a fragrance ingredient, and as a skin-conditioning agent - miscellaneous in cosmetic products, but is not in current use. Capsaicin is not generally recognized as safe and effective by the U.S. Food and Drug Administration for fever blister and cold sore treatment, but is considered to be safe and effective as an external analgesic counterirritant. Ingested Capsaicin is rapidly absorbed from the stomach and small intestine in animal studies. Subcutaneous injection of Capsaicin in rats resulted in a rise in the blood concentration, reaching a maximum at 5 h; the highest tissue concentrations were in the kidney and lowest in the liver. In vitro percutaneous absorption of Capsaicin has been demonstrated in human, rat, mouse, rabbit, and pig skin. Enhancement of the skin permeation of naproxen (nonsteroidal anti-inflammatory agent) in the presence of Capsaicin has also been demonstrated. Pharmacological and physiological studies demonstrated that Capsaicin, which contains a vanillyl moiety, produces its sensory effects by activating a Ca2 +-permeable ion channel on sensory neurons. Capsaicin is a known activator of vanilloid receptor 1. Capsaicin-induced stimulation of prostaglandin biosynthesis has been shown using bull seminal vesicles and rheumatoid arthritis synoviocytes. Capsaicin inhibits protein synthesis in Vero kidney cells and human neuroblastoma SHSY-5Y cells in vitro, and inhibits growth of E. coli, Pseudomonas solanacearum, and Bacillus subtilis bacterial cultures, but not Saccharomyces cerevisiae. Oral LD50 values as low as 161.2 mg/kg (rats) and 118.8 mg/kg (mice) have been reported for Capsaicin in acute oral toxicity studies, with hemorrhage of the gastric fundus observed in some of the animals that died. Intravenous, intraperitoneal, and subcutaneous LD50 values were lower. In subchronic oral toxicity studies using mice, Capsaicin produced statistically significant differences in the growth rate and liver/body weight increases. Capsaicin is an ocular irritant in mice, rats, and rabbits. Dose-related edema was observed in animals receiving Capsaicin injections into the hindpaw (rats) or application to the ear (mice). In guinea pigs, dinitrochlorobenzene contact dermatitis was enhanced in the presence of Capsaicin, injected subcutaneously, whereas dermal application inhibited sensitization in mice. Immune system effects have been observed in neonatal rats injected subcutaneously with Capsaicin. Capsaicin produced mixed results in S. typhimurium micronucleus and sister-chromatid exchange genotoxicity assays. Positive results for Capsaicin were reported in DNA damage assays. Carcinogenic, cocarcinogenic, anticarcinogenic, antitumorigenic, tumor promotion, and anti-tumor promotion effects of Capsaicin have been reported in animal studies. Except for a significant reduction in crown-rump length in day 18 rats injected subcutaneously with Capsaicin (50 mg/kg) on gestation days 14, 16, 18, or 20, no reproductive or developmental toxicity was noted. In pregnant mice dosed subcutaneously with Capsaicin, depletion of substance P in the spinal cord and peripheral nerves of pregnant females and fetuses was noted. In clinical tests, nerve degeneration of intracutaneous nerve fibers and a decrease in pain sensation induced by heat and mechanical stimuli were evident in subjects injected intradermally with Capsaicin. An increase in mean inspiratory flow was reported for eight normal subjects who inhaled nebulized 10- 7 M Capsaicin. The results of provocative and predictive tests involving human subjects indicated that Capsaicin is a skin irritant. Overall, studies suggested that these ingredients can be irritating at low concentrations. Although the genotoxicity, carcinogenicity, and tumor promotion potential of Capsaicin have been demonstrated, so have opposite effects. Skin irritation and other tumor-promoting effects of Capsaicin appear to be mediated through interaction with the same vanilloid receptor. Given this mechanism of action and the observation that many tumor promoters are irritating to the skin, the Panel considered it likely that a potent tumor promoter may also be a moderate to severe skin irritant. Thus, a limitation on Capsaicin content that would significantly reduce its skin irritation potential is expected to, in effect, lessen any concerns relating to tumor promotion potential. Because Capsaicin enhanced the penetration of an anti-inflammatory agent through human skin, the Panel recommends that care should be exercised in using ingredients that contain Capsaicin in cosmetic products. The Panel advised industry that the total polychlorinated biphenyl (PCB)/pesticide contamination should be limited to not more than 40 ppm, with not more than 10 ppm for any specific residue, and agreed on the following limitations for other impurities: arsenic (3 mg/kg max), heavy metals (0.002% max), and lead (5 mg/kg max). Industry was also advised that aflatoxin should not be present in these ingredients (the Panel adopted ≤15 ppb as corresponding to "negative" aflatoxin content), and that ingredients derived from Capsicum annuum and Capsicum Frutescens Plant species should not be used in products where N-nitroso compounds may be formed. Copyright © American College of Toxicology.</x:v>
      </x:c>
      <x:c r="O1043" t="n">
        <x:v>0</x:v>
      </x:c>
      <x:c r="P1043" t="n">
        <x:v>0</x:v>
      </x:c>
      <x:c r="Q1043" t="n">
        <x:v>0</x:v>
      </x:c>
      <x:c r="R1043" t="n">
        <x:v>0</x:v>
      </x:c>
      <x:c r="S1043"/>
      <x:c r="T1043"/>
    </x:row>
    <x:row r="1044">
      <x:c r="A1044" t="n">
        <x:v>1043</x:v>
      </x:c>
      <x:c r="B1044" t="str">
        <x:v>Finding genomic regions and candidate genes governing water use efficiency in rice</x:v>
      </x:c>
      <x:c r="C1044" t="str">
        <x:v>Scopus</x:v>
      </x:c>
      <x:c r="D1044" t="n">
        <x:v>0</x:v>
      </x:c>
      <x:c r="E1044"/>
      <x:c r="F1044"/>
      <x:c r="G1044" t="n">
        <x:v>0</x:v>
      </x:c>
      <x:c r="H1044"/>
      <x:c r="I1044"/>
      <x:c r="J1044" t="n">
        <x:v>2016</x:v>
      </x:c>
      <x:c r="K1044" t="str">
        <x:v>10.1007/s10535-016-0651-1</x:v>
      </x:c>
      <x:c r="L1044"/>
      <x:c r="M1044" t="str">
        <x:v>Roja V.; Patil S.; Deborah D.A.; Srividhya A.; Ranjitkumar N.; Kadambari G.; Ramanarao P.V.; Siddiq E.A.; Vemireddy L.R.</x:v>
      </x:c>
      <x:c r="N1044" t="str">
        <x:v>Water use efficiency (WUE) is an worth attempting trait to discover the genomic regions governing it, especially in view of the diminishing water resources for the crop plants in general and rice in particular. In order to address this, the present investigation was aimed at identification of genomic regions governing WUE employing a recombinant inbred line population derived from a cross between INRC10192, a high WUE landrace, and IR64, a high yielding cultivar. A total of 36 quantitative trait loci (QTLs) were detected under control as well as drought conditions on chromosomes 1, 2, 4, 8, 9, 10, and 11. Among all, the QTLs with the marker intervals RM486-RM6703, RM6703-RM11484, RM404-RM447, RM24879-RM171, and RM229-RM332 on chromosomes 1, 8, 10, and 11 were found to govern the water use efficiency related traits such as carbon isotope discrimination, specific leaf area, leaf width, and relative water content. Nine major QTL intervals were targeted for candidate gene identification using gene ontology (GO) and transcriptome-based analyses. Overrepresented GO terms in the targeted QTLs were found to be associated with the genes/pathways controlling stomatal regulatory mechanism, stress responsive genes or transcription factors, and saccharide biosynthesis pathways under stress situation. Hence, these genes or genomic regions are potential candidates for development of high WUE rice cultivars. © 2016, Springer Science+Business Media Dordrecht.</x:v>
      </x:c>
      <x:c r="O1044"/>
      <x:c r="P1044" t="n">
        <x:v>0</x:v>
      </x:c>
      <x:c r="Q1044" t="n">
        <x:v>0</x:v>
      </x:c>
      <x:c r="R1044" t="n">
        <x:v>0</x:v>
      </x:c>
      <x:c r="S1044"/>
      <x:c r="T1044"/>
    </x:row>
    <x:row r="1045">
      <x:c r="A1045" t="n">
        <x:v>1044</x:v>
      </x:c>
      <x:c r="B1045" t="str">
        <x:v>Fine mapping and breeding application of two brown planthopper resistance genes derived from landrace rice</x:v>
      </x:c>
      <x:c r="C1045" t="str">
        <x:v>Scopus · Embase</x:v>
      </x:c>
      <x:c r="D1045" t="n">
        <x:v>0</x:v>
      </x:c>
      <x:c r="E1045"/>
      <x:c r="F1045"/>
      <x:c r="G1045" t="n">
        <x:v>0</x:v>
      </x:c>
      <x:c r="H1045"/>
      <x:c r="I1045"/>
      <x:c r="J1045" t="n">
        <x:v>2024</x:v>
      </x:c>
      <x:c r="K1045" t="str">
        <x:v>10.1371/journal.pone.0297945</x:v>
      </x:c>
      <x:c r="L1045"/>
      <x:c r="M1045" t="str">
        <x:v>Li F.; Yan L.; Shen J.; Liao S.; Ren X.; Cheng L.; Li Y.; Qiu Y.</x:v>
      </x:c>
      <x:c r="N1045" t="str">
        <x:v>The Brown planthopper (Nilaparvata lugens Stål; BPH) is known to cause significant damage to rice crops in Asia, and the use of host-resistant varieties is an effective and environmentally friendly approach for controlling BPH. However, genes limited resistance genes that are used in insect-resistant rice breeding programs, and landrace rice varieties are materials resources that carry rich and versatile genes for BPH resistance. Two landrace indica rice accessions, CL45 and CL48, are highly resistant to BPH and show obvious antibiosis against BPH. A novel resistance locus linked to markers 12M16.983 and 12M19.042 was identified, mapped to chromosome 12 in CL45, and designated Bph46. It was finely mapped to an interval of 480 kb and Gene 3 may be the resistance gene. Another resistance locus linked to markers RM26567 and 11MA104 was identified and mapped to chromosome 11 in CL48 and designated qBph11.3 according to the nominating rule. It was finely mapped to an interval of 145 kb, and LOC_Os11g29090 and LOC_Os11g29110 may be the resistance genes. Moreover, two markers, 12M16.983 and 11MA104, were developed for CL45 and CL48, respectively, using marker-assisted selection (MAS) and were confirmed by backcrossing individuals and phenotypic detection. Interestingly, we found that the black glume color is closely linked to the BPH resistance gene in CL48 and can effectively assist in the identification of positive individuals for breeding. Finally, several near-isogenic lines with a 9311 or KW genetic background, as well as pyramid lines with two resistance parents, were developed using MAS and exhibited significantly high resistance against BPHs. © 2024 Li et al. This is an open access article distributed under the terms of the Creative Commons Attribution License, which permits unrestricted use, distribution, and reproduction in any medium, provided the original author and source are credited.</x:v>
      </x:c>
      <x:c r="O1045"/>
      <x:c r="P1045" t="n">
        <x:v>0</x:v>
      </x:c>
      <x:c r="Q1045" t="n">
        <x:v>0</x:v>
      </x:c>
      <x:c r="R1045" t="n">
        <x:v>0</x:v>
      </x:c>
      <x:c r="S1045"/>
      <x:c r="T1045"/>
    </x:row>
    <x:row r="1046">
      <x:c r="A1046" t="n">
        <x:v>1045</x:v>
      </x:c>
      <x:c r="B1046" t="str">
        <x:v>Fine mapping and candidate gene analysis of qPH19.1, a locus for soybean (Glycine max L.) plant height</x:v>
      </x:c>
      <x:c r="C1046" t="str">
        <x:v>Scopus</x:v>
      </x:c>
      <x:c r="D1046" t="n">
        <x:v>0</x:v>
      </x:c>
      <x:c r="E1046"/>
      <x:c r="F1046"/>
      <x:c r="G1046" t="n">
        <x:v>0</x:v>
      </x:c>
      <x:c r="H1046"/>
      <x:c r="I1046"/>
      <x:c r="J1046" t="n">
        <x:v>2026</x:v>
      </x:c>
      <x:c r="K1046" t="str">
        <x:v>10.1007/s00122-026-05277-8</x:v>
      </x:c>
      <x:c r="L1046"/>
      <x:c r="M1046" t="str">
        <x:v>Zhang J.; Yu Y.; Xu D.; Wang L.; Zhu S.; Wang X.; Wang D.; Zhang X.; Liu Y.; Yang X.; Li J.; Yan F.; Zhu Y.; Wang Q.; Wang Y.</x:v>
      </x:c>
      <x:c r="N1046" t="str">
        <x:v>Key message: A new height locus qPH19.1 was identified, and Glyma.19G206100 was verified as the key gene regulating soybean plant height. Abstract: Plant height stands as a pivotal component of the plant ideotype and has a substantial influence on crop yield. However, the genetic basis of this trait in soybean plant height remains poorly understood. To identify the genetic determinants of plant height, a BC1F2 segregating population was developed by crossing the super-dwarf soybean line F02 (derived from recombinant inbred lines, RILs) as the paternal parent with ZB (a progenitor of the RIL population) as the maternal parent. Genetic analysis of the BC1F2 population revealed that the ultra-dwarf trait was controlled by a single recessive gene, designated qPH19.1. The candidate gene was initially mapped to chromosome 19 via bulked segregant analysis (BSA-seq) combined with whole-genome sequencing and then fine-mapped to a 53.7-kb region using 2662 BC1F2:3 individuals. Comprehensive sequence analysis, expression profiling, gene annotation, and haplotype analysis identified Glyma.19G206100, which encoded an auxin response factor, as the most probable candidate gene for qPH19.1. Four single-nucleotide polymorphisms (SNPs) in the promoter, coding, and 3′ UTR regions differentiated between the parental lines F02 and ZB, collectively defining five distinct haplotypes. Among them, Hap-2 (ZB type) and Hap-4 (F02 type) predominated in landraces and cultivars, and plants carrying these haplotypes showed significant differences in plant height. These findings provide new perspectives for understanding the genetic mechanisms underlying soybean plant height and offer valuable genetic resources for breeding improved plant architecture. © The Author(s), under exclusive licence to Springer-Verlag GmbH Germany, part of Springer Nature 2026.</x:v>
      </x:c>
      <x:c r="O1046"/>
      <x:c r="P1046" t="n">
        <x:v>0</x:v>
      </x:c>
      <x:c r="Q1046" t="n">
        <x:v>0</x:v>
      </x:c>
      <x:c r="R1046" t="n">
        <x:v>0</x:v>
      </x:c>
      <x:c r="S1046"/>
      <x:c r="T1046"/>
    </x:row>
    <x:row r="1047">
      <x:c r="A1047" t="n">
        <x:v>1046</x:v>
      </x:c>
      <x:c r="B1047" t="str">
        <x:v>Fine mapping of a QTL for ear size on porcine chromosome 5 and identification of high mobility group AT-hook 2 (HMGA2) as a positional candidate gene</x:v>
      </x:c>
      <x:c r="C1047" t="str">
        <x:v>PubMed · Scopus · Embase</x:v>
      </x:c>
      <x:c r="D1047" t="n">
        <x:v>0</x:v>
      </x:c>
      <x:c r="E1047"/>
      <x:c r="F1047"/>
      <x:c r="G1047" t="n">
        <x:v>0</x:v>
      </x:c>
      <x:c r="H1047"/>
      <x:c r="I1047"/>
      <x:c r="J1047" t="n">
        <x:v>2012</x:v>
      </x:c>
      <x:c r="K1047" t="str">
        <x:v>10.1186/1297-9686-44-6</x:v>
      </x:c>
      <x:c r="L1047" t="str">
        <x:v>22420340</x:v>
      </x:c>
      <x:c r="M1047" t="str">
        <x:v>Li P, Xiao S, Wei N, Zhang Z, Huang R, Gu Y, Guo Y, Ren J, Huang L, Chen C.</x:v>
      </x:c>
      <x:c r="N1047" t="str">
        <x:v>Ear size and shape are distinct conformation characteristics of pig breeds. Previously, we identified a significant quantitative trait locus (QTL) influencing ear surface on pig chromosome 5 in a White Duroc×Erhualian F2 resource population. This QTL explained more than 17% of the phenotypic variance. Four new markers on pig chromosome 5 were genotyped across this F2 population. RT-PCR was performed to obtain expression profiles of different candidate genes in ear tissue. Standard association test, marker-assisted association test and F-drop test were applied to determine the effects of single nucleotide polymorphisms (SNP) on ear size. Three synthetic commercial lines were also used for the association test. We refined the QTL to an 8.7-cM interval and identified three positional candidate genes i.e. HMGA2, SOX5 and PTHLH that are expressed in ear tissue. Seven SNP within these three candidate genes were selected and genotyped in the F2 population. Of the seven SNP, HMGA2 SNP (JF748727: g.2836 A&gt;G) showed the strongest association with ear size in the standard association test and marker-assisted association test. With the F-drop test, F value decreased by more than 97% only when the genotypes of HMGA2 g.2836 A&gt;G were included as a fixed effect. Furthermore, the significant association between g.2836 A&gt;G and ear size was also demonstrated in the synthetic commercial Sutai pig line. The haplotype-based association test showed that the phenotypic variance explained by HMGA2 was similar to that explained by the QTL and at a much higher level than by SOX5. More interestingly, HMGA2 is also located within the dog orthologous chromosome region, which has been shown to be associated with ear type and size. HMGA2 was the closest gene with a potential functional effect to the QTL or marker for ear size on chromosome 5. This study will contribute to identify the causative gene and mutation underlying this QTL.</x:v>
      </x:c>
      <x:c r="O1047" t="n">
        <x:v>0</x:v>
      </x:c>
      <x:c r="P1047" t="n">
        <x:v>0</x:v>
      </x:c>
      <x:c r="Q1047" t="n">
        <x:v>0</x:v>
      </x:c>
      <x:c r="R1047" t="n">
        <x:v>0</x:v>
      </x:c>
      <x:c r="S1047"/>
      <x:c r="T1047"/>
    </x:row>
    <x:row r="1048">
      <x:c r="A1048" t="n">
        <x:v>1047</x:v>
      </x:c>
      <x:c r="B1048" t="str">
        <x:v>Fine mapping of the reduced height gene Rht22 in tetraploid wheat landrace Jianyangailanmai (Triticum turgidum L.)</x:v>
      </x:c>
      <x:c r="C1048" t="str">
        <x:v>PubMed · Scopus · Embase</x:v>
      </x:c>
      <x:c r="D1048" t="n">
        <x:v>0</x:v>
      </x:c>
      <x:c r="E1048"/>
      <x:c r="F1048"/>
      <x:c r="G1048" t="n">
        <x:v>0</x:v>
      </x:c>
      <x:c r="H1048"/>
      <x:c r="I1048"/>
      <x:c r="J1048" t="n">
        <x:v>2022</x:v>
      </x:c>
      <x:c r="K1048" t="str">
        <x:v>10.1007/s00122-022-04207-8</x:v>
      </x:c>
      <x:c r="L1048" t="str">
        <x:v>36057866</x:v>
      </x:c>
      <x:c r="M1048" t="str">
        <x:v>Wang C, Bao Y, Yao Q, Long D, Xiao X, Fan X, Kang H, Zeng J, Sha L, Zhang H, Wu D, Zhou Y, Zhou Q, Wang Y, Cheng Y.</x:v>
      </x:c>
      <x:c r="N1048" t="str">
        <x:v>Key message: Rht22 was fine mapped in the interval of 0.53–1.48 Mb on 7AS, which reduces cell number of internode to cause semi-dwarfism in Jianyangailanmai. Abstract: As a valuable germplasm resource for wheat genetic improvement, tetraploid wheat has several reduced height (Rht) and enhanced harvest index genes. Rht22, discovered in Jianyangailanmai (JAM, Triticum turgidum L., 2n = 4x = 28, AABB), significantly increases the spikelet number per spike, but its accurate chromosomal position is still unknown. In this study, a high-density genetic map was constructed using specific-length amplified fragment sequencing in an F7 RIL_DJ population, which was derived from a cross between dwarf Polish wheat (T. polonicum L., 2n = 4x = 28, AABB) and JAM. Two plant height loci, Qph.sicau-4B and Qph.sicau-7A, were mapped on chromosomes 4BS and 7AS, respectively. Qph.sicau-7A was mapped to the 0.33-4.46 Mb interval on 7AS and likely represents the candidate region of Rht22. Fine mapping confirmed and narrowed Rht22 on chromosome arm 7AS between Xbag295.s53 and Xb295.191 in three different populations. The physical region ranged from 0.53 to 1.48 Mb and included 18 candidate genes. Transcriptome analysis of two pairs of near-isogenic lines revealed that 135 differentially expressed genes (DEGs) were associated with semi-dwarfism. Of these, the expression of 83 annotated DEGs involved in hormones synthesis and signal transduction, cell wall composition, DNA replication, microtubule and phragmoplast arrays was significantly down-regulated in the semi-dwarf line. Therefore, Rht22 causes semi-dwarfism in JAM by disrupting these cellular processes, which impairs cell proliferation and reduces internode cell number. © 2022, The Author(s), under exclusive licence to Springer-Verlag GmbH Germany, part of Springer Nature.</x:v>
      </x:c>
      <x:c r="O1048" t="n">
        <x:v>0</x:v>
      </x:c>
      <x:c r="P1048" t="n">
        <x:v>0</x:v>
      </x:c>
      <x:c r="Q1048" t="n">
        <x:v>0</x:v>
      </x:c>
      <x:c r="R1048" t="n">
        <x:v>0</x:v>
      </x:c>
      <x:c r="S1048"/>
      <x:c r="T1048"/>
    </x:row>
    <x:row r="1049">
      <x:c r="A1049" t="n">
        <x:v>1048</x:v>
      </x:c>
      <x:c r="B1049" t="str">
        <x:v>Fine-needle aspiration biopsy in the monitoring of liver allografts: I. Correlation between aspiration biopsy and core biopsy in experimental pig liver allografts</x:v>
      </x:c>
      <x:c r="C1049" t="str">
        <x:v>Scopus · Embase</x:v>
      </x:c>
      <x:c r="D1049" t="n">
        <x:v>0</x:v>
      </x:c>
      <x:c r="E1049"/>
      <x:c r="F1049"/>
      <x:c r="G1049" t="n">
        <x:v>0</x:v>
      </x:c>
      <x:c r="H1049"/>
      <x:c r="I1049"/>
      <x:c r="J1049" t="n">
        <x:v>1988</x:v>
      </x:c>
      <x:c r="K1049" t="str">
        <x:v>10.1097/00007890-198807000-00006</x:v>
      </x:c>
      <x:c r="L1049"/>
      <x:c r="M1049" t="str">
        <x:v>Lautenschlager I.; Hockerstedt K.; Taskinen E.; Korsback C.; Makisalo H.; Hayry P.</x:v>
      </x:c>
      <x:c r="N1049" t="str">
        <x:v>We have used allogeneic pig liver transplants to investigate the structure of inflammation in acute liver allograft rejection. An inflammatory episode of acute cellular rejection was observed in 9/10 allografts in nonimmunosuppressed recipients, when monitored with simultaneous fine-needle aspiration biopsies (FNAB) and core needle biopsies (NB). The intensity of inflammation in FNAB was quantitated using the corrected increment method and correlated with NB findings. In FNAB, all inflammatory episodes were detected on the 4th day after transplantation with lymphoid blast and lymphocyte infiltration, later accompanied by monocytes and macrophages. Maximal intensity of inflammation was recorded in FNAB on day 14. In NB, histology demonstrated distinct inflammation in the portal area on day 4. The predominantly lymphocytic infiltration, also containing varying numbers of plasma cells, eosinophils, neutrophils and macrophages, reached its maximum 7-1 4 days after transplantation. With the indirect immunoperoxidase technique, lymphoid cell subpopulation analysis of FNAB demonstrated an increase of both T4 and T8 cells during rejection. The T4/ T8 ratio was first low, and increased at the beginning of the episode, on day 4, but decreased again on days 7 and 14. The number of B cells in the graft was also elevated during rejection. The cellular changes in the corresponding blood specimens followed approximately the same lines, although the changes were less prominent. NB immunohistology, using immunoperoxidase and frozen sections, correlated well with FNAB results, and demonstrated a T4 predominance in the portal area on day 4 but a T8 predominance on days 7 and 14. In addition to lymphoid cells, macrophages/granulocytes were also frequent in the portal area and scattered in the parenchyma on days 7 and 14. An additional inflammatory cell component in liver allograft rejection, detectable only in the NB, was eosinophils in the portal area, recorded in maximum on day 14. Taken together, the inflammatory changes in the FNAB and NB were similar, and time-related changes of cellular infiltrate in FNAB and NB correlated closely. © 1988 by The Williams and Wilkins Co.</x:v>
      </x:c>
      <x:c r="O1049"/>
      <x:c r="P1049" t="n">
        <x:v>0</x:v>
      </x:c>
      <x:c r="Q1049" t="n">
        <x:v>0</x:v>
      </x:c>
      <x:c r="R1049" t="n">
        <x:v>0</x:v>
      </x:c>
      <x:c r="S1049"/>
      <x:c r="T1049"/>
    </x:row>
    <x:row r="1050">
      <x:c r="A1050" t="n">
        <x:v>1049</x:v>
      </x:c>
      <x:c r="B1050" t="str">
        <x:v>Finite element modeling of mandibular distraction osteogenesis: A population study</x:v>
      </x:c>
      <x:c r="C1050" t="str">
        <x:v>Embase</x:v>
      </x:c>
      <x:c r="D1050" t="n">
        <x:v>0</x:v>
      </x:c>
      <x:c r="E1050"/>
      <x:c r="F1050"/>
      <x:c r="G1050" t="n">
        <x:v>0</x:v>
      </x:c>
      <x:c r="H1050"/>
      <x:c r="I1050"/>
      <x:c r="J1050" t="n">
        <x:v>2016</x:v>
      </x:c>
      <x:c r="K1050" t="str">
        <x:v>10.1007/s11548-016-1412-5</x:v>
      </x:c>
      <x:c r="L1050"/>
      <x:c r="M1050" t="str">
        <x:v>Borghi A.; Schievano S.; Koudstaal M.; Dunaway D.; Padwa B.</x:v>
      </x:c>
      <x:c r="N1050"/>
      <x:c r="O1050"/>
      <x:c r="P1050"/>
      <x:c r="Q1050" t="n">
        <x:v>0</x:v>
      </x:c>
      <x:c r="R1050" t="n">
        <x:v>0</x:v>
      </x:c>
      <x:c r="S1050"/>
      <x:c r="T1050"/>
    </x:row>
    <x:row r="1051">
      <x:c r="A1051" t="n">
        <x:v>1050</x:v>
      </x:c>
      <x:c r="B1051" t="str">
        <x:v>First chromosome-scale genome assemblies and comprehensive structural characterization of Tunisian durum wheat (Triticum turgidum subsp. durum) landraces Chili and Mahmoudi</x:v>
      </x:c>
      <x:c r="C1051" t="str">
        <x:v>Embase</x:v>
      </x:c>
      <x:c r="D1051" t="n">
        <x:v>0</x:v>
      </x:c>
      <x:c r="E1051"/>
      <x:c r="F1051"/>
      <x:c r="G1051" t="n">
        <x:v>0</x:v>
      </x:c>
      <x:c r="H1051"/>
      <x:c r="I1051"/>
      <x:c r="J1051" t="n">
        <x:v>2026</x:v>
      </x:c>
      <x:c r="K1051" t="str">
        <x:v>10.64898/2026.05.25.727644</x:v>
      </x:c>
      <x:c r="L1051"/>
      <x:c r="M1051" t="str">
        <x:v>Amor M.G.B.; Mathlouthi N.E.; Belguith I.</x:v>
      </x:c>
      <x:c r="N1051"/>
      <x:c r="O1051"/>
      <x:c r="P1051"/>
      <x:c r="Q1051" t="n">
        <x:v>0</x:v>
      </x:c>
      <x:c r="R1051" t="n">
        <x:v>0</x:v>
      </x:c>
      <x:c r="S1051"/>
      <x:c r="T1051"/>
    </x:row>
    <x:row r="1052">
      <x:c r="A1052" t="n">
        <x:v>1051</x:v>
      </x:c>
      <x:c r="B1052" t="str">
        <x:v>First genomic evidence and molecular epidemiology of porcine bufavirus in Myanmar: Whole-genome characterization, phylogenetic insights, and potential zoonotic implications</x:v>
      </x:c>
      <x:c r="C1052" t="str">
        <x:v>Embase</x:v>
      </x:c>
      <x:c r="D1052" t="n">
        <x:v>0</x:v>
      </x:c>
      <x:c r="E1052"/>
      <x:c r="F1052"/>
      <x:c r="G1052" t="n">
        <x:v>0</x:v>
      </x:c>
      <x:c r="H1052"/>
      <x:c r="I1052"/>
      <x:c r="J1052" t="n">
        <x:v>2025</x:v>
      </x:c>
      <x:c r="K1052" t="str">
        <x:v>10.14202/vetworld.2025.4157-4171</x:v>
      </x:c>
      <x:c r="L1052"/>
      <x:c r="M1052" t="str">
        <x:v>Phyu H.W.; Charoenkul K.; Nasamran C.; Udom K.; Phyu E.M.; Thaw Y.N.; Chaiyawong S.; Lin T.N.; Maw M.T.; Amonsin A.</x:v>
      </x:c>
      <x:c r="N1052"/>
      <x:c r="O1052"/>
      <x:c r="P1052"/>
      <x:c r="Q1052" t="n">
        <x:v>0</x:v>
      </x:c>
      <x:c r="R1052" t="n">
        <x:v>0</x:v>
      </x:c>
      <x:c r="S1052"/>
      <x:c r="T1052"/>
    </x:row>
    <x:row r="1053">
      <x:c r="A1053" t="n">
        <x:v>1052</x:v>
      </x:c>
      <x:c r="B1053" t="str">
        <x:v>First-in-human dose: current status review for better future perspectives</x:v>
      </x:c>
      <x:c r="C1053" t="str">
        <x:v>Scopus</x:v>
      </x:c>
      <x:c r="D1053" t="n">
        <x:v>0</x:v>
      </x:c>
      <x:c r="E1053"/>
      <x:c r="F1053"/>
      <x:c r="G1053" t="n">
        <x:v>0</x:v>
      </x:c>
      <x:c r="H1053"/>
      <x:c r="I1053"/>
      <x:c r="J1053" t="n">
        <x:v>2020</x:v>
      </x:c>
      <x:c r="K1053" t="str">
        <x:v>10.1007/s00228-020-02924-x</x:v>
      </x:c>
      <x:c r="L1053"/>
      <x:c r="M1053" t="str">
        <x:v>Mishra A.; Sarangi S.C.; Reeta K.</x:v>
      </x:c>
      <x:c r="N1053" t="str">
        <x:v>Aim: The aim of this article is to understand the pros and cons of various methods involved in first-in-human (FIH) dose calculation and act decisively in dose escalations when calculating the maximum tolerated dose. Subjects and methods: We reviewed early phase clinical trials for methods of FIH dose and dose-escalation steps and discuss them in line with existing guidelines. We also reviewed the clinical trial registry to recognize trends in trial registration in recent years and after a massive failure in a few trials. Results: Phase 1 trials of TGN 1412 and BIA10-2474 would always be remembered as catastrophes for pharmaceutical development plans. Quite often than not, healthy human volunteers are the guinea pigs in this stage of drug development. And, the most important aspect of designing an early phase study is deciding upon the dose to be started with, apart from the selection of cohort and escalation steps. The common principles used for FIH dose calculation include no observed adverse effect level, minimum anticipated biological effect level, pharmacologically active dose, pharmacokinetic/pharmacodynamic approach, and similar drug comparison approach. Conclusion: Early phase clinical trials are basically foundation stones on which lies the entire onus of the later stages of development. Deciding FIH dose is a crucial step that necessitates the incorporation of detailed data from the preclinical stages and application of the most conservative approach for the safety/benefit of the volunteers in these studies. © 2020, Springer-Verlag GmbH Germany, part of Springer Nature.</x:v>
      </x:c>
      <x:c r="O1053"/>
      <x:c r="P1053" t="n">
        <x:v>0</x:v>
      </x:c>
      <x:c r="Q1053" t="n">
        <x:v>0</x:v>
      </x:c>
      <x:c r="R1053" t="n">
        <x:v>0</x:v>
      </x:c>
      <x:c r="S1053"/>
      <x:c r="T1053"/>
    </x:row>
    <x:row r="1054">
      <x:c r="A1054" t="n">
        <x:v>1053</x:v>
      </x:c>
      <x:c r="B1054" t="str">
        <x:v>First report of Colletotrichum incanum causing leaf spots on common bean in Europe (Slovenia)</x:v>
      </x:c>
      <x:c r="C1054" t="str">
        <x:v>Embase</x:v>
      </x:c>
      <x:c r="D1054" t="n">
        <x:v>0</x:v>
      </x:c>
      <x:c r="E1054"/>
      <x:c r="F1054"/>
      <x:c r="G1054" t="n">
        <x:v>0</x:v>
      </x:c>
      <x:c r="H1054"/>
      <x:c r="I1054"/>
      <x:c r="J1054" t="n">
        <x:v>2024</x:v>
      </x:c>
      <x:c r="K1054" t="str">
        <x:v>10.1094/pdis-02-24-0490-pdn</x:v>
      </x:c>
      <x:c r="L1054"/>
      <x:c r="M1054" t="str">
        <x:v>Schroers H.-J.; Zajc J.; Pipan B.; Meglič V.; Kovačec E.; Žerjav M.</x:v>
      </x:c>
      <x:c r="N1054"/>
      <x:c r="O1054"/>
      <x:c r="P1054"/>
      <x:c r="Q1054" t="n">
        <x:v>0</x:v>
      </x:c>
      <x:c r="R1054" t="n">
        <x:v>0</x:v>
      </x:c>
      <x:c r="S1054"/>
      <x:c r="T1054"/>
    </x:row>
    <x:row r="1055">
      <x:c r="A1055" t="n">
        <x:v>1054</x:v>
      </x:c>
      <x:c r="B1055" t="str">
        <x:v>First Report of Infection of Bermudagrass by Bipolaris sorokiniana in the Southeastern United States</x:v>
      </x:c>
      <x:c r="C1055" t="str">
        <x:v>PubMed</x:v>
      </x:c>
      <x:c r="D1055" t="n">
        <x:v>0</x:v>
      </x:c>
      <x:c r="E1055"/>
      <x:c r="F1055"/>
      <x:c r="G1055" t="n">
        <x:v>0</x:v>
      </x:c>
      <x:c r="H1055"/>
      <x:c r="I1055"/>
      <x:c r="J1055" t="n">
        <x:v>2003</x:v>
      </x:c>
      <x:c r="K1055" t="str">
        <x:v>10.1094/pdis.2003.87.10.1265a</x:v>
      </x:c>
      <x:c r="L1055" t="str">
        <x:v>30812739</x:v>
      </x:c>
      <x:c r="M1055" t="str">
        <x:v>Pratt RG.</x:v>
      </x:c>
      <x:c r="N1055"/>
      <x:c r="O1055" t="n">
        <x:v>0</x:v>
      </x:c>
      <x:c r="P1055"/>
      <x:c r="Q1055" t="n">
        <x:v>0</x:v>
      </x:c>
      <x:c r="R1055" t="n">
        <x:v>0</x:v>
      </x:c>
      <x:c r="S1055"/>
      <x:c r="T1055"/>
    </x:row>
    <x:row r="1056">
      <x:c r="A1056" t="n">
        <x:v>1055</x:v>
      </x:c>
      <x:c r="B1056" t="str">
        <x:v>FK 224, a novel cyclopeptide substance P antagonist with NK1 and NK2 receptor selectivity</x:v>
      </x:c>
      <x:c r="C1056" t="str">
        <x:v>Scopus · Embase</x:v>
      </x:c>
      <x:c r="D1056" t="n">
        <x:v>0</x:v>
      </x:c>
      <x:c r="E1056"/>
      <x:c r="F1056"/>
      <x:c r="G1056" t="n">
        <x:v>0</x:v>
      </x:c>
      <x:c r="H1056"/>
      <x:c r="I1056"/>
      <x:c r="J1056" t="n">
        <x:v>1992</x:v>
      </x:c>
      <x:c r="K1056" t="str">
        <x:v>10.1016/s0022-3565(25)10764-7</x:v>
      </x:c>
      <x:c r="L1056"/>
      <x:c r="M1056" t="str">
        <x:v>Morimoto H.; Murai M.; Maeda Y.; Yamaoka M.; Nishikawa M.; Kiyotoh S.; Fujii T.</x:v>
      </x:c>
      <x:c r="N1056" t="str">
        <x:v>We have discovered a novel cyclopeptide substance P (SP) antagonist, FK 224 {N-[N2-[N-[N-[N-[2,3-didehydro-N-methyl-N-[N-[3-(2-pentylphenyl)- propionyl]-L-threonyl]tyrosyl-L-leucynyl]-D-phenylalanyl]-L-allo-threonyl]-L- asparaginyl]-L-serine-v-lactone}, which inhibited [3H]SP binding to guinea pig lung membranes in a dose-dependent manner. According to Rosenthal analysis, the inhibitory effect of FK 224 on [3H]SP binding appears to be competitive. In order to clarify the receptor subtype selectivity of FK 224, we have studied the interaction of FK 224 with three tachykinin receptors (NK1, NK2 and NK3) by using receptor binding techniques and in vitro bioassays, and have also compared FK 224 with the novel nonpeptide antagonist, (±)-CP-96,345. In binding experiments, FK 224 dose-dependently inhibited [3H]SP binding to rat cerebral cortical membranes (NK1) and [3H]neurokinin (NK) A (NKA) binding to rat duodenum smooth muscle membranes (NK2), but did not affect [3H]eledoisin binding to rat cerebral cortical membranes (NK3). In bioassay experiments, FK 224 inhibited SP-induced contraction of guinea pig ileum (NK1) and NKA-induced contraction of rat vas deferens (NK2) in a dose-dependent manner, but did not affect NKB-induced contraction of rat portal vein (NK3). In contrast, (±)-CP-96,345 inhibited SP-induced contraction of guinea pig ileum, but not NKA-induced contraction of rat vas deferens or NKB-induced contraction of rat portal vein. In the presence of FK 224, SP dose-response curves and NKA dose-response curves were shifted to the right in parallel with no depression of the maximal contraction. According to Schild plot analysis, the slope of the regression lines was not significantly different from one. The pA2 values were 6.88 ± 0.11 on SP-induced contraction of guinea pig ileum and 7.51 ± 0.12 on NKA- induced contraction of rat vas deferens. These findings suggest that FK 224 selectively and competitively interacts with NK1 and NK2 tachykinin receptors and its receptor selectivity is distinct from (±)-CP-96,345.</x:v>
      </x:c>
      <x:c r="O1056"/>
      <x:c r="P1056" t="n">
        <x:v>0</x:v>
      </x:c>
      <x:c r="Q1056" t="n">
        <x:v>0</x:v>
      </x:c>
      <x:c r="R1056" t="n">
        <x:v>0</x:v>
      </x:c>
      <x:c r="S1056"/>
      <x:c r="T1056"/>
    </x:row>
    <x:row r="1057">
      <x:c r="A1057" t="n">
        <x:v>1056</x:v>
      </x:c>
      <x:c r="B1057" t="str">
        <x:v>Flagging Drugs That Inhibit the Bile Salt Export Pump</x:v>
      </x:c>
      <x:c r="C1057" t="str">
        <x:v>Scopus</x:v>
      </x:c>
      <x:c r="D1057" t="n">
        <x:v>0</x:v>
      </x:c>
      <x:c r="E1057"/>
      <x:c r="F1057"/>
      <x:c r="G1057" t="n">
        <x:v>0</x:v>
      </x:c>
      <x:c r="H1057"/>
      <x:c r="I1057"/>
      <x:c r="J1057" t="n">
        <x:v>2016</x:v>
      </x:c>
      <x:c r="K1057" t="str">
        <x:v>10.1021/acs.molpharmaceut.5b00594</x:v>
      </x:c>
      <x:c r="L1057"/>
      <x:c r="M1057" t="str">
        <x:v>Montanari F.; Pinto M.; Khunweeraphong N.; Wlcek K.; Sohail M.I.; Noeske T.; Boyer S.; Chiba P.; Stieger B.; Kuchler K.; Ecker G.F.</x:v>
      </x:c>
      <x:c r="N1057" t="str">
        <x:v>The bile salt export pump (BSEP) is an ABC-transporter expressed at the canalicular membrane of hepatocytes. Its physiological role is to expel bile salts into the canaliculi from where they drain into the bile duct. Inhibition of this transporter may lead to intrahepatic cholestasis. Predictive computational models of BSEP inhibition may allow for fast identification of potentially harmful compounds in large databases. This article presents a predictive in silico model based on physicochemical descriptors that is able to flag compounds as potential BSEP inhibitors. This model was built using a training set of 670 compounds with available BSEP inhibition potencies. It successfully predicted BSEP inhibition for two independent test sets and was in a further step used for a virtual screening experiment. After in vitro testing of selected candidates, a marketed drug, bromocriptin, was identified for the first time as BSEP inhibitor. This demonstrates the usefulness of the model to identify new BSEP inhibitors and therefore potential cholestasis perpetrators. © 2015 American Chemical Society.</x:v>
      </x:c>
      <x:c r="O1057"/>
      <x:c r="P1057" t="n">
        <x:v>0</x:v>
      </x:c>
      <x:c r="Q1057" t="n">
        <x:v>0</x:v>
      </x:c>
      <x:c r="R1057" t="n">
        <x:v>0</x:v>
      </x:c>
      <x:c r="S1057"/>
      <x:c r="T1057"/>
    </x:row>
    <x:row r="1058">
      <x:c r="A1058" t="n">
        <x:v>1057</x:v>
      </x:c>
      <x:c r="B1058" t="str">
        <x:v>Flavour, culture and food security: The spicy entanglements of chile pepper conservation in 21st century Mexico</x:v>
      </x:c>
      <x:c r="C1058" t="str">
        <x:v>Scopus</x:v>
      </x:c>
      <x:c r="D1058" t="n">
        <x:v>0</x:v>
      </x:c>
      <x:c r="E1058"/>
      <x:c r="F1058"/>
      <x:c r="G1058" t="n">
        <x:v>0</x:v>
      </x:c>
      <x:c r="H1058"/>
      <x:c r="I1058"/>
      <x:c r="J1058" t="n">
        <x:v>2024</x:v>
      </x:c>
      <x:c r="K1058" t="str">
        <x:v>10.1002/ppp3.10451</x:v>
      </x:c>
      <x:c r="L1058"/>
      <x:c r="M1058" t="str">
        <x:v>Sclavo D.</x:v>
      </x:c>
      <x:c r="N1058" t="str">
        <x:v>Political interests and power structures shape state-led crop conservation and food policy. As a crop that relates to culture and belonging, the chile crop is ideal for exploring how food security policy and crop conservation schemes integrate aspects beyond staple crops, calories and/or electoral incentives. What do these schemes mean for the food and ingredients we love? Reflecting from this perspective can be useful to grasp, re-frame and create more effective and inclusive food policies—ones that embody and valorise flavour, identities and territories beyond statements on paper. Summary: In line with the Food and Agriculture Organisation's (FAO) international action plan for crop genetic resources, the Mexican state inaugurated the National System of Genetic Resources for Food and Agriculture (SINAREFI) in 2002. In this paper, I explore SINAREFI's interest in landraces and in situ conservation through the case of chile pepper, set under the Ministry of Agriculture's interests of promoting industrial agriculture and paternalistic food security welfare programmes. Through the analyses of existing literature on food security in Mexico state programmes, archival work and interviews, this article analyses how discourses on food security shape research trajectories, some of which are inevitably constrained by current market-based agricultural systems. By exploring the state's chile research and conservation programme, this work demonstrates the complexity of international food security discourse and its application domestically. Particularly, this analysis highlights the limitations of state crop research and conservation efforts imposed by contradictory agricultural policies. In the case of chile, its link to Mexican culture and diet uncovers an important, but often overlooked, aspect of food security: flavour. In the case of chile, a non-staple but culturally symbolic crop, welfare programmes remained paternalistic and focused on caloric intake despite the transformation of national discourse on food security towards the integration of landraces and local cultures through the inauguration of SINAREFI. This case study reflects on the limits of current framings and strategies regarding food security and the need to direct policies towards local food sovereignty to achieve the necessary stability for food security to endure. © 2023 The Authors. Plants, People, Planet published by John Wiley &amp; Sons Ltd on behalf of New Phytologist Foundation.</x:v>
      </x:c>
      <x:c r="O1058"/>
      <x:c r="P1058" t="n">
        <x:v>0</x:v>
      </x:c>
      <x:c r="Q1058" t="n">
        <x:v>0</x:v>
      </x:c>
      <x:c r="R1058" t="n">
        <x:v>0</x:v>
      </x:c>
      <x:c r="S1058"/>
      <x:c r="T1058"/>
    </x:row>
    <x:row r="1059">
      <x:c r="A1059" t="n">
        <x:v>1058</x:v>
      </x:c>
      <x:c r="B1059" t="str">
        <x:v>FLAX (LINUM USITATISSIMUM L.) FIBER TRAIT IMPROVEMENT: GERMPLASM RESOURCES, MOLECULAR BREEDING, AND FUTURE PROSPECTS</x:v>
      </x:c>
      <x:c r="C1059" t="str">
        <x:v>Scopus</x:v>
      </x:c>
      <x:c r="D1059" t="n">
        <x:v>0</x:v>
      </x:c>
      <x:c r="E1059"/>
      <x:c r="F1059"/>
      <x:c r="G1059" t="n">
        <x:v>0</x:v>
      </x:c>
      <x:c r="H1059"/>
      <x:c r="I1059"/>
      <x:c r="J1059" t="n">
        <x:v>2026</x:v>
      </x:c>
      <x:c r="K1059" t="str">
        <x:v>10.54910/sabrao2026.58.4.11</x:v>
      </x:c>
      <x:c r="L1059"/>
      <x:c r="M1059" t="str">
        <x:v>Bakhadirov U.; Khalmirzaev D.K.; Andronik E.L.</x:v>
      </x:c>
      <x:c r="N1059" t="str">
        <x:v>Flax (Linum usitatissimum L.) is a strategic fiber crop with increasing importance for sustainable agriculture and textile industries. With crop diversification and development of domestic fiber resources, the renewed interest has emerged in fiber flax cultivation in Uzbekistan. However, the genetic improvement of fiber-related traits—such as fiber yield, length, strength, and fineness—remains challenging because of their quantitative inheritance and robust environmental sensitivity. The present review summarized recent research advancements in flax fiber, particularly focusing on germplasm diversity, conventional and molecular breeding strategies, and the application of DNA marker technology. The local landraces, advanced lines, and introduced accessions have expanded the genetic base for fiber improvement. Modern approaches, including quantitative trait loci (QTL) mapping, genome-wide association studies (GWAS), and marker-assisted selection (MAS), have also enabled the identification of genomic regions and candidate genes involved in the development of fiber quality. This review also discussed future perspectives for flax breeding under Uzbekistan’s agro-climatic conditions, emphasizing integrated phenotypic, molecular, and genomic approaches to develop high-yielding, better-quality, and stress-resilient fiber flax cultivars. The results provide a scientific framework to accelerate breeding efficiency and support the sustainable expansion of flax production in Central Asia. © Society for the Advancement of Breeding Research in Asia and Oceania (SABRAO) 2026.</x:v>
      </x:c>
      <x:c r="O1059"/>
      <x:c r="P1059" t="n">
        <x:v>0</x:v>
      </x:c>
      <x:c r="Q1059" t="n">
        <x:v>0</x:v>
      </x:c>
      <x:c r="R1059" t="n">
        <x:v>0</x:v>
      </x:c>
      <x:c r="S1059"/>
      <x:c r="T1059"/>
    </x:row>
    <x:row r="1060">
      <x:c r="A1060" t="n">
        <x:v>1059</x:v>
      </x:c>
      <x:c r="B1060" t="str">
        <x:v>FLOWERING LOCUS T, GIGANTEA, SEPALLATA, and FRIGIDA homologs are candidate genes involved in white lupin (Lupinus albus L.) early flowering</x:v>
      </x:c>
      <x:c r="C1060" t="str">
        <x:v>Scopus</x:v>
      </x:c>
      <x:c r="D1060" t="n">
        <x:v>0</x:v>
      </x:c>
      <x:c r="E1060"/>
      <x:c r="F1060"/>
      <x:c r="G1060" t="n">
        <x:v>0</x:v>
      </x:c>
      <x:c r="H1060"/>
      <x:c r="I1060"/>
      <x:c r="J1060" t="n">
        <x:v>2019</x:v>
      </x:c>
      <x:c r="K1060" t="str">
        <x:v>10.1007/s11032-019-0952-0</x:v>
      </x:c>
      <x:c r="L1060"/>
      <x:c r="M1060" t="str">
        <x:v>Rychel S.; Książkiewicz M.; Tomaszewska M.; Bielski W.; Wolko B.</x:v>
      </x:c>
      <x:c r="N1060" t="str">
        <x:v>White lupin (Lupinus albus L.) is a legume plant rich in seed protein and appreciated in crop rotation due to improvement of soil structure and fertility. Primitive white lupin accessions are late flowering unless subjected to cold period during seed germination. It is an undesirable trait in spring-based agriculture. Moreover, white lupin is very susceptible to anthracnose, and the only known resistant lines are late-flowering landraces from Ethiopia. Tracking of early flowering during white lupin breeding has been challenging for many years due to the lack of knowledge on underlying genes and limited molecular resources. To address this issue, we performed genomic and genetic analysis of white lupin germplasm differing by time to flowering, including mapping population derived from Kiev Mutant (early flowering, anthracnose susceptible) and P27174 (late flowering, anthracnose resistant). Thirty six flowering induction pathway genes were subjected to molecular marker development and linkage mapping. Markers representing 24 homologs were localized in 17 linkage groups. Four quantitative trait loci (QTLs) of flowering time, consistent across field and greenhouse experiments, were localized in three linkage groups. Three QTLs absolutely co-localized with GIGANTEA, FLOWERING LOCUS T, and SEPALLATA 3 gene–based markers whereas one neighbored the FRIGIDA 3 marker by 3.6 cM. Analysis of narrow-leafed lupin genome regions highly syntenic to these QTLs highlighted these homologs as candidate genes for early flowering. Molecular markers developed in the present study should have facilitated the issue of tracking late-flowering alleles in further white lupin breeding approaches involving primitive Ethiopian germplasm. © 2019, The Author(s).</x:v>
      </x:c>
      <x:c r="O1060"/>
      <x:c r="P1060" t="n">
        <x:v>0</x:v>
      </x:c>
      <x:c r="Q1060" t="n">
        <x:v>0</x:v>
      </x:c>
      <x:c r="R1060" t="n">
        <x:v>0</x:v>
      </x:c>
      <x:c r="S1060"/>
      <x:c r="T1060"/>
    </x:row>
    <x:row r="1061">
      <x:c r="A1061" t="n">
        <x:v>1060</x:v>
      </x:c>
      <x:c r="B1061" t="str">
        <x:v>Fluoride removal in batch and column systems using bonechar produced in a top-lit updraft drum gasifier and furnace</x:v>
      </x:c>
      <x:c r="C1061" t="str">
        <x:v>Embase</x:v>
      </x:c>
      <x:c r="D1061" t="n">
        <x:v>0</x:v>
      </x:c>
      <x:c r="E1061"/>
      <x:c r="F1061"/>
      <x:c r="G1061" t="n">
        <x:v>0</x:v>
      </x:c>
      <x:c r="H1061"/>
      <x:c r="I1061"/>
      <x:c r="J1061" t="n">
        <x:v>2023</x:v>
      </x:c>
      <x:c r="K1061" t="str">
        <x:v>10.1016/j.watres.2023.120332</x:v>
      </x:c>
      <x:c r="L1061"/>
      <x:c r="M1061" t="str">
        <x:v>Shimabuku K.K.; Baumgardner M.E.; Bahr R.B.; Frojelin N.R.; Kennedy A.M.; Nolan K.T.; Stanton N.E.</x:v>
      </x:c>
      <x:c r="N1061"/>
      <x:c r="O1061"/>
      <x:c r="P1061"/>
      <x:c r="Q1061" t="n">
        <x:v>0</x:v>
      </x:c>
      <x:c r="R1061" t="n">
        <x:v>0</x:v>
      </x:c>
      <x:c r="S1061"/>
      <x:c r="T1061"/>
    </x:row>
    <x:row r="1062">
      <x:c r="A1062" t="n">
        <x:v>1061</x:v>
      </x:c>
      <x:c r="B1062" t="str">
        <x:v>Folium Isatidis suppresses PCV2 replication and alleviates PCV2-induced lung injury by modulating the PI3K/AKT signaling pathway and TNF-α activity</x:v>
      </x:c>
      <x:c r="C1062" t="str">
        <x:v>Scopus</x:v>
      </x:c>
      <x:c r="D1062" t="n">
        <x:v>0</x:v>
      </x:c>
      <x:c r="E1062"/>
      <x:c r="F1062"/>
      <x:c r="G1062" t="n">
        <x:v>0</x:v>
      </x:c>
      <x:c r="H1062"/>
      <x:c r="I1062"/>
      <x:c r="J1062" t="n">
        <x:v>2026</x:v>
      </x:c>
      <x:c r="K1062" t="str">
        <x:v>10.1016/j.intimp.2026.116641</x:v>
      </x:c>
      <x:c r="L1062"/>
      <x:c r="M1062" t="str">
        <x:v>Zhu L.; Zhang G.; Kang J.; Xu X.; Zhang H.; Pu Y.; Huang Y.; Tong D.; Du Q.</x:v>
      </x:c>
      <x:c r="N1062" t="str">
        <x:v>Background: Folium Isatidis (Da Qing Ye), a traditional Chinese medicine, exhibits broad-spectrum antiviral and immunomodulatory properties and has been widely used in treating respiratory diseases. Porcine circovirus type 2 (PCV2), a widespread swine virus, causes respiratory disease complex in piglets and leads to substantial economic losses in the global swine industry. This study aimed to evaluate the anti-PCV2 activity of Folium Isatidis. Materials and methods: The anti-PCV2 activity of Folium Isatidis was first validated through both in vivo and in vitro experiments. Potential targets of Folium Isatidis were identified using TCMSP, BATMAN-TCM, and SwissTargetPrediction databases, and intersected with PCV2-related targets. Mechanism exploration involved PPI network analysis, GO annotation, and KEGG enrichment. Molecular docking analyzed component-target interactions, followed by experimental validation of the core component. Finally, the anti-PCV2 effect of the core component was verified through in vitro and in vivo experiments. Results: A total of 135 overlapping targets between Folium Isatidis components and PCV2-related disease targets were identified. Key targets, including AKT1 and TNF-α, were implicated in the therapeutic effects of Folium Isatidis against PCV2. Isovitexin was identified to be the core component that directly binds to AKT1 and TNF-α, thereby inhibiting the PI3K/AKT signaling pathway and regulating TNF-α expression and activity to suppress PCV2 replication and alleviate PCV2-induced lung injury. Conclusions: Our study reveals that Isovitexin, the core anti-PCV2 component of Folium Isatidis, exerts its effect by inhibiting the PI3K/AKT pathway and modulating TNF-α, thereby outlining a novel therapeutic strategy for combating PCV2 infection and associated respiratory injuries. © 2026 Elsevier B.V. All rights are reserved, including those for text and data mining, AI training, and similar technologies.</x:v>
      </x:c>
      <x:c r="O1062"/>
      <x:c r="P1062" t="n">
        <x:v>0</x:v>
      </x:c>
      <x:c r="Q1062" t="n">
        <x:v>0</x:v>
      </x:c>
      <x:c r="R1062" t="n">
        <x:v>0</x:v>
      </x:c>
      <x:c r="S1062"/>
      <x:c r="T1062"/>
    </x:row>
    <x:row r="1063">
      <x:c r="A1063" t="n">
        <x:v>1062</x:v>
      </x:c>
      <x:c r="B1063" t="str">
        <x:v>Food waste in da nang city of vietnam: Trends, challenges, and perspectives toward sustainable resource use</x:v>
      </x:c>
      <x:c r="C1063" t="str">
        <x:v>Scopus</x:v>
      </x:c>
      <x:c r="D1063" t="n">
        <x:v>0</x:v>
      </x:c>
      <x:c r="E1063"/>
      <x:c r="F1063"/>
      <x:c r="G1063" t="n">
        <x:v>0</x:v>
      </x:c>
      <x:c r="H1063"/>
      <x:c r="I1063"/>
      <x:c r="J1063" t="n">
        <x:v>2021</x:v>
      </x:c>
      <x:c r="K1063" t="str">
        <x:v>10.3390/su13137368</x:v>
      </x:c>
      <x:c r="L1063"/>
      <x:c r="M1063" t="str">
        <x:v>Pham N.-B.; Do T.-N.; Tran V.-Q.; Trinh A.-D.; Liu C.; Mao C.</x:v>
      </x:c>
      <x:c r="N1063" t="str">
        <x:v>Food waste has become a critical issue in modern society, especially in the urbanized and fast-growing cities of Asia. The increase in food waste has serious negative impacts on environmental sustainability, water and land resources, and food security, as well as climate and greenhouse gas emissions. Through a specific case study in Da Nang City, Vietnam, this paper examines the extent of food waste generation at the consumption stages, the eating habits of consumers, food waste from households and service establishments, as well as prospects for the reuse of food waste as pig feed. The results of this study indicate that per capita food waste generation in Da Nang has increased from 0.39 to 0.41kg in 2016, 0.46 in 2017, and reached 0.52kg in 2018. According to the results of our consumer survey, 20% of respondents stated that they often generate food waste, 67% stated they sometimes do, and 13% stated they rarely do. Furthermore, 66% of surveyed households stated that their food waste is collected and transported by pig farmers to be used as feed for pigs. The use of food waste as feed for pigs is a typical feature in Da Nang. The study also found that there is a high level of consumer awareness and willingness to participate in the 3Rs (reduce, reuse, recycle) program, which was being initiated by the city government. In service facilities such as resorts and hotels, daily food waste reached 100–200 kg in large facilities and 20–120 kg in small facilities. This waste was also collected for use in pig farming. However, there has been a fall in demand for pig feed in line with a decrease in the number of pig farms due to the African swine fever epidemic that occurred during the implementation of this study. This paper suggests that there is a strong need to take both consumer-oriented waste prevention and waste management measures, such as waste segregation at source and introduction of effective food waste recycling techniques, to ensure that food waste can be safely and sustainably used as a “valuable resource” rather than “wasted.”. © 2021 by the authors. Licensee MDPI, Basel, Switzerland.</x:v>
      </x:c>
      <x:c r="O1063"/>
      <x:c r="P1063" t="n">
        <x:v>0</x:v>
      </x:c>
      <x:c r="Q1063" t="n">
        <x:v>0</x:v>
      </x:c>
      <x:c r="R1063" t="n">
        <x:v>0</x:v>
      </x:c>
      <x:c r="S1063"/>
      <x:c r="T1063"/>
    </x:row>
    <x:row r="1064">
      <x:c r="A1064" t="n">
        <x:v>1063</x:v>
      </x:c>
      <x:c r="B1064" t="str">
        <x:v>Force sensor for laparoscopic Babcock</x:v>
      </x:c>
      <x:c r="C1064" t="str">
        <x:v>PubMed · Scopus · Embase</x:v>
      </x:c>
      <x:c r="D1064" t="n">
        <x:v>0</x:v>
      </x:c>
      <x:c r="E1064"/>
      <x:c r="F1064"/>
      <x:c r="G1064" t="n">
        <x:v>0</x:v>
      </x:c>
      <x:c r="H1064"/>
      <x:c r="I1064"/>
      <x:c r="J1064" t="n">
        <x:v>1997</x:v>
      </x:c>
      <x:c r="K1064" t="str">
        <x:v>10.3233/978-1-60750-883-0-354</x:v>
      </x:c>
      <x:c r="L1064" t="str">
        <x:v>10173062</x:v>
      </x:c>
      <x:c r="M1064" t="str">
        <x:v>Morimoto AK, Foral RD, Kuhlman JL, Zucker KA, Curet MJ, Bocklage T, MacFarlane TI, Kory L.</x:v>
      </x:c>
      <x:c r="N1064" t="str">
        <x:v>General: A force sensor has been designed and fabricated that will fit to existing laparoscopic grasping forceps (Babcocks) from Ethicon Endosurgery Inc. The goal of the sensor development is to provide tool-tissue force information to the surgeons so that surgeons can regain the sense of touch that has been lost through laparoscopy. Eventually, force sensing will provide feedback for robotic laparoscopic surgical platforms. Objective: We have developed a prototype force sensor system with ATI Industrial Automation. This tool is provided as an in-line transducer with six degrees of freedom that can retrofit current Babcocks. The sensor is currently being used in clinical trials with animals to determine the benefits. The sensor system utilizes industry proven technology in combination with a custom transducer and user interface. A GUI is part of the system and provides resolved force magnitude data in a graphical format for ease of interpretation. Sterilization, size, and ease of use are addressed by the current design. Operating room reliability and safety are currently being investigated. Clinical Trial: A three phase experimental trial using a porcine model is being completed that will test the hypothesis that force information can be used to minimize tissue trauma during laparoscopic surgery. Results: Based on our research, there is strong evidence that surgeons would benefit from information regarding the levels of force applied to tissues. In the future, robotic surgery will require force sensing. Surgical simulators could provide force feedback during simulated surgical procedures by using a sensor platform such as this. In addition, tool tip design in the future will benefit from the application of this technology and data base. © 1997 The authors.</x:v>
      </x:c>
      <x:c r="O1064" t="n">
        <x:v>0</x:v>
      </x:c>
      <x:c r="P1064" t="n">
        <x:v>0</x:v>
      </x:c>
      <x:c r="Q1064" t="n">
        <x:v>0</x:v>
      </x:c>
      <x:c r="R1064" t="n">
        <x:v>0</x:v>
      </x:c>
      <x:c r="S1064"/>
      <x:c r="T1064"/>
    </x:row>
    <x:row r="1065">
      <x:c r="A1065" t="n">
        <x:v>1064</x:v>
      </x:c>
      <x:c r="B1065" t="str">
        <x:v>Forecasting influenza A pandemic lineage dominance in the United States using relative reproduction rates</x:v>
      </x:c>
      <x:c r="C1065" t="str">
        <x:v>Embase</x:v>
      </x:c>
      <x:c r="D1065" t="n">
        <x:v>0</x:v>
      </x:c>
      <x:c r="E1065"/>
      <x:c r="F1065"/>
      <x:c r="G1065" t="n">
        <x:v>0</x:v>
      </x:c>
      <x:c r="H1065"/>
      <x:c r="I1065"/>
      <x:c r="J1065" t="n">
        <x:v>2025</x:v>
      </x:c>
      <x:c r="K1065" t="str">
        <x:v>10.1093/ve/veaf032</x:v>
      </x:c>
      <x:c r="L1065"/>
      <x:c r="M1065" t="str">
        <x:v>Zeller M.A.; Zhang R.; Su Y.C.F.; Ito K.</x:v>
      </x:c>
      <x:c r="N1065"/>
      <x:c r="O1065"/>
      <x:c r="P1065"/>
      <x:c r="Q1065" t="n">
        <x:v>0</x:v>
      </x:c>
      <x:c r="R1065" t="n">
        <x:v>0</x:v>
      </x:c>
      <x:c r="S1065"/>
      <x:c r="T1065"/>
    </x:row>
    <x:row r="1066">
      <x:c r="A1066" t="n">
        <x:v>1065</x:v>
      </x:c>
      <x:c r="B1066" t="str">
        <x:v>Forensic ethology: An operational model to enhance forensic pathologists’ knowledge in animal attacks</x:v>
      </x:c>
      <x:c r="C1066" t="str">
        <x:v>Scopus</x:v>
      </x:c>
      <x:c r="D1066" t="n">
        <x:v>0</x:v>
      </x:c>
      <x:c r="E1066"/>
      <x:c r="F1066"/>
      <x:c r="G1066" t="n">
        <x:v>0</x:v>
      </x:c>
      <x:c r="H1066"/>
      <x:c r="I1066"/>
      <x:c r="J1066" t="n">
        <x:v>2026</x:v>
      </x:c>
      <x:c r="K1066" t="str">
        <x:v>10.1016/j.forsciint.2026.113107</x:v>
      </x:c>
      <x:c r="L1066"/>
      <x:c r="M1066" t="str">
        <x:v>Napoletano G.; Ghamlouch A.; De Matteis A.; Treves B.; De Angelis G.; Racciatti M.; Di Fazio N.; Sonnini E.; Frati P.; Maiese A.</x:v>
      </x:c>
      <x:c r="N1066" t="str">
        <x:v>Animal attacks are a significant and increasingly frequent forensic problem, yet forensic pathological research remains largely confined to the description of individual bite marks and wounds. This narrative review, conducted according to a structured and reproducible methodology informed by the principles of the PRISMA framework, aims to (i) synthesise species-specific lesion patterns and the underlying ethology of the domestic and wild animals most frequently implicated in human attacks, and (ii) propose a structured, probabilistic operational model to support forensic practitioners in the investigation of fatal and non-fatal animal-related injuries. A literature search of PubMed, Scopus, and Web of Science (search terms “animal bite,” “animal attack,” “forensic pathology,” “bite mark analysis,” “animal behavior”) yielded 286 records, of which 43 were retained after screening for relevance to forensic pathology, focusing on canids, suids, equids, and bears. Dogs account for the majority of reported attacks worldwide, whereas wild boars, pigs, equids, and bears are less frequent but increasingly implicated in urban and peri-urban settings. Lesion patterns vary consistently by species, victim age, and circumstances, and are summarised comparatively to support differential attribution. The novelty of the work lies in reframing the interpretative process as a structured diagnostic tool with defined inputs (scene assessment, external examination, autopsy, histology, and genetic/microbiological analysis), explicit decision pathways, and probabilistic outputs, emphasising that species attribution rests on the convergence of multiple independent lines of evidence rather than on any single deterministic finding. Beyond individual casework, the model is positioned as a potential component of a broader surveillance and risk-assessment system: the current absence of centralised, standardised data-collection frameworks and behavioural risk registries limits both forensic validation and public-health prevention. Integrating species-specific ethology and lesion analysis from the scene to the post-mortem examination can improve the accuracy and reproducibility of medico-legal investigations and support evidence collection, prevention, and legal decision-making within a One Health perspective. © 2026 The Author(s). Published by Elsevier B.V. This is an open access article under the CC BY license. http://creativecommons.org/licenses/by/4.0/</x:v>
      </x:c>
      <x:c r="O1066"/>
      <x:c r="P1066" t="n">
        <x:v>0</x:v>
      </x:c>
      <x:c r="Q1066" t="n">
        <x:v>0</x:v>
      </x:c>
      <x:c r="R1066" t="n">
        <x:v>0</x:v>
      </x:c>
      <x:c r="S1066"/>
      <x:c r="T1066"/>
    </x:row>
    <x:row r="1067">
      <x:c r="A1067" t="n">
        <x:v>1066</x:v>
      </x:c>
      <x:c r="B1067" t="str">
        <x:v>Four pandemics: Lessons learned, lessons lost</x:v>
      </x:c>
      <x:c r="C1067" t="str">
        <x:v>Embase</x:v>
      </x:c>
      <x:c r="D1067" t="n">
        <x:v>0</x:v>
      </x:c>
      <x:c r="E1067"/>
      <x:c r="F1067"/>
      <x:c r="G1067" t="n">
        <x:v>0</x:v>
      </x:c>
      <x:c r="H1067"/>
      <x:c r="I1067"/>
      <x:c r="J1067" t="n">
        <x:v>2020</x:v>
      </x:c>
      <x:c r="K1067" t="str">
        <x:v>10.1080/00325481.2020.1824967</x:v>
      </x:c>
      <x:c r="L1067"/>
      <x:c r="M1067" t="str">
        <x:v>Pergolizzi J.; Quang J.A.L.; Varrassi G.; Christo P.J.; Taylor R.; Breve F.; Chopra M.; Wollmuth C.; Nalamachu M.; Mitchell K.; Magnusson P.</x:v>
      </x:c>
      <x:c r="N1067"/>
      <x:c r="O1067"/>
      <x:c r="P1067"/>
      <x:c r="Q1067" t="n">
        <x:v>0</x:v>
      </x:c>
      <x:c r="R1067" t="n">
        <x:v>0</x:v>
      </x:c>
      <x:c r="S1067"/>
      <x:c r="T1067"/>
    </x:row>
    <x:row r="1068">
      <x:c r="A1068" t="n">
        <x:v>1067</x:v>
      </x:c>
      <x:c r="B1068" t="str">
        <x:v>Fragrance raw materials and essential oils can reduce prostaglandin E(2) formation in keratinocytes and reconstituted human epidermis</x:v>
      </x:c>
      <x:c r="C1068" t="str">
        <x:v>PubMed · Scopus · Embase</x:v>
      </x:c>
      <x:c r="D1068" t="n">
        <x:v>0</x:v>
      </x:c>
      <x:c r="E1068"/>
      <x:c r="F1068"/>
      <x:c r="G1068" t="n">
        <x:v>0</x:v>
      </x:c>
      <x:c r="H1068"/>
      <x:c r="I1068"/>
      <x:c r="J1068" t="n">
        <x:v>2007</x:v>
      </x:c>
      <x:c r="K1068" t="str">
        <x:v>10.1111/j.1468-2494.2007.00392.x</x:v>
      </x:c>
      <x:c r="L1068" t="str">
        <x:v>18489370</x:v>
      </x:c>
      <x:c r="M1068" t="str">
        <x:v>Natsch A, Wasescha M.</x:v>
      </x:c>
      <x:c r="N1068" t="str">
        <x:v>Essential oils and certain perfumery raw materials exhibit a wide range of beneficial biological activities. Besides the antimicrobial and antioxidant activity, the anti-inflammatory and anti-irritant effects are most often cited. One specific mode of action is the reduction of the formation of the key mediator prostaglandin E2 (PGE2). To study this activity in detail and to create cosmetically useful fragrances with the potential to reduce a key marker of skin irritancy in keratinocytes, an initial screening with pig blood platelets was conducted on 900 perfumery raw materials. Active compounds were then validated in a human keratinocyte cell line. Compounds which successfully reduced PGE2 formation in this assay were used for the creation of active fragrances. These final fragrances reduced PGE2 formation by &gt;80% when dosed at 0.8 μg mL-1 to keratinocytes. Application of such a fragrance in a hydrogel allowed reduction of UVB-induced PGE2 formation in reconstituted epidermis (MatTec EpiDerm TM). Similarly, antiperspirant-induced formation of PGE2 in reconstituted epidermis was reduced to background levels if these novel fragrances were used in the antiperspirant formulation. In conclusion, fragrances with this added cosmetic benefit can be created based on a database from a comprehensive screening. These fragrances may find use as a part of a formulation strategy optimizing each part of a cosmetic formulation for optimal product mildness. © 2007 The Authors.</x:v>
      </x:c>
      <x:c r="O1068" t="n">
        <x:v>0</x:v>
      </x:c>
      <x:c r="P1068" t="n">
        <x:v>0</x:v>
      </x:c>
      <x:c r="Q1068" t="n">
        <x:v>0</x:v>
      </x:c>
      <x:c r="R1068" t="n">
        <x:v>0</x:v>
      </x:c>
      <x:c r="S1068"/>
      <x:c r="T1068"/>
    </x:row>
    <x:row r="1069">
      <x:c r="A1069" t="n">
        <x:v>1068</x:v>
      </x:c>
      <x:c r="B1069" t="str">
        <x:v>From antibiotic to antiviral: computational screening reveals a multi-targeting antibiotic from Streptomyces spp. against Nipah virus fusion proteins</x:v>
      </x:c>
      <x:c r="C1069" t="str">
        <x:v>Scopus</x:v>
      </x:c>
      <x:c r="D1069" t="n">
        <x:v>0</x:v>
      </x:c>
      <x:c r="E1069"/>
      <x:c r="F1069"/>
      <x:c r="G1069" t="n">
        <x:v>0</x:v>
      </x:c>
      <x:c r="H1069"/>
      <x:c r="I1069"/>
      <x:c r="J1069" t="n">
        <x:v>2025</x:v>
      </x:c>
      <x:c r="K1069" t="str">
        <x:v>10.1007/s11030-024-10932-7</x:v>
      </x:c>
      <x:c r="L1069"/>
      <x:c r="M1069" t="str">
        <x:v>Odchimar N.M.O.; Macalalad M.A.B.; Orosco F.L.</x:v>
      </x:c>
      <x:c r="N1069" t="str">
        <x:v>Nipah Virus is a re-emerging zoonotic paramyxovirus that poses a significant threat to both swine industry and human health. The pursuit of potential antiviral agents with both preventive and therapeutic properties holds promise for targeting such viruses. To expedite this search, leveraging computational biology is essential. Streptomyces is renowned for its capacity to produce large and diverse metabolites with promising bioactivities. In the current study, we conducted a comprehensive structure-based virtual screening of 6524 Streptomyces spp. metabolites sourced from the StreptomeDB database to evaluate their potential inhibitory effects on three Nipah virus fusion (NiVF) protein conformations: NiVF pre-fusion 1-mer (NiVF-1mer), pre-fusion 3-mer (NiVF-3mer), and NiVF post-fusion (NiVF-PoF). Prior to virtual screening, the drug-likeness of Streptomyces spp. compounds was profiled using ADMET properties. From the 913 ADMET-filtered compounds, the subsequent targeted and confirmatory blind docking analysis revealed that S896 or virginiamycin M1, a known macrolide antibiotic, showed a maximum binding affinity with the NiVF proteins, suggesting a multi-targeting inhibitory property. In addition, the 200-ns molecular dynamics simulation and MM/PBSA analyses revealed stable and strong binding affinity between the NiVF-S896 complexes, indicating favorable interactions between S896 and the target proteins. These findings suggest the potential of virginiamycin M1, an antibiotic, as a promising multi-targeting antiviral drug. However, in vitro and in vivo experimental validations are necessary to assess their safety and efficacy. © The Author(s), under exclusive licence to Springer Nature Switzerland AG 2024.</x:v>
      </x:c>
      <x:c r="O1069"/>
      <x:c r="P1069" t="n">
        <x:v>0</x:v>
      </x:c>
      <x:c r="Q1069" t="n">
        <x:v>0</x:v>
      </x:c>
      <x:c r="R1069" t="n">
        <x:v>0</x:v>
      </x:c>
      <x:c r="S1069"/>
      <x:c r="T1069"/>
    </x:row>
    <x:row r="1070">
      <x:c r="A1070" t="n">
        <x:v>1069</x:v>
      </x:c>
      <x:c r="B1070" t="str">
        <x:v>From genomes to phenomes: Multi-omics dissection of positive and balancing selection in Jinhua pig</x:v>
      </x:c>
      <x:c r="C1070" t="str">
        <x:v>Scopus · Embase</x:v>
      </x:c>
      <x:c r="D1070" t="n">
        <x:v>0</x:v>
      </x:c>
      <x:c r="E1070"/>
      <x:c r="F1070"/>
      <x:c r="G1070" t="n">
        <x:v>0</x:v>
      </x:c>
      <x:c r="H1070"/>
      <x:c r="I1070"/>
      <x:c r="J1070" t="n">
        <x:v>2026</x:v>
      </x:c>
      <x:c r="K1070" t="str">
        <x:v>10.1016/j.ygeno.2026.111218</x:v>
      </x:c>
      <x:c r="L1070"/>
      <x:c r="M1070" t="str">
        <x:v>Wang Y.; Liu C.; Wang Z.; Zhang Z.; Wang Q.; Chen Z.; Pan Y.</x:v>
      </x:c>
      <x:c r="N1070" t="str">
        <x:v>The Jinhua (JH) pig is a renowned Chinese indigenous breed distinguished by their two-end black phenotype, serve as the exclusive genetic resource for producing Jinhua ham. However, there is currently limited knowledge about the genetic structure and characteristics of JH pigs. This study employed whole-genome sequencing of 1238 individuals representing 67 breeds/lines to elucidate the genetic architecture of JH pigs. Population structure analysis revealed five distinct geographic clusters within Chinese indigenous pigs (North China/CCN, Central China/CCN, East China/ECN, South China/SCN, Southwest China/SWCN), with JH forming an early-diverging lineage in the ECN group exhibiting unique ancestry patterns. Genome-wide scans identified 7995 signatures of positive selection (iSAFE; FDR &lt; 0.05). These signals were enriched in pathways related to immunity, neurodevelopment, and lipid metabolism. Key candidate genes ( CLEC7A , D2HGDH , NOVA1 ) demonstrated breed-specific expression. Balancing selection analysis detected 4630 signals converging on PLA2G2A , a metabolic hub gene influencing intramuscular fat deposition. Two haplotypes (Hap1:41%; Hap2:59%) exhibited antagonistic pleiotropy: Hap1 was associated with enhanced growth performance, whereas Hap2 correlated with superior carcass quality. Our integrative analysis demonstrates that germplasm traits of JH pigs, including tender marbling, disease resilience, and roughage utilization efficiency, result from synergistic effects of directional selection on metabolic/immune genes and balancing selection maintaining fitness trade-offs. This study establishes a framework for delineating adaptive mechanisms in indigenous livestock, providing critical insights for genomic conservation and precision breeding. © 2026 The Author(s).</x:v>
      </x:c>
      <x:c r="O1070"/>
      <x:c r="P1070" t="n">
        <x:v>0</x:v>
      </x:c>
      <x:c r="Q1070" t="n">
        <x:v>0</x:v>
      </x:c>
      <x:c r="R1070" t="n">
        <x:v>0</x:v>
      </x:c>
      <x:c r="S1070"/>
      <x:c r="T1070"/>
    </x:row>
    <x:row r="1071">
      <x:c r="A1071" t="n">
        <x:v>1070</x:v>
      </x:c>
      <x:c r="B1071" t="str">
        <x:v>From Leaves to Roots: Seasonal Dynamics of Wild Boar (Sus scrofa) Use of Understory Plant Resources in a Forest–Agricultural Landscape of Central Poland</x:v>
      </x:c>
      <x:c r="C1071" t="str">
        <x:v>Embase</x:v>
      </x:c>
      <x:c r="D1071" t="n">
        <x:v>0</x:v>
      </x:c>
      <x:c r="E1071"/>
      <x:c r="F1071"/>
      <x:c r="G1071" t="n">
        <x:v>0</x:v>
      </x:c>
      <x:c r="H1071"/>
      <x:c r="I1071"/>
      <x:c r="J1071" t="n">
        <x:v>2026</x:v>
      </x:c>
      <x:c r="K1071" t="str">
        <x:v>10.3390/ani16172688</x:v>
      </x:c>
      <x:c r="L1071"/>
      <x:c r="M1071" t="str">
        <x:v>Nasiadka P.; Obidziński A.; Perlińska-Teresiak M.; Orłowska L.</x:v>
      </x:c>
      <x:c r="N1071"/>
      <x:c r="O1071"/>
      <x:c r="P1071"/>
      <x:c r="Q1071" t="n">
        <x:v>0</x:v>
      </x:c>
      <x:c r="R1071" t="n">
        <x:v>0</x:v>
      </x:c>
      <x:c r="S1071"/>
      <x:c r="T1071"/>
    </x:row>
    <x:row r="1072">
      <x:c r="A1072" t="n">
        <x:v>1071</x:v>
      </x:c>
      <x:c r="B1072" t="str">
        <x:v>From scaffold to function: A systematic review on dLECM-based hydrogels for liver tissue engineering — Fabrication, properties, and translational applications</x:v>
      </x:c>
      <x:c r="C1072" t="str">
        <x:v>Scopus</x:v>
      </x:c>
      <x:c r="D1072" t="n">
        <x:v>0</x:v>
      </x:c>
      <x:c r="E1072"/>
      <x:c r="F1072"/>
      <x:c r="G1072" t="n">
        <x:v>0</x:v>
      </x:c>
      <x:c r="H1072"/>
      <x:c r="I1072"/>
      <x:c r="J1072" t="n">
        <x:v>2026</x:v>
      </x:c>
      <x:c r="K1072" t="str">
        <x:v>10.1016/j.reth.2025.11.006</x:v>
      </x:c>
      <x:c r="L1072"/>
      <x:c r="M1072" t="str">
        <x:v>Majidi Z.; Sarvi M.M.; Rajabi M.A.; Firouzian H.; Seyhoun I.; Majidi Zolbin M.</x:v>
      </x:c>
      <x:c r="N1072" t="str">
        <x:v>Background: Liver tissue engineering is a rapidly advancing field aiming to address the critical shortage of donor organs and improve in vitro models for drug screening and disease modeling. Decellularized liver extracellular matrix (dLECM)-based hydrogels have emerged as a leading biomaterial platform due to their ability to preserve the native biochemical composition, microstructure, and biomechanical cues of the liver microenvironment. This systematic review aims to comprehensively evaluate the methodologies, physicochemical properties, biological performance, and translational applications of dLECM-derived hydrogels in liver tissue engineering, with a focus on fabrication protocols, functional outcomes, and challenges toward clinical implementation. Methods: A systematic search was conducted in accordance with PRISMA 2020 guidelines across PubMed, Scopus, Google scholar and Web of Science. A total of 74 studies were included after screening 536 records identified from databases. Data were extracted on tissue source, decellularization techniques, dECM solubilization, hydrogel formulation, crosslinking methods, physicochemical characterization, and in vitro/in vivo functional outcomes. Results: The majority of studies utilized porcine or rodent livers, with immersion/agitation and vascular perfusion as the primary decellularization methods. Sodium dodecyl sulfate (SDS), Triton X-100, and ammonium hydroxide were the most common detergents, often combined with enzymatic treatments (e.g., DNase, trypsin) to enhance nuclear removal. dLECM was predominantly solubilized using pepsin in acidic conditions (acetic acid or HCl) and reconstituted into hydrogels via thermal gelation at 37 °C. The resulting hydrogels demonstrated excellent biocompatibility, supporting high viability and enhanced functional activity—including albumin secretion, urea synthesis, and expression of hepatic markers (e.g., CYP450, CK18, AFP)—in primary hepatocytes, HepG2 cells, and stem cell-derived hepatocyte-like cells. Advanced applications such as 3D bioprinting, organoid culture, and in vivo transplantation in liver injury models (e.g., CCl4-induced fibrosis, acute liver failure) further highlight the therapeutic potential of these biomaterials. However, significant heterogeneity was observed in decellularization efficacy, residual DNA content (ranging from 1.04 % to 21.74 ng/mg), and mechanical characterization, with many studies lacking standardized reporting of storage modulus (G′) or gelation kinetics. Conclusion: dLECM-based hydrogels represent a highly promising and biomimetic platform for liver tissue engineering, capable of supporting complex cellular functions and regenerative outcomes. Despite significant progress, standardization of fabrication protocols, comprehensive physicochemical characterization, and long-term in vivo safety assessments are essential to advance these materials toward clinical translation. © 2025 The Author(s)</x:v>
      </x:c>
      <x:c r="O1072"/>
      <x:c r="P1072" t="n">
        <x:v>0</x:v>
      </x:c>
      <x:c r="Q1072" t="n">
        <x:v>0</x:v>
      </x:c>
      <x:c r="R1072" t="n">
        <x:v>0</x:v>
      </x:c>
      <x:c r="S1072"/>
      <x:c r="T1072"/>
    </x:row>
    <x:row r="1073">
      <x:c r="A1073" t="n">
        <x:v>1072</x:v>
      </x:c>
      <x:c r="B1073" t="str">
        <x:v>Fruit cuticle lipid composition during development in tomato ripening mutants</x:v>
      </x:c>
      <x:c r="C1073" t="str">
        <x:v>Scopus · Embase</x:v>
      </x:c>
      <x:c r="D1073" t="n">
        <x:v>0</x:v>
      </x:c>
      <x:c r="E1073"/>
      <x:c r="F1073"/>
      <x:c r="G1073" t="n">
        <x:v>0</x:v>
      </x:c>
      <x:c r="H1073"/>
      <x:c r="I1073"/>
      <x:c r="J1073" t="n">
        <x:v>2010</x:v>
      </x:c>
      <x:c r="K1073" t="str">
        <x:v>10.1111/j.1399-3054.2009.01342.x</x:v>
      </x:c>
      <x:c r="L1073"/>
      <x:c r="M1073" t="str">
        <x:v>Kosma D.K.; Parsons E.P.; Isaacson T.; Lü S.; Rose J.K.C.; Jenks M.A.</x:v>
      </x:c>
      <x:c r="N1073" t="str">
        <x:v>Recent studies suggest that fruit cuticle is an important contributing factor to tomato (Solanum lycopersicum) fruit shelf life and storability. Moreover, it has been hypothesized that variation in fruit cuticle composition may underlie differences in traits such as fruit resistance to desiccation and microbial infection. To gain a better understanding of cuticle lipid composition diversity during fruit ontogeny and to assess if there are common features that correlate with ripening, we examined developmental changes in fruit cuticle wax and cutin monomer composition of delayed-ripening tomato fruit mutants, ripening inhibitor (rin) and non-ripening (nor) and delayed-ripening landrace Alcobaça. Previous reports show that fruit ripening processes such as climacteric ethylene production, cell wall degradation and color change are significantly delayed, or do not occur, in these lines. In the study presented here, however, we show that fruits from rin, nor and Alcobaça have cuticle lipid compositions that differ significantly from normal fruits of Ailsa Craig (AC) even at very early stages in fruit development, with continuing impacts throughout ripening. Moreover, rin, nor and the Alcobaça lines show quite different wax profiles from AC and each other throughout fruit development. Although cutin monomer composition differed much less than wax composition among the genotypes, all delayed-ripening lines possessed higher relative amounts of C18 monomers than AC. Together, these results reveal new genetic associations between cuticle and fruit development processes and define valuable genetic resources to further explore the importance of cuticle in fruit shelf life. © Physiologia Plantarum 2009.</x:v>
      </x:c>
      <x:c r="O1073"/>
      <x:c r="P1073" t="n">
        <x:v>0</x:v>
      </x:c>
      <x:c r="Q1073" t="n">
        <x:v>0</x:v>
      </x:c>
      <x:c r="R1073" t="n">
        <x:v>0</x:v>
      </x:c>
      <x:c r="S1073"/>
      <x:c r="T1073"/>
    </x:row>
    <x:row r="1074">
      <x:c r="A1074" t="n">
        <x:v>1073</x:v>
      </x:c>
      <x:c r="B1074" t="str">
        <x:v>Fruit quality trait discovery and metabolic profiling in sweet cherry genebank collection in Greece</x:v>
      </x:c>
      <x:c r="C1074" t="str">
        <x:v>Scopus</x:v>
      </x:c>
      <x:c r="D1074" t="n">
        <x:v>0</x:v>
      </x:c>
      <x:c r="E1074"/>
      <x:c r="F1074"/>
      <x:c r="G1074" t="n">
        <x:v>0</x:v>
      </x:c>
      <x:c r="H1074"/>
      <x:c r="I1074"/>
      <x:c r="J1074" t="n">
        <x:v>2021</x:v>
      </x:c>
      <x:c r="K1074" t="str">
        <x:v>10.1016/j.foodchem.2020.128315</x:v>
      </x:c>
      <x:c r="L1074"/>
      <x:c r="M1074" t="str">
        <x:v>Karagiannis E.; Sarrou E.; Michailidis M.; Tanou G.; Ganopoulos I.; Bazakos C.; Kazantzis K.; Martens S.; Xanthopoulou A.; Molassiotis A.</x:v>
      </x:c>
      <x:c r="N1074" t="str">
        <x:v>The current study characterizes the physicochemical, sensory and bioactive compound traits of twenty-two sweet cherry accessions, namely breeding lines, landraces and modern cultivars, embodying the majority of Greek germplasm. The evaluated accessions differ in several quality traits including colour parameters and textural properties as well as sensory attributes, such as taste intensity and overall acceptance. Significant differences in primary metabolites, including fructose, glucose, sorbitol, malic acid were recorded among tested accessions. All genotypes were rich in polyphenols, primarily in quercetin-3,4-O-diglucoside, esculetin, rutin and neochlorogenic acid. An anthocyanins-related discrimination among accessions was also obtained based on cyanidin-3-O-rutinoside and peonidin glycosides content. Overall, the cultivars ‘Tsolakeika’ and ‘Bakirtzeika’ exhibited the higher consumer acceptance while the cultivars ‘Vasiliadi’ and ‘Tragana Edessis-Naousis’ and especially the breeding line ‘TxAg33’ contained high polyphenol levels. These results represent a valuable resource for future breeding efforts for sweet cherry cultivars with improved nutritional quality traits. © 2020 Elsevier Ltd</x:v>
      </x:c>
      <x:c r="O1074"/>
      <x:c r="P1074" t="n">
        <x:v>0</x:v>
      </x:c>
      <x:c r="Q1074" t="n">
        <x:v>0</x:v>
      </x:c>
      <x:c r="R1074" t="n">
        <x:v>0</x:v>
      </x:c>
      <x:c r="S1074"/>
      <x:c r="T1074"/>
    </x:row>
    <x:row r="1075">
      <x:c r="A1075" t="n">
        <x:v>1074</x:v>
      </x:c>
      <x:c r="B1075" t="str">
        <x:v>Functional analysis and transcriptional output of the Göttingen minipig genome</x:v>
      </x:c>
      <x:c r="C1075" t="str">
        <x:v>PubMed · Scopus · Embase</x:v>
      </x:c>
      <x:c r="D1075" t="n">
        <x:v>0</x:v>
      </x:c>
      <x:c r="E1075"/>
      <x:c r="F1075"/>
      <x:c r="G1075" t="n">
        <x:v>0</x:v>
      </x:c>
      <x:c r="H1075"/>
      <x:c r="I1075"/>
      <x:c r="J1075" t="n">
        <x:v>2015</x:v>
      </x:c>
      <x:c r="K1075" t="str">
        <x:v>10.1186/s12864-015-2119-7</x:v>
      </x:c>
      <x:c r="L1075" t="str">
        <x:v>26573612</x:v>
      </x:c>
      <x:c r="M1075" t="str">
        <x:v>Heckel T, Schmucki R, Berrera M, Ringshandl S, Badi L, Steiner G, Ravon M, Küng E, Kuhn B, Kratochwil NA, Schmitt G, Kiialainen A, Nowaczyk C, Daff H, Khan AP, Lekolool I, Pelle R, Okoth E, Bishop R, Daubenberger C, Ebeling M, Certa U.</x:v>
      </x:c>
      <x:c r="N1075" t="str">
        <x:v>Background: In the past decade the Göttingen minipig has gained increasing recognition as animal model in pharmaceutical and safety research because it recapitulates many aspects of human physiology and metabolism. Genome-based comparison of drug targets together with quantitative tissue expression analysis allows rational prediction of pharmacology and cross-reactivity of human drugs in animal models thereby improving drug attrition which is an important challenge in the process of drug development. Results: Here we present a new chromosome level based version of the Göttingen minipig genome together with a comparative transcriptional analysis of tissues with pharmaceutical relevance as basis for translational research. We relied on mapping and assembly of WGS (whole-genome-shotgun sequencing) derived reads to the reference genome of the Duroc pig and predict 19,228 human orthologous protein-coding genes. Genome-based prediction of the sequence of human drug targets enables the prediction of drug cross-reactivity based on conservation of binding sites. We further support the finding that the genome of Sus scrofa contains about ten-times less pseudogenized genes compared to other vertebrates. Among the functional human orthologs of these minipig pseudogenes we found HEPN1, a putative tumor suppressor gene. The genomes of Sus scrofa, the Tibetan boar, the African Bushpig, and the Warthog show sequence conservation of all inactivating HEPN1 mutations suggesting disruption before the evolutionary split of these pig species. We identify 133 Sus scrofa specific, conserved long non-coding RNAs (lncRNAs) in the minipig genome and show that these transcripts are highly conserved in the African pigs and the Tibetan boar suggesting functional significance. Using a new minipig specific microarray we show high conservation of gene expression signatures in 13 tissues with biomedical relevance between humans and adult minipigs. We underline this relationship for minipig and human liver where we could demonstrate similar expression levels for most phase I drug-metabolizing enzymes. Higher expression levels and metabolic activities were found for FMO1, AKR/CRs and for phase II drug metabolizing enzymes in minipig as compared to human. The variability of gene expression in equivalent human and minipig tissues is considerably higher in minipig organs, which is important for study design in case a human target belongs to this variable category in the minipig. The first analysis of gene expression in multiple tissues during development from young to adult shows that the majority of transcriptional programs are concluded four weeks after birth. This finding is in line with the advanced state of human postnatal organ development at comparative age categories and further supports the minipig as model for pediatric drug safety studies. Conclusions: Genome based assessment of sequence conservation combined with gene expression data in several tissues improves the translational value of the minipig for human drug development. The genome and gene expression data presented here are important resources for researchers using the minipig as model for biomedical research or commercial breeding. Potential impact of our data for comparative genomics, translational research, and experimental medicine are discussed. © 2015 Heckel et al.</x:v>
      </x:c>
      <x:c r="O1075" t="n">
        <x:v>0</x:v>
      </x:c>
      <x:c r="P1075" t="n">
        <x:v>0</x:v>
      </x:c>
      <x:c r="Q1075" t="n">
        <x:v>0</x:v>
      </x:c>
      <x:c r="R1075" t="n">
        <x:v>0</x:v>
      </x:c>
      <x:c r="S1075"/>
      <x:c r="T1075"/>
    </x:row>
    <x:row r="1076">
      <x:c r="A1076" t="n">
        <x:v>1075</x:v>
      </x:c>
      <x:c r="B1076" t="str">
        <x:v>Functional Annotation of the Transcriptome of the Pig, Sus scrofa, Based Upon Network Analysis of an RNAseq Transcriptional Atlas</x:v>
      </x:c>
      <x:c r="C1076" t="str">
        <x:v>Embase</x:v>
      </x:c>
      <x:c r="D1076" t="n">
        <x:v>1</x:v>
      </x:c>
      <x:c r="E1076" t="n">
        <x:v>0</x:v>
      </x:c>
      <x:c r="F1076" t="n">
        <x:v>0</x:v>
      </x:c>
      <x:c r="G1076" t="n">
        <x:v>0</x:v>
      </x:c>
      <x:c r="H1076"/>
      <x:c r="I1076"/>
      <x:c r="J1076" t="n">
        <x:v>2020</x:v>
      </x:c>
      <x:c r="K1076" t="str">
        <x:v>10.3389/fgene.2019.01355</x:v>
      </x:c>
      <x:c r="L1076"/>
      <x:c r="M1076" t="str">
        <x:v>Summers K.M.; Bush S.J.; Wu C.; Su A.I.; Muriuki C.; Clark E.L.; Finlayson H.A.; Eory L.; Waddell L.A.; Talbot R.; Archibald A.L.; Hume D.A.</x:v>
      </x:c>
      <x:c r="N1076"/>
      <x:c r="O1076"/>
      <x:c r="P1076"/>
      <x:c r="Q1076" t="n">
        <x:v>0</x:v>
      </x:c>
      <x:c r="R1076" t="n">
        <x:v>0</x:v>
      </x:c>
      <x:c r="S1076"/>
      <x:c r="T1076"/>
    </x:row>
    <x:row r="1077">
      <x:c r="A1077" t="n">
        <x:v>1076</x:v>
      </x:c>
      <x:c r="B1077" t="str">
        <x:v>Functional Diagnostic Parameters for Arteriovenous Fistula</x:v>
      </x:c>
      <x:c r="C1077" t="str">
        <x:v>Embase</x:v>
      </x:c>
      <x:c r="D1077" t="n">
        <x:v>0</x:v>
      </x:c>
      <x:c r="E1077"/>
      <x:c r="F1077"/>
      <x:c r="G1077" t="n">
        <x:v>0</x:v>
      </x:c>
      <x:c r="H1077"/>
      <x:c r="I1077"/>
      <x:c r="J1077" t="n">
        <x:v>2015</x:v>
      </x:c>
      <x:c r="K1077" t="str">
        <x:v>10.1111/aor.12410</x:v>
      </x:c>
      <x:c r="L1077"/>
      <x:c r="M1077" t="str">
        <x:v>Rajabi-Jagahrgh E.; Banerjee R.K.</x:v>
      </x:c>
      <x:c r="N1077"/>
      <x:c r="O1077"/>
      <x:c r="P1077"/>
      <x:c r="Q1077" t="n">
        <x:v>0</x:v>
      </x:c>
      <x:c r="R1077" t="n">
        <x:v>0</x:v>
      </x:c>
      <x:c r="S1077"/>
      <x:c r="T1077"/>
    </x:row>
    <x:row r="1078">
      <x:c r="A1078" t="n">
        <x:v>1077</x:v>
      </x:c>
      <x:c r="B1078" t="str">
        <x:v>Functional Divergence of G and Its Homologous Genes for Green Pigmentation in Soybean Seeds</x:v>
      </x:c>
      <x:c r="C1078" t="str">
        <x:v>Scopus</x:v>
      </x:c>
      <x:c r="D1078" t="n">
        <x:v>0</x:v>
      </x:c>
      <x:c r="E1078"/>
      <x:c r="F1078"/>
      <x:c r="G1078" t="n">
        <x:v>0</x:v>
      </x:c>
      <x:c r="H1078"/>
      <x:c r="I1078"/>
      <x:c r="J1078" t="n">
        <x:v>2022</x:v>
      </x:c>
      <x:c r="K1078" t="str">
        <x:v>10.3389/fpls.2021.796981</x:v>
      </x:c>
      <x:c r="L1078"/>
      <x:c r="M1078" t="str">
        <x:v>Tokumitsu Y.; Kozu T.; Yamatani H.; Ito T.; Nakano H.; Hase A.; Sasada H.; Takada Y.; Kaga A.; Ishimoto M.; Kusaba M.; Nakashima T.; Abe J.; Yamada T.</x:v>
      </x:c>
      <x:c r="N1078" t="str">
        <x:v>The degradation of chlorophyll in mature soybean seeds is closely related to the development of their yellow color. In this study, we examined G, its homologue G-like (GL), and their mutant alleles and investigated the relationship between these genes and chlorophyll accumulation in the seed coats of mature seeds. Transient expression of G and GL proteins fused with green fluorescent protein revealed that both were localized in plastids. Overexpression of G resulted in the accumulation of chlorophyll in the seed coats and cotyledons of mature seeds, indicating that high expression levels of G result in chlorophyll accumulation that exceeds its metabolism in the seeds of yellow soybean. Analysis of near isogenic lines at the G locus demonstrated a significant difference in the chlorophyll content of the seed coats and cotyledons of mature seeds when G and mutant g alleles were expressed in the d1d2 stay-green genetic background, indicating that the G protein might repress the SGR-independent degradation of chlorophyll. We examined the distribution of mutant alleles at the G and GL loci among cultivated and wild soybean germplasm. The g allele was widely distributed in cultivated soybean germplasm, except for green seed coat soybean lines, all of which contained the G allele. The gl alleles were much fewer in number than the g alleles and were mainly distributed in the genetic resources of cultivated soybean from Japan. None of the landraces and breeding lines investigated in this study were observed to contain both the g and gl alleles. Therefore, in conclusion, the mutation of the G locus alone is essential for establishing yellow soybeans, which are major current soybean breeding lines. Copyright © 2022 Tokumitsu, Kozu, Yamatani, Ito, Nakano, Hase, Sasada, Takada, Kaga, Ishimoto, Kusaba, Nakashima, Abe and Yamada.</x:v>
      </x:c>
      <x:c r="O1078"/>
      <x:c r="P1078" t="n">
        <x:v>0</x:v>
      </x:c>
      <x:c r="Q1078" t="n">
        <x:v>0</x:v>
      </x:c>
      <x:c r="R1078" t="n">
        <x:v>0</x:v>
      </x:c>
      <x:c r="S1078"/>
      <x:c r="T1078"/>
    </x:row>
    <x:row r="1079">
      <x:c r="A1079" t="n">
        <x:v>1078</x:v>
      </x:c>
      <x:c r="B1079" t="str">
        <x:v>Functional gene assessment of bread wheat: breeding implications in Ningxia Province</x:v>
      </x:c>
      <x:c r="C1079" t="str">
        <x:v>Scopus</x:v>
      </x:c>
      <x:c r="D1079" t="n">
        <x:v>0</x:v>
      </x:c>
      <x:c r="E1079"/>
      <x:c r="F1079"/>
      <x:c r="G1079" t="n">
        <x:v>0</x:v>
      </x:c>
      <x:c r="H1079"/>
      <x:c r="I1079"/>
      <x:c r="J1079" t="n">
        <x:v>2021</x:v>
      </x:c>
      <x:c r="K1079" t="str">
        <x:v>10.1186/s12870-021-02870-5</x:v>
      </x:c>
      <x:c r="L1079"/>
      <x:c r="M1079" t="str">
        <x:v>Zhang W.; Zhao J.; He J.; Kang L.; Wang X.; Zhang F.; Hao C.; Ma X.; Chen D.</x:v>
      </x:c>
      <x:c r="N1079" t="str">
        <x:v>Background: The overall genetic distribution and divergence of cloned genes among bread wheat varieties that have occurred during the breeding process over the past few decades in Ningxia Province, China, are poorly understood. Here, we report the genetic diversities of 44 important genes related to grain yield, quality, adaptation and resistance in 121 Ningxia and 86 introduced wheat cultivars and advanced lines. Results: The population structure indicated characteristics of genetic components of Ningxia wheat, including landraces of particular genetic resources, introduced varieties with rich genetic diversities and modern cultivars in different periods. Analysis of allele frequencies showed that the dwarfing alleles Rht-B1b at Rht-B1 and Rht-D1b at Rht-D1, 1BL/1RS translocation, Hap-1 at GW2-6B and Hap-H at Sus2-2B are very frequently present in modern Ningxia cultivars and in introduced varieties from other regions but absent in landraces. This indicates that the introduced wheat germplasm with numerous beneficial genes is vital for broadening the genetic diversity of Ningxia wheat varieties. Large population differentiation between modern cultivars and landraces has occurred in adaptation genes. Founder parents carry excellent allele combinations of important genes, with a higher number of favorable alleles than modern cultivars. Gene flow analysis showed that six founder parents have greatly contributed to breeding improvement in Ningxia Province, particularly Zhou 8425B, for yield-related genes. Conclusions: Varieties introduced from other regions with rich genetic diversity and landraces with well-adapted genetic resources have been applied to improve modern cultivars. Founder parents, particularly Zhou 8425B, for yield-related genes have contributed greatly to wheat breeding improvement in Ningxia Province. These findings will greatly benefit bread wheat breeding in Ningxia Province as well as other areas with similar ecological environments. © 2021, The Author(s).</x:v>
      </x:c>
      <x:c r="O1079"/>
      <x:c r="P1079" t="n">
        <x:v>0</x:v>
      </x:c>
      <x:c r="Q1079" t="n">
        <x:v>0</x:v>
      </x:c>
      <x:c r="R1079" t="n">
        <x:v>0</x:v>
      </x:c>
      <x:c r="S1079"/>
      <x:c r="T1079"/>
    </x:row>
    <x:row r="1080">
      <x:c r="A1080" t="n">
        <x:v>1079</x:v>
      </x:c>
      <x:c r="B1080" t="str">
        <x:v>Furanocoumarins in celeriac from different farming systems: A 3-year study</x:v>
      </x:c>
      <x:c r="C1080" t="str">
        <x:v>Embase</x:v>
      </x:c>
      <x:c r="D1080" t="n">
        <x:v>0</x:v>
      </x:c>
      <x:c r="E1080"/>
      <x:c r="F1080"/>
      <x:c r="G1080" t="n">
        <x:v>0</x:v>
      </x:c>
      <x:c r="H1080"/>
      <x:c r="I1080"/>
      <x:c r="J1080" t="n">
        <x:v>2012</x:v>
      </x:c>
      <x:c r="K1080" t="str">
        <x:v>10.1002/jsfa.5629</x:v>
      </x:c>
      <x:c r="L1080"/>
      <x:c r="M1080" t="str">
        <x:v>Schulzová V.; Babička L.; Hajšlová J.</x:v>
      </x:c>
      <x:c r="N1080"/>
      <x:c r="O1080"/>
      <x:c r="P1080"/>
      <x:c r="Q1080" t="n">
        <x:v>0</x:v>
      </x:c>
      <x:c r="R1080" t="n">
        <x:v>0</x:v>
      </x:c>
      <x:c r="S1080"/>
      <x:c r="T1080"/>
    </x:row>
    <x:row r="1081">
      <x:c r="A1081" t="n">
        <x:v>1080</x:v>
      </x:c>
      <x:c r="B1081" t="str">
        <x:v>Further experimental evidence of the compressibility of arteries</x:v>
      </x:c>
      <x:c r="C1081" t="str">
        <x:v>Embase</x:v>
      </x:c>
      <x:c r="D1081" t="n">
        <x:v>0</x:v>
      </x:c>
      <x:c r="E1081"/>
      <x:c r="F1081"/>
      <x:c r="G1081" t="n">
        <x:v>0</x:v>
      </x:c>
      <x:c r="H1081"/>
      <x:c r="I1081"/>
      <x:c r="J1081" t="n">
        <x:v>2017</x:v>
      </x:c>
      <x:c r="K1081" t="str">
        <x:v>10.1016/j.jmbbm.2016.08.013</x:v>
      </x:c>
      <x:c r="L1081"/>
      <x:c r="M1081" t="str">
        <x:v>Yossef O.E.; Farajian M.; Gilad I.; Willenz U.; Gutman N.; Yosibash Z.</x:v>
      </x:c>
      <x:c r="N1081"/>
      <x:c r="O1081"/>
      <x:c r="P1081"/>
      <x:c r="Q1081" t="n">
        <x:v>0</x:v>
      </x:c>
      <x:c r="R1081" t="n">
        <x:v>0</x:v>
      </x:c>
      <x:c r="S1081"/>
      <x:c r="T1081"/>
    </x:row>
    <x:row r="1082">
      <x:c r="A1082" t="n">
        <x:v>1081</x:v>
      </x:c>
      <x:c r="B1082" t="str">
        <x:v>Fusarium agapanthi sp. nov., a novel bikaverin and fusarubin-producing leaf and stem spot pathogen of Agapanthus praecox (African lily) from Australia and Italy</x:v>
      </x:c>
      <x:c r="C1082" t="str">
        <x:v>Embase</x:v>
      </x:c>
      <x:c r="D1082" t="n">
        <x:v>0</x:v>
      </x:c>
      <x:c r="E1082"/>
      <x:c r="F1082"/>
      <x:c r="G1082" t="n">
        <x:v>0</x:v>
      </x:c>
      <x:c r="H1082"/>
      <x:c r="I1082"/>
      <x:c r="J1082" t="n">
        <x:v>2016</x:v>
      </x:c>
      <x:c r="K1082"/>
      <x:c r="L1082"/>
      <x:c r="M1082" t="str">
        <x:v>Edwards J.; Auer D.; de Alwis S.-K.; Summerell B.; Aoki T.; Proctor R.H.; Busman M.; O'Donnell K.</x:v>
      </x:c>
      <x:c r="N1082"/>
      <x:c r="O1082"/>
      <x:c r="P1082"/>
      <x:c r="Q1082" t="n">
        <x:v>0</x:v>
      </x:c>
      <x:c r="R1082" t="n">
        <x:v>0</x:v>
      </x:c>
      <x:c r="S1082"/>
      <x:c r="T1082"/>
    </x:row>
    <x:row r="1083">
      <x:c r="A1083" t="n">
        <x:v>1082</x:v>
      </x:c>
      <x:c r="B1083" t="str">
        <x:v>Fusion of HPV L1 into Shigella surface IcsA: A new approach in developing live attenuated Shigella-HPV vaccine</x:v>
      </x:c>
      <x:c r="C1083" t="str">
        <x:v>Scopus</x:v>
      </x:c>
      <x:c r="D1083" t="n">
        <x:v>0</x:v>
      </x:c>
      <x:c r="E1083"/>
      <x:c r="F1083"/>
      <x:c r="G1083" t="n">
        <x:v>0</x:v>
      </x:c>
      <x:c r="H1083"/>
      <x:c r="I1083"/>
      <x:c r="J1083" t="n">
        <x:v>2014</x:v>
      </x:c>
      <x:c r="K1083" t="str">
        <x:v>10.1016/j.antiviral.2013.12.003</x:v>
      </x:c>
      <x:c r="L1083"/>
      <x:c r="M1083" t="str">
        <x:v>Xu D.; Wang D.; Yang X.; Cao M.; Yu J.; Wang Y.</x:v>
      </x:c>
      <x:c r="N1083" t="str">
        <x:v>Despite the success of L1 virus-like particles (VLPs) vaccines in prevention of high-risk human papillomavirus (HPV) infection and cervical cancer, extraordinary high cost for the complete vaccination has impeded widespread use of the vaccine in resource-poor countries, where cervical cancers impose greater challenge. Presentation of HPV L1 protein by attenuated pathogenic bacteria through natural infection provides a promising low-cost and convenient alternative. Here, we describe the construction and characterization of attenuated L1-expressing Shigella vaccine candidate, by fusion of L1 into the autotransporter of Shigella sonnei, IcsA, an essential virulence factor responsible for actin-based motility. The functional α domain of IcsA was replaced by codon-optimized L1 gene with independent open reading frames (ORFs) facilitated by suicide vector pJCB12. The L1 gene was stabilized in the genome of recombinant S. sonnei with protein expression and assembly of VLPs in the bacterial cytoplasm. Through conjunctival route vaccination in guinea pigs, L1-containing S. sonnei was able to elicit specific immune response to HPV16 L1 VLP as well as bacterial antigens. The results demonstrated the feasibility of the novel stratagem to develop prophylactic Shigella-HPV vaccines. © 2013 Elsevier B.V. All rights reserved.</x:v>
      </x:c>
      <x:c r="O1083"/>
      <x:c r="P1083" t="n">
        <x:v>0</x:v>
      </x:c>
      <x:c r="Q1083" t="n">
        <x:v>0</x:v>
      </x:c>
      <x:c r="R1083" t="n">
        <x:v>0</x:v>
      </x:c>
      <x:c r="S1083"/>
      <x:c r="T1083"/>
    </x:row>
    <x:row r="1084">
      <x:c r="A1084" t="n">
        <x:v>1083</x:v>
      </x:c>
      <x:c r="B1084" t="str">
        <x:v>G2 rotavirus within an emergent VP7 evolutionary lineage circulating in children with acute diarrhea in Guangxi Province of China, 2014</x:v>
      </x:c>
      <x:c r="C1084" t="str">
        <x:v>Embase</x:v>
      </x:c>
      <x:c r="D1084" t="n">
        <x:v>0</x:v>
      </x:c>
      <x:c r="E1084"/>
      <x:c r="F1084"/>
      <x:c r="G1084" t="n">
        <x:v>0</x:v>
      </x:c>
      <x:c r="H1084"/>
      <x:c r="I1084"/>
      <x:c r="J1084" t="n">
        <x:v>2016</x:v>
      </x:c>
      <x:c r="K1084" t="str">
        <x:v>10.1007/s00705-016-2852-5</x:v>
      </x:c>
      <x:c r="L1084"/>
      <x:c r="M1084" t="str">
        <x:v>Dong H.J.; Qian Y.; Zhang Y.; Zhao L.Q.; Zhu R.N.; Nong Y.; Mo Z.J.; Li R.C.</x:v>
      </x:c>
      <x:c r="N1084"/>
      <x:c r="O1084"/>
      <x:c r="P1084"/>
      <x:c r="Q1084" t="n">
        <x:v>0</x:v>
      </x:c>
      <x:c r="R1084" t="n">
        <x:v>0</x:v>
      </x:c>
      <x:c r="S1084"/>
      <x:c r="T1084"/>
    </x:row>
    <x:row r="1085">
      <x:c r="A1085" t="n">
        <x:v>1084</x:v>
      </x:c>
      <x:c r="B1085" t="str">
        <x:v>Game meat hygiene on drive hunts for large game in Austria, with or without the use of dogs: location of the shot wound and pH and temperature in the loin muscle</x:v>
      </x:c>
      <x:c r="C1085" t="str">
        <x:v>Embase</x:v>
      </x:c>
      <x:c r="D1085" t="n">
        <x:v>0</x:v>
      </x:c>
      <x:c r="E1085"/>
      <x:c r="F1085"/>
      <x:c r="G1085" t="n">
        <x:v>0</x:v>
      </x:c>
      <x:c r="H1085"/>
      <x:c r="I1085"/>
      <x:c r="J1085" t="n">
        <x:v>2026</x:v>
      </x:c>
      <x:c r="K1085"/>
      <x:c r="L1085"/>
      <x:c r="M1085" t="str">
        <x:v>Montecuccoli C.; Tichy A.; Paulsen P.</x:v>
      </x:c>
      <x:c r="N1085"/>
      <x:c r="O1085"/>
      <x:c r="P1085"/>
      <x:c r="Q1085" t="n">
        <x:v>0</x:v>
      </x:c>
      <x:c r="R1085" t="n">
        <x:v>0</x:v>
      </x:c>
      <x:c r="S1085"/>
      <x:c r="T1085"/>
    </x:row>
    <x:row r="1086">
      <x:c r="A1086" t="n">
        <x:v>1085</x:v>
      </x:c>
      <x:c r="B1086" t="str">
        <x:v>GED: a manually curated comprehensive resource for epigenetic modification of gametogenesis</x:v>
      </x:c>
      <x:c r="C1086" t="str">
        <x:v>Embase</x:v>
      </x:c>
      <x:c r="D1086" t="n">
        <x:v>0</x:v>
      </x:c>
      <x:c r="E1086"/>
      <x:c r="F1086"/>
      <x:c r="G1086" t="n">
        <x:v>0</x:v>
      </x:c>
      <x:c r="H1086"/>
      <x:c r="I1086"/>
      <x:c r="J1086" t="n">
        <x:v>2017</x:v>
      </x:c>
      <x:c r="K1086" t="str">
        <x:v>10.1093/bib/bbw007</x:v>
      </x:c>
      <x:c r="L1086"/>
      <x:c r="M1086" t="str">
        <x:v>Bai W.; Yang W.; Wang W.; Wang Y.; Liu C.; Jiang Q.; Hua J.; Liao M.</x:v>
      </x:c>
      <x:c r="N1086"/>
      <x:c r="O1086"/>
      <x:c r="P1086"/>
      <x:c r="Q1086" t="n">
        <x:v>0</x:v>
      </x:c>
      <x:c r="R1086" t="n">
        <x:v>0</x:v>
      </x:c>
      <x:c r="S1086"/>
      <x:c r="T1086"/>
    </x:row>
    <x:row r="1087">
      <x:c r="A1087" t="n">
        <x:v>1086</x:v>
      </x:c>
      <x:c r="B1087" t="str">
        <x:v>Gender-based violence and the visual arts: Selected artworks by the South Aafrican artist Andrea Walters; [Geslagsgebaseerde geweld en die visuele kunste: Geselekteerde kunswerke deur die Suid-Afrikaanse kunstenaar Andrea Walters]</x:v>
      </x:c>
      <x:c r="C1087" t="str">
        <x:v>Scopus</x:v>
      </x:c>
      <x:c r="D1087" t="n">
        <x:v>0</x:v>
      </x:c>
      <x:c r="E1087"/>
      <x:c r="F1087"/>
      <x:c r="G1087" t="n">
        <x:v>0</x:v>
      </x:c>
      <x:c r="H1087"/>
      <x:c r="I1087"/>
      <x:c r="J1087" t="n">
        <x:v>2026</x:v>
      </x:c>
      <x:c r="K1087" t="str">
        <x:v>10.17159/tgw.2026.66.2.2849</x:v>
      </x:c>
      <x:c r="L1087"/>
      <x:c r="M1087" t="str">
        <x:v>Keyter S.; Combrink L.</x:v>
      </x:c>
      <x:c r="N1087" t="str">
        <x:v>The emergence of a strongly anti-imperialist and egalitarian analysis of Jan Smuts’s philosophy in the postwar Soviet Union – many decades before comparable contemporary appraisals – has not been adequately addressed in the literature. This article explores the reception of Smuts’s holism in the USSR, tracing shifts in attitudes toward the doctrine from the 1930s onward in order to identify the scientifi c, ideological, and foreign-policy factors that shaped these changes. By 1951, holism had come to be regarded in the USSR as a doctrine designed to rationalise the perpetuation of colonial rule and to provide a “scientifi c” foundation for racial discrimination. Soviet critics, who labelled Smuts and other liberal thinkers “philosophising squires of Anglo-American imperialism”, interpreted holism as both a political tool and “a programme of action” for oppression.In the 1930s, however, Soviet attention focused primarily on ontology. In Holism and Evolution (1926), Smuts argued that “wholes” were the fundamental units of the universe and possessed an inherent impulse toward organisation. Several Soviet scientists initially saw promise in this philosophy. Holism appeared to off er a synthesis capable of explaining complex dynamic processes within the organism while rejecting crude mechanistic schemes. Ivan Schmalhausen, a leading evolutionary morphologist, engaged with Smuts’s holism in his work on organismic integrity. Pyotr Anokhin, a disciple of Ivan Pavlov, encountered Smuts’s doctrine while developing his theory of functional systems. Most notably, Vladimir Vernadsky, one of the founders of biogeochemistry, believed that holism might resolve the unproductive dispute between vitalists and mechanists by providing a framework for synthesising empirical data. Nevertheless, Vernadsky acknowledged the inadequacies of Smuts’s theories, and both Anokhin and Schmalhausen ultimately rejected holism as incompatible with their materialist approaches. Since the offi  cial philosophy of the USSR was dialectical and historical materialism, deviations from it were regarded as ideological errors that could lead to censure or even repression. After the Second World War, the Soviet reception of Smuts’s philosophy changed signifi cantly as relations between the Soviet Union and its former Western allies deteriorated. South Africa acquired strategic importance during the emerging Cold War because of its mineral resources and its potential role as a major naval and air base. At the newly established United Nations, the USSR supported non-European countries in challenging colonial powers. The Soviet denunciation of South Africa’s racial policies during the fi rst session of the General Assembly in 1946 foreshadowed its later anti-apartheid position. When the Indian delegation protested discrimination against Indians in the Union of South Africa, the Soviet Union supported the initiative, emphasising that violations of human rights could not be treated solely as domestic matters. The head of the Soviet delegation, Andrey Vyshinsky, reminded the Assembly that the UN Charter protected human rights and freedoms regardless of race. Soviet representatives also opposed South Africa’s attempt to annex South West Africa (now Namibia), arguing that such actions contradicted the principles of the UN Charter. During these sessions, Soviet delegates began drawing parallels between the South African government and the Nazi regime. Vyshinsky argued that residential segregation based on racial classifi cation resembled Nazi ghettos, while Andrey Gromyko described Smuts’s South Africa as a “breeding ground” for fascism.This political confrontation prompted a shift in Soviet attitudes toward Smuts’s political philosophy. The philosopher Pyotr Vyshinsky argued in Pravda, the organ of the Central Committee of the Communist Party, that Smuts’s political programme was grounded in holistic principles. He concluded that Smuts’s idealist doctrine constituted a “reactionary concept based on mysticism, racial obscurantism, misanthropy and an ideology of outright imperialist expansion.” Soviet authors increasingly claimed that the primary function of holism was socio-political: namely, to legitimise Anglo-American imperialism. They further argued that holism provided a theoretical basis for racial discrimination. Since such conclusions could not easily be derived directly from Smuts’s philosophical texts, critics instead contended that his concept of “Personality” as the highest stage of evolution could be used to justify racial hierarchy and white supremacy. Several authors explicitly linked holism to fascist ideology. This critique was also instrumentalised in domestic scientific disputes. While confronting Trofim Lysenko’s pseudoscientifi c doctrines, Ivan Schmalhausen invoked the political implications of Smuts’s philosophy, arguing that by rejecting natural selection, Smuts used his views politically to discredit class struggle and legitimise racial discrimination.From the mid-1950s onward, the Khrushchev Thaw transformed Soviet academia and encouraged a more analytical approach to philosophy. More detailed – though still critical – engagements with Smuts’s ideas emerged alongside the rise of cybernetics, producing a new understanding of wholeness. By the late 1960s, discussion of the political implications of holism had largely receded from Soviet literature. Holistic principles were gradually assimilated into late Soviet scientifi c and philosophical discourse and reinterpreted within a materialist framework. Philosophers such as Erik Yudin and Bonifatiy Kedrov promoted systems analysis within a dialectical framework, seeking to bridge the gap between mechanistic materialism and dynamic conceptions of wholeness. Although direct political attacks on holism diminished, Soviet authors continued to criticise it for treating wholeness as a “metaphysical entity” and for relying on unscientifi c teleological concepts.Jan Smuts’s holism therefore occupied a dual position in Soviet academic discourse: it served both as a source of inspiration for systemic approaches to science and philosophy and as a target of politicised critique. Soviet evaluations of the 1940s and 1950s share much with the arguments of contemporary scholars who posit a direct relationship between Smuts’s philosophy and his political practice. Both lines of criticism maintain that holism provided a theoretical justifi cation for white supremacy and racial segregation. Yet these assessments diff er substantially in context, unanimity and methodology. Soviet appraisals of holistic political philosophy functioned largely as instruments of Cold War propaganda and were presented as authoritative truth. Contemporary criticism, by contrast, forms part of an ongoing academic debate that allows for disagreement over whether Smuts’s philosophy genuinely determined his racial policies or whether a signifi cant divide existed between his abstract thought and his political actions. © 2026, South African Academy for Science and the Arts. All rights reserved.</x:v>
      </x:c>
      <x:c r="O1087"/>
      <x:c r="P1087" t="n">
        <x:v>0</x:v>
      </x:c>
      <x:c r="Q1087" t="n">
        <x:v>0</x:v>
      </x:c>
      <x:c r="R1087" t="n">
        <x:v>0</x:v>
      </x:c>
      <x:c r="S1087"/>
      <x:c r="T1087"/>
    </x:row>
    <x:row r="1088">
      <x:c r="A1088" t="n">
        <x:v>1087</x:v>
      </x:c>
      <x:c r="B1088" t="str">
        <x:v>Gene-based sequence diversity analysis of field pea (Pisum)</x:v>
      </x:c>
      <x:c r="C1088" t="str">
        <x:v>Embase</x:v>
      </x:c>
      <x:c r="D1088" t="n">
        <x:v>0</x:v>
      </x:c>
      <x:c r="E1088"/>
      <x:c r="F1088"/>
      <x:c r="G1088" t="n">
        <x:v>0</x:v>
      </x:c>
      <x:c r="H1088"/>
      <x:c r="I1088"/>
      <x:c r="J1088" t="n">
        <x:v>2007</x:v>
      </x:c>
      <x:c r="K1088" t="str">
        <x:v>10.1534/genetics.107.081323</x:v>
      </x:c>
      <x:c r="L1088"/>
      <x:c r="M1088" t="str">
        <x:v>Jing R.; Johnson R.; Seres A.; Kiss G.; Ambrose M.J.; Knox M.R.; Ellis T.H.N.; Flavell A.J.</x:v>
      </x:c>
      <x:c r="N1088"/>
      <x:c r="O1088"/>
      <x:c r="P1088"/>
      <x:c r="Q1088" t="n">
        <x:v>0</x:v>
      </x:c>
      <x:c r="R1088" t="n">
        <x:v>0</x:v>
      </x:c>
      <x:c r="S1088"/>
      <x:c r="T1088"/>
    </x:row>
    <x:row r="1089">
      <x:c r="A1089" t="n">
        <x:v>1088</x:v>
      </x:c>
      <x:c r="B1089" t="str">
        <x:v>Gene coexpression networks reveal key drivers of phenotypic divergence in porcine muscle</x:v>
      </x:c>
      <x:c r="C1089" t="str">
        <x:v>Scopus · Embase</x:v>
      </x:c>
      <x:c r="D1089" t="n">
        <x:v>0</x:v>
      </x:c>
      <x:c r="E1089"/>
      <x:c r="F1089"/>
      <x:c r="G1089" t="n">
        <x:v>0</x:v>
      </x:c>
      <x:c r="H1089"/>
      <x:c r="I1089"/>
      <x:c r="J1089" t="n">
        <x:v>2015</x:v>
      </x:c>
      <x:c r="K1089" t="str">
        <x:v>10.1186/s12864-015-1238-5</x:v>
      </x:c>
      <x:c r="L1089"/>
      <x:c r="M1089" t="str">
        <x:v>Zhao X.; Liu Z.-Y.; Liu Q.-X.</x:v>
      </x:c>
      <x:c r="N1089" t="str">
        <x:v>Background: Domestication of the wild pig has led to obese and lean phenotype breeds, and evolutionary genome research has sought to identify the regulatory mechanisms underlying this phenotypic diversity. However, revealing the molecular mechanisms underlying muscle phenotype variation based on differentially expressed genes has proved to be difficult. To characterize the mechanisms regulating muscle phenotype variation under artificial selection, we aimed to provide an integrated view of genome organization by weighted gene coexpression network analysis. Results: Our analysis was based on 20 publicly available next-generation sequencing datasets of lean and obese pig muscle generated from 10 developmental stages. The evolution of the constructed coexpression modules was examined using the genome resequencing data of 37 domestic pigs and 11 wild boars. Our results showed the regulation of muscle development might be more complex than had been previously acknowledged, and is regulated by the coordinated action of muscle, nerve and immunity related genes. Breed-specific modules that regulated muscle phenotype divergence were identified, and hundreds of hub genes with major roles in muscle development were determined to be responsible for key functional distinctions between breeds. Our evolutionary analysis showed that the role of changes in the coding sequence under positive selection in muscle phenotype divergence was minor. Conclusions: Muscle phenotype divergence was found to be regulated by the divergence of coexpression network modules under artificial selection, and not by changes in the coding sequence of genes. Our results present multiple lines of evidence suggesting links between modules and muscle phenotypes, and provide insights into the molecular bases of genome organization in muscle development and phenotype variation. © 2014 Zhao et al.</x:v>
      </x:c>
      <x:c r="O1089"/>
      <x:c r="P1089" t="n">
        <x:v>0</x:v>
      </x:c>
      <x:c r="Q1089" t="n">
        <x:v>0</x:v>
      </x:c>
      <x:c r="R1089" t="n">
        <x:v>0</x:v>
      </x:c>
      <x:c r="S1089"/>
      <x:c r="T1089"/>
    </x:row>
    <x:row r="1090">
      <x:c r="A1090" t="n">
        <x:v>1089</x:v>
      </x:c>
      <x:c r="B1090" t="str">
        <x:v>Gene editing and association analysis of circadian clock gene TaPRR59 highlights its importance in yield-related traits in wheat</x:v>
      </x:c>
      <x:c r="C1090" t="str">
        <x:v>Scopus</x:v>
      </x:c>
      <x:c r="D1090" t="n">
        <x:v>0</x:v>
      </x:c>
      <x:c r="E1090"/>
      <x:c r="F1090"/>
      <x:c r="G1090" t="n">
        <x:v>0</x:v>
      </x:c>
      <x:c r="H1090"/>
      <x:c r="I1090"/>
      <x:c r="J1090" t="n">
        <x:v>2026</x:v>
      </x:c>
      <x:c r="K1090" t="str">
        <x:v>10.1007/s00122-026-05161-5</x:v>
      </x:c>
      <x:c r="L1090"/>
      <x:c r="M1090" t="str">
        <x:v>Li J.; Zhu M.; Hu G.; Chen X.; Xue H.; Zhang Y.; Wang Y.; Li Z.; Xu D.; Zhai M.; Zhou G.; Cui C.; Zhao C.; Qin R.; Wu Y.; Cui F.; Sun H.</x:v>
      </x:c>
      <x:c r="N1090" t="str">
        <x:v>Key message: Mutations in TaPRR59 impact transcript levels of some key ﬂowering genes and show earlier heading time and reduced plant height. Favorable haplotype TaPRR59-A1-Hapla was positively selected in wheat breeding programs. Abstract: The circadian clock system is a crucial endogenous rhythmic regulatory mechanism with a significant role in plant growth and development. The pseudo-response regulator (PRR) family is a pivotal component of circadian networks. In the present study, we cloned the wheat PRR family member TaPRR59 and investigated its function using gene editing, transcriptome sequencing, haplotype analysis, and association analysis. The expression profile of TaPRR59 over a 24-h period exhibited a diurnal rhythmic expression pattern. Luciferase transient transcriptional assay demonstrated that TaPRR59 acts as a transcriptional repressor in the nucleus. The taprr59-ABD-KO gene-edited lines produced using the CRISPR/Cas9 genome-editing system had earlier heading time and reduced plant height. Overexpression of TaPRR59-D1 in rice significantly delayed the heading date, reduced plant height and thousand-grain weight, and increased the number of grains per panicle. Transcriptome analysis revealed the transcript levels of several key flowering genes and chlorophyll a-b binding protein-related genes were up- or down-regulated in the taprr59 mutant plants. Association analysis showed that natural variations at TaPRR59-A1, TaPRR59-B1, and TaPRR59-D1 were significantly associated with yield traits such as plant height, thousand-grain weight, and heading date. Geographical analysis showed distinctive distribution characteristics of TaPRR59 haplotypes in different agroecological production zones. Additionally, the significant difference in frequency of the favorable haplotype TaPRR59-A1-Hapla between landraces and modern cultivars indicates that it has been subject to directional selection during wheat breeding. This research provided novel insights into the influence of the circadian clock system on agronomic traits and provided useful molecular markers and genetic resources for wheat breeding. © The Author(s), under exclusive licence to Springer-Verlag GmbH Germany, part of Springer Nature 2026.</x:v>
      </x:c>
      <x:c r="O1090"/>
      <x:c r="P1090" t="n">
        <x:v>0</x:v>
      </x:c>
      <x:c r="Q1090" t="n">
        <x:v>0</x:v>
      </x:c>
      <x:c r="R1090" t="n">
        <x:v>0</x:v>
      </x:c>
      <x:c r="S1090"/>
      <x:c r="T1090"/>
    </x:row>
    <x:row r="1091">
      <x:c r="A1091" t="n">
        <x:v>1090</x:v>
      </x:c>
      <x:c r="B1091" t="str">
        <x:v>Gene regulation of intestinal porcine epithelial cells IPEC-J2 is dependent on the site of deoxynivalenol toxicological action</x:v>
      </x:c>
      <x:c r="C1091" t="str">
        <x:v>PubMed · Scopus · Embase</x:v>
      </x:c>
      <x:c r="D1091" t="n">
        <x:v>0</x:v>
      </x:c>
      <x:c r="E1091"/>
      <x:c r="F1091"/>
      <x:c r="G1091" t="n">
        <x:v>0</x:v>
      </x:c>
      <x:c r="H1091"/>
      <x:c r="I1091"/>
      <x:c r="J1091" t="n">
        <x:v>2012</x:v>
      </x:c>
      <x:c r="K1091" t="str">
        <x:v>10.1371/journal.pone.0034136</x:v>
      </x:c>
      <x:c r="L1091" t="str">
        <x:v>22506013</x:v>
      </x:c>
      <x:c r="M1091" t="str">
        <x:v>Diesing AK, Nossol C, Ponsuksili S, Wimmers K, Kluess J, Walk N, Post A, Rothkötter HJ, Kahlert S.</x:v>
      </x:c>
      <x:c r="N1091" t="str">
        <x:v>The intestinal epithelial cell layer represents the border between the luminal and systemic side of the gut. The decision between absorption and exclusion of substances is the quintessential function of the gut and varies along the gut axis. Consequently, potentially toxic substances may reach the basolateral domain of the epithelial cell layer via blood stream. The mycotoxin deoxynivalenol (DON) is a Fusarium derived secondary metabolite known to enter the blood stream and displaying a striking toxicity on the basolateral side of polarised epithelial cell layers in vitro. Here we analysed potential mechanisms of apical and basolateral DON toxicity reflected in the gene expression. We used the jejunum-derived, polarised intestinal porcine epithelial cell line IPEC-J2 as an in vitro cell culture model. Luminal and systemic DON challenge of the epithelial cell layer was mimicked by a DON application from the apical or basolateral compartment of membrane inserts for 72 h. We compared the genome-wide gene expression of untreated and DON-treated IPEC-J2 cells with the GeneChip® Porcine Genome Array of Affymetrix. Low basolateral DON (200 ng/mL) application triggered 10 times more gene transcripts in comparison to the corresponding apical application (2539 versus 267) despite the intactness of the challenged cell layer as measured by transepithelial electrical resistance. Analysis of the regulated genes by bioinformatic resource DAVID identified several groups of biochemical pathways modulated by concentration and orientation of DON application. Selected genes representing pathways of the cellular metabolism, information processing and structural design were analysed in detail by quantitative PCR. Our findings clearly show that apical and basolateral challenge of epithelial cell layers trigger different gene response profiles paralleled with a higher susceptibility towards basolateral challenge. The evaluation of toxicological potentials of mycotoxins should take this difference in gene regulation dependent on route of application into account. © 2012 Diesing et al.</x:v>
      </x:c>
      <x:c r="O1091" t="n">
        <x:v>0</x:v>
      </x:c>
      <x:c r="P1091" t="n">
        <x:v>0</x:v>
      </x:c>
      <x:c r="Q1091" t="n">
        <x:v>0</x:v>
      </x:c>
      <x:c r="R1091" t="n">
        <x:v>0</x:v>
      </x:c>
      <x:c r="S1091"/>
      <x:c r="T1091"/>
    </x:row>
    <x:row r="1092">
      <x:c r="A1092" t="n">
        <x:v>1091</x:v>
      </x:c>
      <x:c r="B1092" t="str">
        <x:v>Genenames.org: the HGNC and VGNC resources in 2021</x:v>
      </x:c>
      <x:c r="C1092" t="str">
        <x:v>PubMed · Scopus · Embase</x:v>
      </x:c>
      <x:c r="D1092" t="n">
        <x:v>0</x:v>
      </x:c>
      <x:c r="E1092"/>
      <x:c r="F1092"/>
      <x:c r="G1092" t="n">
        <x:v>0</x:v>
      </x:c>
      <x:c r="H1092"/>
      <x:c r="I1092" t="str">
        <x:v>REVISAR: PubMed=1, Scopus=0</x:v>
      </x:c>
      <x:c r="J1092" t="n">
        <x:v>2021</x:v>
      </x:c>
      <x:c r="K1092" t="str">
        <x:v>10.1093/nar/gkaa980</x:v>
      </x:c>
      <x:c r="L1092" t="str">
        <x:v>33152070</x:v>
      </x:c>
      <x:c r="M1092" t="str">
        <x:v>Tweedie S, Braschi B, Gray K, Jones TEM, Seal RL, Yates B, Bruford EA.</x:v>
      </x:c>
      <x:c r="N1092" t="str">
        <x:v>The HUGO Gene Nomenclature Committee (HGNC) based at EMBL's European Bioinformatics Institute (EMBL-EBI) assigns unique symbols and names to human genes. There are over 42,000 approved gene symbols in our current database of which over 19 000 are for protein-coding genes. While we still update placeholder and problematic symbols, we are working towards stabilizing symbols where possible; over 2000 symbols for disease associated genes are now marked as stable in our symbol reports. All of our data is available at the HGNC website https://www.genenames.org. The Vertebrate Gene Nomenclature Committee (VGNC) was established to assign standardized nomenclature in line with human for vertebrate species lacking their own nomenclature committee. In addition to the previous VGNC core species of chimpanzee, cow, horse and dog, we now name genes in cat, macaque and pig. Gene groups have been added to VGNC and currently include two complex families: olfactory receptors (ORs) and cytochrome P450s (CYPs). In collaboration with specialists we have also named CYPs in species beyond our core set. All VGNC data is available at https://vertebrate.genenames.org/. This article provides an overview of our online data and resources, focusing on updates over the last two years. © The Author(s) 2020. Published by Oxford University Press on behalf of Nucleic Acids Research.</x:v>
      </x:c>
      <x:c r="O1092" t="n">
        <x:v>1</x:v>
      </x:c>
      <x:c r="P1092" t="n">
        <x:v>0</x:v>
      </x:c>
      <x:c r="Q1092" t="n">
        <x:v>0</x:v>
      </x:c>
      <x:c r="R1092" t="n">
        <x:v>0</x:v>
      </x:c>
      <x:c r="S1092"/>
      <x:c r="T1092"/>
    </x:row>
    <x:row r="1093">
      <x:c r="A1093" t="n">
        <x:v>1092</x:v>
      </x:c>
      <x:c r="B1093" t="str">
        <x:v>Generation and characterization of a transgenic pig carrying a DsRed-monomer reporter gene</x:v>
      </x:c>
      <x:c r="C1093" t="str">
        <x:v>PubMed · Scopus · Embase</x:v>
      </x:c>
      <x:c r="D1093" t="n">
        <x:v>0</x:v>
      </x:c>
      <x:c r="E1093"/>
      <x:c r="F1093"/>
      <x:c r="G1093" t="n">
        <x:v>0</x:v>
      </x:c>
      <x:c r="H1093"/>
      <x:c r="I1093"/>
      <x:c r="J1093" t="n">
        <x:v>2014</x:v>
      </x:c>
      <x:c r="K1093" t="str">
        <x:v>10.1371/journal.pone.0106864</x:v>
      </x:c>
      <x:c r="L1093" t="str">
        <x:v>25187950</x:v>
      </x:c>
      <x:c r="M1093" t="str">
        <x:v>Chou CJ, Peng SY, Wu MH, Yang CC, Lin YS, Cheng WT, Wu SC, Lin YP.</x:v>
      </x:c>
      <x:c r="N1093" t="str">
        <x:v>Background: Pigs are an optimal animal for conducting biomedical research because of their anatomical and physiological resemblance to humans. In contrast to the abundant resources available in the study of mice, few fluorescent protein-harboring porcine models are available for preclinical studies. In this paper, we report the successful generation and characterization of a transgenic DsRed-Monomer porcine model. Methods: The transgene comprised a CMV enhancer/chicken-beta actin promoter and DsRed monomeric cDNA. Transgenic pigs were produced by using pronuclear microinjection. PCR and Southern blot analyses were applied for identification of the transgene. Histology, blood examinations and computed tomography were performed to study the health conditions. The pig amniotic fluid progenitor/stem cells were also isolated to examine the existence of red fluorescence and differentiation ability. Results: Transgenic pigs were successfully generated and transmitted to offspring at a germ-line transmission rate of 43.59% (17/39). Ubiquitous expression of red fluorescence was detected in the brain, eye, tongue, heart, lung, liver, pancreas, spleen, stomach, small intestine, large intestine, kidney, testis, and muscle; this was confirmed by histology and western blot analyses. In addition, we confirmed the differentiation potential of amniotic fluid progenitor stem cells isolated from the transgenic pig. Conclusions: This red fluorescent pig can serve as a host for other fluorescent-labeled cells in order to study cell-microenvironment interactions, and can provide optimal red-fluorescent-labeled cells and tissues for research in developmental biology, regenerative medicine, and xenotransplantation. © 2014 Chou et al.</x:v>
      </x:c>
      <x:c r="O1093" t="n">
        <x:v>0</x:v>
      </x:c>
      <x:c r="P1093" t="n">
        <x:v>0</x:v>
      </x:c>
      <x:c r="Q1093" t="n">
        <x:v>0</x:v>
      </x:c>
      <x:c r="R1093" t="n">
        <x:v>0</x:v>
      </x:c>
      <x:c r="S1093"/>
      <x:c r="T1093"/>
    </x:row>
    <x:row r="1094">
      <x:c r="A1094" t="n">
        <x:v>1093</x:v>
      </x:c>
      <x:c r="B1094" t="str">
        <x:v>Generation and characterization of genetically stable heterohybridomas producing foot-and-mouth disease virus-specific porcine monoclonal antibodies</x:v>
      </x:c>
      <x:c r="C1094" t="str">
        <x:v>PubMed · Scopus · Embase</x:v>
      </x:c>
      <x:c r="D1094" t="n">
        <x:v>0</x:v>
      </x:c>
      <x:c r="E1094"/>
      <x:c r="F1094"/>
      <x:c r="G1094" t="n">
        <x:v>0</x:v>
      </x:c>
      <x:c r="H1094"/>
      <x:c r="I1094"/>
      <x:c r="J1094" t="n">
        <x:v>2020</x:v>
      </x:c>
      <x:c r="K1094" t="str">
        <x:v>10.1016/j.jim.2020.112873</x:v>
      </x:c>
      <x:c r="L1094" t="str">
        <x:v>32998052</x:v>
      </x:c>
      <x:c r="M1094" t="str">
        <x:v>Puckette MC, Martel E, Rutherford J, Barrera J, Hurtle W, Pisano M, Martignette L, Zurita M, Neilan JG, Chung CJ.</x:v>
      </x:c>
      <x:c r="N1094" t="str">
        <x:v>This report covers the methodology for generation of stable heterohybridoma clones producing Foot-and-mouth disease virus (FMDV) reactive porcine monoclonal antibodies (mAbs). Swine received five inoculations of an inactivated O1 Manisa FMDV vaccine prior to the harvest of splenocytes. Due to the lack of a species-specific hybridoma fusion partner, the Sp2/0 murine myeloma cell line was utilized for the formation of porcine-murine heterohybridoma clones. Twenty-nine FMDV-reactive parental clones were generated. Following sub-cloning and monitoring of reactivity over 20 serial passages, eleven subclones derived from unique parental origins were characterized and are reported herein. This methodology demonstrated the production of porcine mAbs by fusion of porcine splenocytes from immunized pigs with murine myeloma cells to generate heterohybridomas. The porcine immune response may differ from the murine immune response in relation to recognized epitopes. Therefore, application of this methodology may provide valuable resources for swine immunology and enhance the understanding of the mechanisms for antibody based protection from diseases in swine. © 2020</x:v>
      </x:c>
      <x:c r="O1094" t="n">
        <x:v>0</x:v>
      </x:c>
      <x:c r="P1094" t="n">
        <x:v>0</x:v>
      </x:c>
      <x:c r="Q1094" t="n">
        <x:v>0</x:v>
      </x:c>
      <x:c r="R1094" t="n">
        <x:v>0</x:v>
      </x:c>
      <x:c r="S1094"/>
      <x:c r="T1094"/>
    </x:row>
    <x:row r="1095">
      <x:c r="A1095" t="n">
        <x:v>1094</x:v>
      </x:c>
      <x:c r="B1095" t="str">
        <x:v>Generation and exploitation of EST-derived SSR markers for assaying molecular diversity in durum wheat populations</x:v>
      </x:c>
      <x:c r="C1095" t="str">
        <x:v>Scopus</x:v>
      </x:c>
      <x:c r="D1095" t="n">
        <x:v>0</x:v>
      </x:c>
      <x:c r="E1095"/>
      <x:c r="F1095"/>
      <x:c r="G1095" t="n">
        <x:v>0</x:v>
      </x:c>
      <x:c r="H1095"/>
      <x:c r="I1095"/>
      <x:c r="J1095" t="n">
        <x:v>2008</x:v>
      </x:c>
      <x:c r="K1095" t="str">
        <x:v>10.1007/s10722-007-9292-8</x:v>
      </x:c>
      <x:c r="L1095"/>
      <x:c r="M1095" t="str">
        <x:v>Chabane K.; Varshney R.K.; Graner A.; Valkoun J.</x:v>
      </x:c>
      <x:c r="N1095" t="str">
        <x:v>Durum wheat [Triticum turgidum L. subsp. turgidum convar. durum (Desf.) MK] is an important cereal crop economically and nutritionally in the Central Asia and Caucasian, West Asia, and North Africa (CWANA) regions. Durum landraces and improved lines are largely grown in this region. Its genetic diversity has been studied using different molecular markers. The increasing availability of expressed sequence tags (ESTs) in wheat (Triticum aestivum) and related cereals provides a valuable resource of non-anonymous DNA markers to study durum diversity. In this study, a set of 517,319 Triticum aestivum EST sequences was employed for the identification of wheat simple sequence repeats called microsatellites (W-eSSRs) with the help of a PERL5 script called MISA. In comparison, barley microsatellites (B-eSSRs) have been used to exploit their transferability to durum wheat. Newly developed W-eSSR markers were probed on the 115 recombinant inbred lines (RIL) of the International Triticeae Mapping Initiative (ITMI) population (Opata 85 × Synthetic 7984). The polymorphic eSSRs were mapped. To examine the potential of the two types of eSSRs markers, 12 W-eSSR markers and 13 B-eSSR markers were used to fingerprint 153 wheat genotypes. Our results indicate that: (1) B-eSSRs show a high level of transferability to wheat, (2) the developed W-eSSRs are significantly polymorphic than those derived from genomic regions, (3) new W-eSSRs were identified and integrated in the ITMI genetic linkage map and, (4) B-eSSR and W-eSSRs are providing additional markers for comparative mapping following gene introgressions from wild species and carrying out evolutionary studies. © 2007 Springer Science+Business Media B.V.</x:v>
      </x:c>
      <x:c r="O1095"/>
      <x:c r="P1095" t="n">
        <x:v>0</x:v>
      </x:c>
      <x:c r="Q1095" t="n">
        <x:v>0</x:v>
      </x:c>
      <x:c r="R1095" t="n">
        <x:v>0</x:v>
      </x:c>
      <x:c r="S1095"/>
      <x:c r="T1095"/>
    </x:row>
    <x:row r="1096">
      <x:c r="A1096" t="n">
        <x:v>1095</x:v>
      </x:c>
      <x:c r="B1096" t="str">
        <x:v>Generation and sequence characterization of a normalized cDNA library from swine ovarian follicles</x:v>
      </x:c>
      <x:c r="C1096" t="str">
        <x:v>Scopus · Embase</x:v>
      </x:c>
      <x:c r="D1096" t="n">
        <x:v>0</x:v>
      </x:c>
      <x:c r="E1096"/>
      <x:c r="F1096"/>
      <x:c r="G1096" t="n">
        <x:v>0</x:v>
      </x:c>
      <x:c r="H1096"/>
      <x:c r="I1096"/>
      <x:c r="J1096" t="n">
        <x:v>2003</x:v>
      </x:c>
      <x:c r="K1096" t="str">
        <x:v>10.1007/s00335-002-2220-5</x:v>
      </x:c>
      <x:c r="L1096"/>
      <x:c r="M1096" t="str">
        <x:v>Caetano A.R.; Johnson R.K.; Pomp D.</x:v>
      </x:c>
      <x:c r="N1096" t="str">
        <x:v>Ovulation rate is a major factor determining litter size in swine and is, therefore, a trait of economic importance to the pork industry. The dynamics of follicle development, which in turn are dictated by a balance between follicle recruitment, maturation, selection, and atresia, are a major determining factor of ovulation rate. The role of several genes expressed in the ovaries during these processes has been described, but studies utilizing large-scale genomic approaches have yet to be conducted to examine gene expression in this tissue more globally. We have developed a normalized cDNA library from swine ovarian follicles in various stages of development, ranging from 2.0 to 10.0 mm in diameter, collected from gilts from divergent genetic lines selected for high and low ovulation rates, during the 7 initial days of the follicular phase of the estrous cycle. EST sequences were obtained from 5231 distinct clones derived from this library. In total, 3479 unique sequence clusters were obtained, of which 2661 singletons (76.5%) were observed. BLASTN searches with the primary sequences from the clusters obtained resulted in 1037 sequences not matching (E&lt;1.0-06) any of the sequences in the nt database (29.8% novelty rate). This resource will facilitate the use of cDNA microarrays in functional genomics studies aiming at unraveling the genetic and physiological mechanisms underlying follicle maturation and ovulation rate in swine.</x:v>
      </x:c>
      <x:c r="O1096"/>
      <x:c r="P1096" t="n">
        <x:v>0</x:v>
      </x:c>
      <x:c r="Q1096" t="n">
        <x:v>0</x:v>
      </x:c>
      <x:c r="R1096" t="n">
        <x:v>0</x:v>
      </x:c>
      <x:c r="S1096"/>
      <x:c r="T1096"/>
    </x:row>
    <x:row r="1097">
      <x:c r="A1097" t="n">
        <x:v>1096</x:v>
      </x:c>
      <x:c r="B1097" t="str">
        <x:v>Generation of acellular pig and human lung scaffolds for whole organ regeneration</x:v>
      </x:c>
      <x:c r="C1097" t="str">
        <x:v>Embase</x:v>
      </x:c>
      <x:c r="D1097" t="n">
        <x:v>0</x:v>
      </x:c>
      <x:c r="E1097"/>
      <x:c r="F1097"/>
      <x:c r="G1097" t="n">
        <x:v>0</x:v>
      </x:c>
      <x:c r="H1097"/>
      <x:c r="I1097"/>
      <x:c r="J1097" t="n">
        <x:v>2013</x:v>
      </x:c>
      <x:c r="K1097"/>
      <x:c r="L1097"/>
      <x:c r="M1097" t="str">
        <x:v>Gilpin S.E.; Guyette J.; Wu S.; Ren X.; Gonzalez G.; Vacanti J.P.; Ott H.</x:v>
      </x:c>
      <x:c r="N1097"/>
      <x:c r="O1097"/>
      <x:c r="P1097"/>
      <x:c r="Q1097" t="n">
        <x:v>0</x:v>
      </x:c>
      <x:c r="R1097" t="n">
        <x:v>0</x:v>
      </x:c>
      <x:c r="S1097"/>
      <x:c r="T1097"/>
    </x:row>
    <x:row r="1098">
      <x:c r="A1098" t="n">
        <x:v>1097</x:v>
      </x:c>
      <x:c r="B1098" t="str">
        <x:v>Generation of RUNX3 knockout pigs using CRISPR/Cas9-mediated gene targeting</x:v>
      </x:c>
      <x:c r="C1098" t="str">
        <x:v>Scopus · Embase</x:v>
      </x:c>
      <x:c r="D1098" t="n">
        <x:v>0</x:v>
      </x:c>
      <x:c r="E1098"/>
      <x:c r="F1098"/>
      <x:c r="G1098" t="n">
        <x:v>0</x:v>
      </x:c>
      <x:c r="H1098"/>
      <x:c r="I1098"/>
      <x:c r="J1098" t="n">
        <x:v>2016</x:v>
      </x:c>
      <x:c r="K1098" t="str">
        <x:v>10.1111/rda.12775</x:v>
      </x:c>
      <x:c r="L1098"/>
      <x:c r="M1098" t="str">
        <x:v>Kang J.-T.; Ryu J.; Cho B.; Lee E.-J.; Yun Y.-J.; Ahn S.; Lee J.; Ji D.-Y.; Lee K.; Park K.-W.</x:v>
      </x:c>
      <x:c r="N1098" t="str">
        <x:v>Pigs are an attractive animal model to study the progression of cancer because of their anatomical and physiological similarities to human. However, the use of pig models for cancer research has been limited by availability of genetically engineered pigs which can recapitulate human cancer progression. Utilizing genome editing technologies such as CRISPR/Cas9 system allows us to generate genetically engineered pigs at a higher efficiency. In this study, specific CRISPR/Cas9 systems were used to target RUNX3, a known tumour suppressor gene, to generate a pig model that can induce gastric cancer in human. First, RUNX3 knockout cell lines carrying genetic modification (monoallelic or biallelic) of RUNX3 were generated by introducing engineered CRISPR/Cas9 system specific to RUNX3 into foetal fibroblast cells. Then, the genetically modified foetal fibroblast cells were used as donor cells for somatic cell nuclear transfer, followed by embryo transfer. We successfully obtained four live RUNX3 knockout piglets from two surrogates. The piglets showed the lack of RUNX3 protein in their internal organ system. Our results demonstrate that the CRISPR/Cas9 system is effective in inducing mutations on a specific locus of genome and the RUNX3 knockout pigs can be useful resources for human cancer research and to develop novel cancer therapies. © 2016 Blackwell Verlag GmbH</x:v>
      </x:c>
      <x:c r="O1098"/>
      <x:c r="P1098" t="n">
        <x:v>0</x:v>
      </x:c>
      <x:c r="Q1098" t="n">
        <x:v>0</x:v>
      </x:c>
      <x:c r="R1098" t="n">
        <x:v>0</x:v>
      </x:c>
      <x:c r="S1098"/>
      <x:c r="T1098"/>
    </x:row>
    <x:row r="1099">
      <x:c r="A1099" t="n">
        <x:v>1098</x:v>
      </x:c>
      <x:c r="B1099" t="str">
        <x:v>Genes, BACs and artificial chromosomes</x:v>
      </x:c>
      <x:c r="C1099" t="str">
        <x:v>Embase</x:v>
      </x:c>
      <x:c r="D1099" t="n">
        <x:v>0</x:v>
      </x:c>
      <x:c r="E1099"/>
      <x:c r="F1099"/>
      <x:c r="G1099" t="n">
        <x:v>0</x:v>
      </x:c>
      <x:c r="H1099"/>
      <x:c r="I1099"/>
      <x:c r="J1099" t="n">
        <x:v>2011</x:v>
      </x:c>
      <x:c r="K1099" t="str">
        <x:v>10.1111/j.1399-3089.2010.00607.x</x:v>
      </x:c>
      <x:c r="L1099"/>
      <x:c r="M1099" t="str">
        <x:v>Kraner S.; Merkl C.; Schnieke A.</x:v>
      </x:c>
      <x:c r="N1099"/>
      <x:c r="O1099"/>
      <x:c r="P1099"/>
      <x:c r="Q1099" t="n">
        <x:v>0</x:v>
      </x:c>
      <x:c r="R1099" t="n">
        <x:v>0</x:v>
      </x:c>
      <x:c r="S1099"/>
      <x:c r="T1099"/>
    </x:row>
    <x:row r="1100">
      <x:c r="A1100" t="n">
        <x:v>1099</x:v>
      </x:c>
      <x:c r="B1100" t="str">
        <x:v>Genes with different modes of inheritance regulate seed germination in preharvest-sprouting-tolerant lines of buckwheat (Fagopyrum esculentum)</x:v>
      </x:c>
      <x:c r="C1100" t="str">
        <x:v>Scopus</x:v>
      </x:c>
      <x:c r="D1100" t="n">
        <x:v>0</x:v>
      </x:c>
      <x:c r="E1100"/>
      <x:c r="F1100"/>
      <x:c r="G1100" t="n">
        <x:v>0</x:v>
      </x:c>
      <x:c r="H1100"/>
      <x:c r="I1100"/>
      <x:c r="J1100" t="n">
        <x:v>2020</x:v>
      </x:c>
      <x:c r="K1100" t="str">
        <x:v>10.6090/jarq.54.137</x:v>
      </x:c>
      <x:c r="L1100"/>
      <x:c r="M1100" t="str">
        <x:v>Hara T.; Takeshima R.; Matsui K.</x:v>
      </x:c>
      <x:c r="N1100" t="str">
        <x:v>Preharvest sprouting (PHS), caused by rain after maturity, leads to a severe degradation of buckwheat quality. We previously reported the PHS tolerance of several natural resources and landraces in Japan, and have bred PHS-tolerant lines. Here, we investigate the rates of PHS in our breeding lines and leading cultivars in Japan. The new lines 'Kyukei 28' and 'Kyukei 29' had better PHS tolerance than all leading cultivars. To reveal the PHS tolerance inherited by these lines, we performed genetic analysis using crosses between these lines and a self-compatible line, 'Kyukei SC7'. The rate of germination in F 2 segregating lines showed different segregation patterns, suggesting that major tolerance genes in 'Kyukei 28' (KY28) are recessive and those in 'Kyukei 29' (KY29) are dominant. This information could help to accelerate the breeding of buckwheat lines with PHS tolerance and develop DNA markers for the selection of tolerant lines. © 2020, Japan International Research Center for Agricultural Sciences.</x:v>
      </x:c>
      <x:c r="O1100"/>
      <x:c r="P1100" t="n">
        <x:v>0</x:v>
      </x:c>
      <x:c r="Q1100" t="n">
        <x:v>0</x:v>
      </x:c>
      <x:c r="R1100" t="n">
        <x:v>0</x:v>
      </x:c>
      <x:c r="S1100"/>
      <x:c r="T1100"/>
    </x:row>
    <x:row r="1101">
      <x:c r="A1101" t="n">
        <x:v>1100</x:v>
      </x:c>
      <x:c r="B1101" t="str">
        <x:v>Genetic analyses of stillbirth in relation to litter size using random regression models</x:v>
      </x:c>
      <x:c r="C1101" t="str">
        <x:v>Embase</x:v>
      </x:c>
      <x:c r="D1101" t="n">
        <x:v>0</x:v>
      </x:c>
      <x:c r="E1101"/>
      <x:c r="F1101"/>
      <x:c r="G1101" t="n">
        <x:v>0</x:v>
      </x:c>
      <x:c r="H1101"/>
      <x:c r="I1101"/>
      <x:c r="J1101" t="n">
        <x:v>2010</x:v>
      </x:c>
      <x:c r="K1101" t="str">
        <x:v>10.2527/jas.2009-2413</x:v>
      </x:c>
      <x:c r="L1101"/>
      <x:c r="M1101" t="str">
        <x:v>Chen C.Y.; Misztal I.; Tsuruta S.; Herring W.O.; Holl J.; Culbertson M.</x:v>
      </x:c>
      <x:c r="N1101"/>
      <x:c r="O1101"/>
      <x:c r="P1101"/>
      <x:c r="Q1101" t="n">
        <x:v>0</x:v>
      </x:c>
      <x:c r="R1101" t="n">
        <x:v>0</x:v>
      </x:c>
      <x:c r="S1101"/>
      <x:c r="T1101"/>
    </x:row>
    <x:row r="1102">
      <x:c r="A1102" t="n">
        <x:v>1101</x:v>
      </x:c>
      <x:c r="B1102" t="str">
        <x:v>Genetic Analysis for Seed Yield and Yield-Related Traits in Tepary Bean (Phaseolus acutifolius A. Gray) Under Drought-Stress and Non-stress Conditions</x:v>
      </x:c>
      <x:c r="C1102" t="str">
        <x:v>Scopus</x:v>
      </x:c>
      <x:c r="D1102" t="n">
        <x:v>0</x:v>
      </x:c>
      <x:c r="E1102"/>
      <x:c r="F1102"/>
      <x:c r="G1102" t="n">
        <x:v>0</x:v>
      </x:c>
      <x:c r="H1102"/>
      <x:c r="I1102"/>
      <x:c r="J1102" t="n">
        <x:v>2024</x:v>
      </x:c>
      <x:c r="K1102" t="str">
        <x:v>10.1002/leg3.70009</x:v>
      </x:c>
      <x:c r="L1102"/>
      <x:c r="M1102" t="str">
        <x:v>Mwale S.; Shimelis H.; Nkhata W.; Sefasi A.; Fandika I.; Mashilo J.</x:v>
      </x:c>
      <x:c r="N1102" t="str">
        <x:v>Tepary bean (Phaseolus acutifolius A. Gray) is an under-utilized genetic resource with significant potential for food security and stress tolerance breeding. Expanding its cultivation in southern Africa requires high-yielding, locally adapted and drought-tolerant varieties. This study determined the combining ability and genetic components for seed yield and related traits in tepary bean genotypes under non-stress (NS) and drought-stress (DS) conditions. Seven parents were selected through rigorous phenotyping and crossed using a half-diallel design. The 7 parents and 21 F2 progenies were evaluated in 2021/2022 season at Kasinthula and Bunda sites in Malawi under NS and DS conditions using a 4 × 7 lattice design with three replications. The specific combining ability (SCA) × location interaction effect was significant (p &lt; 0.05) for DTF, NPP, and SY, suggesting that the genetic effects of crosses were influenced by the test locations. General combining ability (GCA) and SCA mean squares were significant for the number of seeds per pod (NSP) and SY under DS conditions, indicating both additive and non-additive gene effects. Baker's ratio (BR) &gt; 0.50 for NPP and NSP under DS conditions suggested a preponderance of additive gene effects. G40145, G40148 and G40150 parental lines were good combiners for NPP and SY. The F2 families from crosses such as Zimbabwe landrace/G40138, Zimbabwe landrace/G40150, G40059/G40145, G40059/G40148, G40138/G40150 and G40145/G40150 were identified as best specific combiners, with enhanced SY of 1.67 t/ha under DS conditions. The study recommends advancing high-performing early-generation families for selection across representative environments to facilitate variety release and commercialization. © 2024 The Author(s). Legume Science published by Wiley Periodicals LLC.</x:v>
      </x:c>
      <x:c r="O1102"/>
      <x:c r="P1102" t="n">
        <x:v>0</x:v>
      </x:c>
      <x:c r="Q1102" t="n">
        <x:v>0</x:v>
      </x:c>
      <x:c r="R1102" t="n">
        <x:v>0</x:v>
      </x:c>
      <x:c r="S1102"/>
      <x:c r="T1102"/>
    </x:row>
    <x:row r="1103">
      <x:c r="A1103" t="n">
        <x:v>1102</x:v>
      </x:c>
      <x:c r="B1103" t="str">
        <x:v>Genetic analysis of age at first service, return rate, litter size, and weaning-to-first service interval of gilts and sows</x:v>
      </x:c>
      <x:c r="C1103" t="str">
        <x:v>Embase</x:v>
      </x:c>
      <x:c r="D1103" t="n">
        <x:v>0</x:v>
      </x:c>
      <x:c r="E1103"/>
      <x:c r="F1103"/>
      <x:c r="G1103" t="n">
        <x:v>0</x:v>
      </x:c>
      <x:c r="H1103"/>
      <x:c r="I1103"/>
      <x:c r="J1103" t="n">
        <x:v>2005</x:v>
      </x:c>
      <x:c r="K1103"/>
      <x:c r="L1103"/>
      <x:c r="M1103" t="str">
        <x:v>Holm B.; Bakken M.; Vangen O.; Rekaya R.</x:v>
      </x:c>
      <x:c r="N1103"/>
      <x:c r="O1103"/>
      <x:c r="P1103"/>
      <x:c r="Q1103" t="n">
        <x:v>0</x:v>
      </x:c>
      <x:c r="R1103" t="n">
        <x:v>0</x:v>
      </x:c>
      <x:c r="S1103"/>
      <x:c r="T1103"/>
    </x:row>
    <x:row r="1104">
      <x:c r="A1104" t="n">
        <x:v>1103</x:v>
      </x:c>
      <x:c r="B1104" t="str">
        <x:v>Genetic analysis of anal atresia in pigs: Evidence for segregation at two main loci</x:v>
      </x:c>
      <x:c r="C1104" t="str">
        <x:v>Embase</x:v>
      </x:c>
      <x:c r="D1104" t="n">
        <x:v>0</x:v>
      </x:c>
      <x:c r="E1104"/>
      <x:c r="F1104"/>
      <x:c r="G1104" t="n">
        <x:v>0</x:v>
      </x:c>
      <x:c r="H1104"/>
      <x:c r="I1104"/>
      <x:c r="J1104" t="n">
        <x:v>2005</x:v>
      </x:c>
      <x:c r="K1104" t="str">
        <x:v>10.1007/s00335-004-3024-6</x:v>
      </x:c>
      <x:c r="L1104"/>
      <x:c r="M1104" t="str">
        <x:v>Cassini P.; Montironi A.; Botti S.; Hori T.; Okhawa H.; Stella A.; Andersson L.; Giuffra E.</x:v>
      </x:c>
      <x:c r="N1104"/>
      <x:c r="O1104"/>
      <x:c r="P1104"/>
      <x:c r="Q1104" t="n">
        <x:v>0</x:v>
      </x:c>
      <x:c r="R1104" t="n">
        <x:v>0</x:v>
      </x:c>
      <x:c r="S1104"/>
      <x:c r="T1104"/>
    </x:row>
    <x:row r="1105">
      <x:c r="A1105" t="n">
        <x:v>1104</x:v>
      </x:c>
      <x:c r="B1105" t="str">
        <x:v>Genetic analysis of Indian lentil (Lens culinaris Medikus) cultivars and landraces using RAPD and STMS markers</x:v>
      </x:c>
      <x:c r="C1105" t="str">
        <x:v>Scopus</x:v>
      </x:c>
      <x:c r="D1105" t="n">
        <x:v>0</x:v>
      </x:c>
      <x:c r="E1105"/>
      <x:c r="F1105"/>
      <x:c r="G1105" t="n">
        <x:v>0</x:v>
      </x:c>
      <x:c r="H1105"/>
      <x:c r="I1105"/>
      <x:c r="J1105" t="n">
        <x:v>2007</x:v>
      </x:c>
      <x:c r="K1105" t="str">
        <x:v>10.1007/bf03321929</x:v>
      </x:c>
      <x:c r="L1105"/>
      <x:c r="M1105" t="str">
        <x:v>Rana M.K.; Kumari R.; Singh S.; Bhat K.V.</x:v>
      </x:c>
      <x:c r="N1105" t="str">
        <x:v>Molecular analysis of 29 lentil (Lens culinaris) cultivars and landraces of Indian origin was carried out using twenty RAPD and ten cross-species STMS primers. A total of 97 markers (72 RAPD and 25 STMS) were amplified of which 42.3% were polymorphic. Genetic similarity among the cultivars and landraces was 89.7%. The observed results indicated low level of genetic diversity in the studied material. UPGMA cluster analysis for the combined data of RAPD and STMS revealed two broad clusters - Cluster I with three landraces and Cluster II containing all remaining landraces and cultivars except Precoz. Germplasm line Precoz was found to be the most distinct in individual as well as combined analyses. All cultivars and landraces except K-75 and L4076 could be discriminated from one another using combined data for the two techniques. Germplasm lines Precoz, L830 and cultivars L4147 and JL3 were quite distinct and could be potential germplasm resource.</x:v>
      </x:c>
      <x:c r="O1105"/>
      <x:c r="P1105" t="n">
        <x:v>0</x:v>
      </x:c>
      <x:c r="Q1105" t="n">
        <x:v>0</x:v>
      </x:c>
      <x:c r="R1105" t="n">
        <x:v>0</x:v>
      </x:c>
      <x:c r="S1105"/>
      <x:c r="T1105"/>
    </x:row>
    <x:row r="1106">
      <x:c r="A1106" t="n">
        <x:v>1105</x:v>
      </x:c>
      <x:c r="B1106" t="str">
        <x:v>Genetic analysis of major production and reproduction traits of Korean duroc, landrace and yorkshire pigs</x:v>
      </x:c>
      <x:c r="C1106" t="str">
        <x:v>Embase</x:v>
      </x:c>
      <x:c r="D1106" t="n">
        <x:v>0</x:v>
      </x:c>
      <x:c r="E1106"/>
      <x:c r="F1106"/>
      <x:c r="G1106" t="n">
        <x:v>0</x:v>
      </x:c>
      <x:c r="H1106"/>
      <x:c r="I1106"/>
      <x:c r="J1106" t="n">
        <x:v>2021</x:v>
      </x:c>
      <x:c r="K1106" t="str">
        <x:v>10.3390/ani11051321</x:v>
      </x:c>
      <x:c r="L1106"/>
      <x:c r="M1106" t="str">
        <x:v>Alam M.; Chang H.-K.; Lee S.-S.; Choi T.-J.</x:v>
      </x:c>
      <x:c r="N1106"/>
      <x:c r="O1106"/>
      <x:c r="P1106"/>
      <x:c r="Q1106" t="n">
        <x:v>0</x:v>
      </x:c>
      <x:c r="R1106" t="n">
        <x:v>0</x:v>
      </x:c>
      <x:c r="S1106"/>
      <x:c r="T1106"/>
    </x:row>
    <x:row r="1107">
      <x:c r="A1107" t="n">
        <x:v>1106</x:v>
      </x:c>
      <x:c r="B1107" t="str">
        <x:v>Genetic analysis of Mexican hairless pig populations</x:v>
      </x:c>
      <x:c r="C1107" t="str">
        <x:v>Scopus · Embase</x:v>
      </x:c>
      <x:c r="D1107" t="n">
        <x:v>0</x:v>
      </x:c>
      <x:c r="E1107"/>
      <x:c r="F1107"/>
      <x:c r="G1107" t="n">
        <x:v>0</x:v>
      </x:c>
      <x:c r="H1107"/>
      <x:c r="I1107"/>
      <x:c r="J1107" t="n">
        <x:v>2001</x:v>
      </x:c>
      <x:c r="K1107" t="str">
        <x:v>10.2527/2001.79123021x</x:v>
      </x:c>
      <x:c r="L1107"/>
      <x:c r="M1107" t="str">
        <x:v>Lemus-Flores C.; Ulloa-Arvizu R.; Ramos-Kuri M.; Estrada F.J.; Alonso R.A.</x:v>
      </x:c>
      <x:c r="N1107" t="str">
        <x:v>The main Creole pig population in Mexico, the hairless Mexican pig, remains as an unimproved and endangered genetic resource. In order to learn more about the genetic characteristics of this pig population, we assessed the allele frequency of 10 microsatellite loci in 177 unrelated hairless pigs from seven regions at Mexico and in 111 pigs of four commercial breeds (Landrace, Large White, Hampshire, and Duroc). Genetic diversity in each population was estimated by the unbiased average heterozygosity and the allele number. Nei's standard genetic distances and a neighbor-joining dendrogram were used to reveal the genetic relationships among these populations. In this report, we present data showing that the level of the genetic diversity in Mexican hairless pigs is high compared with previous reports, and that they belong to a genetic lineage divergent from commercial breeds. Furthermore, Mexican hairless pigs seem to have developed several genetically distinct lines associated with their geographic location. We conclude that the Mexican Creole pig populations may be a reservoir of genetic diversity that is important to preserve and evaluate as a source of new alleles for the future improvement of commercial pig lines. © 2001 American Society of Animal Science. All rights reserved.</x:v>
      </x:c>
      <x:c r="O1107"/>
      <x:c r="P1107" t="n">
        <x:v>0</x:v>
      </x:c>
      <x:c r="Q1107" t="n">
        <x:v>0</x:v>
      </x:c>
      <x:c r="R1107" t="n">
        <x:v>0</x:v>
      </x:c>
      <x:c r="S1107"/>
      <x:c r="T1107"/>
    </x:row>
    <x:row r="1108">
      <x:c r="A1108" t="n">
        <x:v>1107</x:v>
      </x:c>
      <x:c r="B1108" t="str">
        <x:v>Genetic analysis of resistance to multiple isolates of Phytophthora capsici and Linkage to horticultural traits in bell pepper</x:v>
      </x:c>
      <x:c r="C1108" t="str">
        <x:v>Scopus</x:v>
      </x:c>
      <x:c r="D1108" t="n">
        <x:v>0</x:v>
      </x:c>
      <x:c r="E1108"/>
      <x:c r="F1108"/>
      <x:c r="G1108" t="n">
        <x:v>0</x:v>
      </x:c>
      <x:c r="H1108"/>
      <x:c r="I1108"/>
      <x:c r="J1108" t="n">
        <x:v>2019</x:v>
      </x:c>
      <x:c r="K1108" t="str">
        <x:v>10.21273/hortsci13359-18</x:v>
      </x:c>
      <x:c r="L1108"/>
      <x:c r="M1108" t="str">
        <x:v>Chunthawodtiporn J.; Hill T.; Stoffel K.; Van Deynze A.</x:v>
      </x:c>
      <x:c r="N1108" t="str">
        <x:v>Phytophthora capsici is one of the major pathogens found in pepper production, especially in bell pepper. Due to the high level of genetic diversity of the pathogen, bell pepper varieties with broad genetic resistance are essential for disease management. Criollo de Morelos - 334 (CM334), a landrace that has a high level of genetic resistance to P. capsici, has been used as the resistant source for P. capsici to generate a recombinant inbred line (RIL) population with the susceptible bell pepper cultivar Maor. From the resulting population, quantitative trait locus (QTL) models explaining resistance to each of four isolates of P. capsici were derived from QTL regions on three chromosomes using stepwiseqtl in R/qtl. A single region of chromosome 5 contained major QTL for resistance to each of the four isolates. Two isolate-specific QTL conferring resistance to isolates PWB53 and PWB106 were located on chromosomes 10 and 11, respectively. Both isolate-specific QTL had epistatic interactions with a major QTL on chromosome 5. Using the pepper reference genome and gene annotation, candidate genes for P. capsici resistance within 1.5-logarithm of odds (LOD) interval were identified. Based on functional annotations derived from Arabidopsis thaliana and solanaceous crop databases, multiple candidate genes related to resistance (R) gene complexes or to plant immune system were found under the QTL on all three chromosomes. A comparison of the locations of resistance QTL and previously identified horticultural QTL using the same population revealed tight linkage between resistance to P. capsici and a stem pubescence QTL o chromosome 10. Both candidate genes for P. capsici resistance and the linkages between resistance and horticultural traits could be applied for selection to broad resistance to P. capsici in bell pepper-breeding programs. © 2019, American Society for Horticultural Science. All rights reserved.</x:v>
      </x:c>
      <x:c r="O1108"/>
      <x:c r="P1108" t="n">
        <x:v>0</x:v>
      </x:c>
      <x:c r="Q1108" t="n">
        <x:v>0</x:v>
      </x:c>
      <x:c r="R1108" t="n">
        <x:v>0</x:v>
      </x:c>
      <x:c r="S1108"/>
      <x:c r="T1108"/>
    </x:row>
    <x:row r="1109">
      <x:c r="A1109" t="n">
        <x:v>1108</x:v>
      </x:c>
      <x:c r="B1109" t="str">
        <x:v>Genetic analysis of sow longevity and sow lifetime reproductive traits using censored data</x:v>
      </x:c>
      <x:c r="C1109" t="str">
        <x:v>Embase</x:v>
      </x:c>
      <x:c r="D1109" t="n">
        <x:v>0</x:v>
      </x:c>
      <x:c r="E1109"/>
      <x:c r="F1109"/>
      <x:c r="G1109" t="n">
        <x:v>0</x:v>
      </x:c>
      <x:c r="H1109"/>
      <x:c r="I1109"/>
      <x:c r="J1109" t="n">
        <x:v>2016</x:v>
      </x:c>
      <x:c r="K1109" t="str">
        <x:v>10.1111/jbg.12177</x:v>
      </x:c>
      <x:c r="L1109"/>
      <x:c r="M1109" t="str">
        <x:v>Engblom L.; Calderón Díaz J.A.; Nikkilä M.; Gray K.; Harms P.; Fix J.; Tsuruta S.; Mabry J.; Stalder K.</x:v>
      </x:c>
      <x:c r="N1109"/>
      <x:c r="O1109"/>
      <x:c r="P1109"/>
      <x:c r="Q1109" t="n">
        <x:v>0</x:v>
      </x:c>
      <x:c r="R1109" t="n">
        <x:v>0</x:v>
      </x:c>
      <x:c r="S1109"/>
      <x:c r="T1109"/>
    </x:row>
    <x:row r="1110">
      <x:c r="A1110" t="n">
        <x:v>1109</x:v>
      </x:c>
      <x:c r="B1110" t="str">
        <x:v>Genetic analysis of teosinte alleles for kernel composition traits in maize</x:v>
      </x:c>
      <x:c r="C1110" t="str">
        <x:v>Scopus</x:v>
      </x:c>
      <x:c r="D1110" t="n">
        <x:v>0</x:v>
      </x:c>
      <x:c r="E1110"/>
      <x:c r="F1110"/>
      <x:c r="G1110" t="n">
        <x:v>0</x:v>
      </x:c>
      <x:c r="H1110"/>
      <x:c r="I1110"/>
      <x:c r="J1110" t="n">
        <x:v>2017</x:v>
      </x:c>
      <x:c r="K1110" t="str">
        <x:v>10.1534/g3.117.039529</x:v>
      </x:c>
      <x:c r="L1110"/>
      <x:c r="M1110" t="str">
        <x:v>Karn A.; Gillman J.D.; Flint-Garcia S.A.</x:v>
      </x:c>
      <x:c r="N1110" t="str">
        <x:v>Teosinte (Zea mays ssp. parviglumis) is the wild ancestor of modern maize (Zea mays ssp. mays). Teosinte contains greater genetic diversity compared with maize inbreds and landraces, but its use is limited by insufficient genetic resources to evaluate its value. A population of teosinte near isogenic lines (NILs) was previously developed to broaden the resources for genetic diversity of maize, and to discover novel alleles for agronomic and domestication traits. The 961 teosinte NILs were developed by backcrossing 10 geographically diverse parviglumis accessions into the B73 (reference genome inbred) background. The NILs were grown in two replications in 2009 and 2010 in Columbia, MO and Aurora, NY, respectively, and near infrared reflectance spectroscopy and nuclear magnetic resonance calibrations were developed and used to rapidly predict total kernel starch, protein, and oil content on a dry matter basis in bulk whole grains of teosinte NILs. Our joint-linkage quantitative trait locus (QTL) mapping analysis identified two starch, three protein, and six oil QTL, which collectively explained 18, 23, and 45% of the total variation, respectively. A range of strong additive allelic effects for kernel starch, protein, and oil content were identified relative to the B73 allele. Our results support our hypothesis that teosinte harbors stronger alleles for kernel composition traits than maize, and that teosinte can be exploited for the improvement of kernel composition traits in modern maize germplasm. © 2017 Karn et al.</x:v>
      </x:c>
      <x:c r="O1110"/>
      <x:c r="P1110" t="n">
        <x:v>0</x:v>
      </x:c>
      <x:c r="Q1110" t="n">
        <x:v>0</x:v>
      </x:c>
      <x:c r="R1110" t="n">
        <x:v>0</x:v>
      </x:c>
      <x:c r="S1110"/>
      <x:c r="T1110"/>
    </x:row>
    <x:row r="1111">
      <x:c r="A1111" t="n">
        <x:v>1110</x:v>
      </x:c>
      <x:c r="B1111" t="str">
        <x:v>Genetic analysis of within-litter variation in piglets' birth weight using genomic or pedigree relationship matrices</x:v>
      </x:c>
      <x:c r="C1111" t="str">
        <x:v>Embase</x:v>
      </x:c>
      <x:c r="D1111" t="n">
        <x:v>0</x:v>
      </x:c>
      <x:c r="E1111"/>
      <x:c r="F1111"/>
      <x:c r="G1111" t="n">
        <x:v>0</x:v>
      </x:c>
      <x:c r="H1111"/>
      <x:c r="I1111"/>
      <x:c r="J1111" t="n">
        <x:v>2015</x:v>
      </x:c>
      <x:c r="K1111" t="str">
        <x:v>10.2527/jas.2014-8674</x:v>
      </x:c>
      <x:c r="L1111"/>
      <x:c r="M1111" t="str">
        <x:v>Sell-Kubiak E.; Wang S.; Knol E.F.; Mulder H.A.</x:v>
      </x:c>
      <x:c r="N1111"/>
      <x:c r="O1111"/>
      <x:c r="P1111"/>
      <x:c r="Q1111" t="n">
        <x:v>0</x:v>
      </x:c>
      <x:c r="R1111" t="n">
        <x:v>0</x:v>
      </x:c>
      <x:c r="S1111"/>
      <x:c r="T1111"/>
    </x:row>
    <x:row r="1112">
      <x:c r="A1112" t="n">
        <x:v>1111</x:v>
      </x:c>
      <x:c r="B1112" t="str">
        <x:v>Genetic and Chemical Toolbox for Developing Tastier Tomato Germplasm and Reinstating Flavor to Commercially Grown Tomatoes</x:v>
      </x:c>
      <x:c r="C1112" t="str">
        <x:v>Scopus</x:v>
      </x:c>
      <x:c r="D1112" t="n">
        <x:v>0</x:v>
      </x:c>
      <x:c r="E1112"/>
      <x:c r="F1112"/>
      <x:c r="G1112" t="n">
        <x:v>0</x:v>
      </x:c>
      <x:c r="H1112"/>
      <x:c r="I1112"/>
      <x:c r="J1112" t="n">
        <x:v>2025</x:v>
      </x:c>
      <x:c r="K1112" t="str">
        <x:v>10.1201/9781003467335-17</x:v>
      </x:c>
      <x:c r="L1112"/>
      <x:c r="M1112" t="str">
        <x:v>Dwivedi S.L.; Mattoo A.K.</x:v>
      </x:c>
      <x:c r="N1112" t="str">
        <x:v>Genetic and chemical toolbox refers to resources useful in breeding and genetics of tomatoes. It includes cultivated germplasm, wild species, and distantly related gene pool; genetic stocks including mutants, introgression lines (ILs), and recombinant inbred lines; genetic maps, genes, and markers; genome sequences, including reference and pangenomes; transcriptomes and differentially expressed genes (DEGs); metabolome and proteome variations; and proximate fruit composition. Modern tomatoes are inferior in flavor and taste as compared to traditional (or heirloom) cultivars, landraces, and cherry tomatoes. Solanum pimpinellifolium and S. pennellii, among closely related wild species, have an intense fruit flavor. Both are cross-compatible to the cultigen gene pool. ILs and recurrent backcross-derived lines in the genetic background of modern tomatoes have superior fruit flavor and taste. Also, many genes (LIN5, ALMT9, AAT1, CXE1, LoxC, Sl-LIP8, FLORAL4, SlCCDIA, SLMYB75) and SNPs associated with improved fruit flavor have been unlocked. The differentially accumulated metabolites and DEG expression during fruit ripening may provide new avenues to unlock candidate metabolites and genes related to improved flavor. Tomato pangenome and super-pangenome contain many gene variants absent in reference genomes and a rich resource of structural variations, which may improve the identification of genetic factors(s) underlying agronomically important traits, leading to identification of new genes associated with flavor and taste. Genetic transformation and genome-editing tools are equally effective in improving tomato fruit flavor and taste without any adverse impact on agronomic performance. © 2026 Taylor &amp; Francis Group, LLC.</x:v>
      </x:c>
      <x:c r="O1112"/>
      <x:c r="P1112" t="n">
        <x:v>0</x:v>
      </x:c>
      <x:c r="Q1112" t="n">
        <x:v>0</x:v>
      </x:c>
      <x:c r="R1112" t="n">
        <x:v>0</x:v>
      </x:c>
      <x:c r="S1112"/>
      <x:c r="T1112"/>
    </x:row>
    <x:row r="1113">
      <x:c r="A1113" t="n">
        <x:v>1112</x:v>
      </x:c>
      <x:c r="B1113" t="str">
        <x:v>Genetic and Molecular Characterization of Leaf Rust Resistance in Two Durum Wheat Landraces</x:v>
      </x:c>
      <x:c r="C1113" t="str">
        <x:v>PubMed · Scopus · Embase</x:v>
      </x:c>
      <x:c r="D1113" t="n">
        <x:v>0</x:v>
      </x:c>
      <x:c r="E1113"/>
      <x:c r="F1113"/>
      <x:c r="G1113" t="n">
        <x:v>0</x:v>
      </x:c>
      <x:c r="H1113"/>
      <x:c r="I1113"/>
      <x:c r="J1113" t="n">
        <x:v>2017</x:v>
      </x:c>
      <x:c r="K1113" t="str">
        <x:v>10.1094/phyto-01-17-0005-r</x:v>
      </x:c>
      <x:c r="L1113" t="str">
        <x:v>28812937</x:v>
      </x:c>
      <x:c r="M1113" t="str">
        <x:v>Qureshi N, Bariana H, Kolmer JA, Miah H, Bansal U.</x:v>
      </x:c>
      <x:c r="N1113" t="str">
        <x:v>Leaf rust, caused by Puccinia triticina, is a constraint to durum wheat (Triticum turgidum subsp. durum) production, and landraces are reported to be an important source of resistance. Two Portuguese landraces (Aus26582 and Aus26579) showed resistance against durum-specific P. triticina races and were crossed with a susceptible landrace (Bansi) to develop recombinant inbred line (RIL) populations. Monogenic segregation for leaf rust resistance was observed among both RIL populations. The underlying locus, temporarily named LrAW2, was mapped to the short arm of chromosome 6B in the Aus26582/Bansi population and five DArTseq markers cosegregated with LrAW2. Simple sequence repeat markers sun683 and sun684, developed from the chromosome survey sequence (CSS) contig 6BS_2963854, identified through BlastN search of cosegregating DArTseq markers in the International Wheat Genome Sequencing Consortium database, cosegregated with LrAW2. Comparison of the CSS contig 6BS_2963854-based sequences amplified from parental genotypes led to the development of marker sunKASP_60, which also showed close linkage with LrAW2. Markers sun684 and sunKASP_60 showed close association with LrAW2 in both RIL populations. The amplification of LrAW2-specific products by linked markers in Aus26582, Aus26579, and Guayacan (Lr61) indicated that LrAW2 may be Lr61. The alternate amplicon or haplotype produced with LrAW2-linked markers in Australian durum cultivars demonstrated their effectiveness in marker-assisted selection. © 2017 The American Phytopathological Society.</x:v>
      </x:c>
      <x:c r="O1113" t="n">
        <x:v>0</x:v>
      </x:c>
      <x:c r="P1113" t="n">
        <x:v>0</x:v>
      </x:c>
      <x:c r="Q1113" t="n">
        <x:v>0</x:v>
      </x:c>
      <x:c r="R1113" t="n">
        <x:v>0</x:v>
      </x:c>
      <x:c r="S1113"/>
      <x:c r="T1113"/>
    </x:row>
    <x:row r="1114">
      <x:c r="A1114" t="n">
        <x:v>1113</x:v>
      </x:c>
      <x:c r="B1114" t="str">
        <x:v>Genetic and physical mapping of a new rice blast resistance specificity Pi-67 from a broad spectrum resistant genotype Tetep</x:v>
      </x:c>
      <x:c r="C1114" t="str">
        <x:v>Scopus</x:v>
      </x:c>
      <x:c r="D1114" t="n">
        <x:v>0</x:v>
      </x:c>
      <x:c r="E1114"/>
      <x:c r="F1114"/>
      <x:c r="G1114" t="n">
        <x:v>0</x:v>
      </x:c>
      <x:c r="H1114"/>
      <x:c r="I1114"/>
      <x:c r="J1114" t="n">
        <x:v>2018</x:v>
      </x:c>
      <x:c r="K1114" t="str">
        <x:v>10.1007/s10681-018-2332-y</x:v>
      </x:c>
      <x:c r="L1114"/>
      <x:c r="M1114" t="str">
        <x:v>Joshi S.; Dhatwalia S.; Kaachra A.; Sharma K.D.; Rathour R.</x:v>
      </x:c>
      <x:c r="N1114" t="str">
        <x:v>The Vietnamese rice landrace Tetep is known world-wide for its exceptional broad-spectrum and durable resistance to blast disease caused by Pyricularia oryzae. In present study, we report on identification and mapping of a new blast resistance gene Pi-67 from a doubled haploid line TDH251 that derives its resistance from Tetep. Using a multipronged mapping strategy combining bulked segregant analysis, recessive class approach and conventional pathotype analysis, the resistance gene was fine mapped to a 0.4 cM interval flanked by markers YL87/155 and RRS8 near the centromere of chromosome 12. By projecting the sequences of flanking markers on the reference sequence of cv. Nipponbare, a 2.03 Mb region extending from position 10.60 to 12.63 Mb near the centromere of rice chromosome 12 was delineated as the region of blast resistance locus. A total of 106 predicted genes were identified in Pi-67 region by surveying the equivalent genomic region of cv. Nipponbare in Rice Annotation Project Database (RAP-DB) (http://rapdbbeta.dna.affrc.go.jp). Out of these, Os12g0281600 encoding nucleotide-binding site and leucine-rich repeat (NBS–LRR) protein was short listed as a potential candidate for the blast resistance gene identified from TDH251. Based on conventional pathotype analysis and allele sequencing, Pi-67(t) could be differentiated from other two blast resistance genes Pi19 and Pi-42(t) that occupy syntenic position on chromosome 12. The physical localization of Pi-67 and identification of a NBS–LRR gene Os12g0281600 as a potential R-gene candidate has set the stage for cloning and functional characterization of this resistance gene. © 2019, Springer Nature B.V.</x:v>
      </x:c>
      <x:c r="O1114"/>
      <x:c r="P1114" t="n">
        <x:v>0</x:v>
      </x:c>
      <x:c r="Q1114" t="n">
        <x:v>0</x:v>
      </x:c>
      <x:c r="R1114" t="n">
        <x:v>0</x:v>
      </x:c>
      <x:c r="S1114"/>
      <x:c r="T1114"/>
    </x:row>
    <x:row r="1115">
      <x:c r="A1115" t="n">
        <x:v>1114</x:v>
      </x:c>
      <x:c r="B1115" t="str">
        <x:v>Genetic association and diversity pattern among the prominent West Bengal rice (Oryza sativa L.) landraces based on simple sequence repeat (SSR) mapped from chromosome 1</x:v>
      </x:c>
      <x:c r="C1115" t="str">
        <x:v>Scopus</x:v>
      </x:c>
      <x:c r="D1115" t="n">
        <x:v>0</x:v>
      </x:c>
      <x:c r="E1115"/>
      <x:c r="F1115"/>
      <x:c r="G1115" t="n">
        <x:v>0</x:v>
      </x:c>
      <x:c r="H1115"/>
      <x:c r="I1115"/>
      <x:c r="J1115" t="n">
        <x:v>2026</x:v>
      </x:c>
      <x:c r="K1115" t="str">
        <x:v>10.14719/pst.14154</x:v>
      </x:c>
      <x:c r="L1115"/>
      <x:c r="M1115" t="str">
        <x:v>Roychowdhury R.; Karmakar J.; Dey N.</x:v>
      </x:c>
      <x:c r="N1115" t="str">
        <x:v>Genetic relationships and diversity patterns in cereal crops are prerequisites for any improvement efforts that help determine suitable breeding strategies. As the principal staple food, rice possesses a large number of genetic resources, including landraces, high-yielding cultivars, wild species (Oryza rufipogon) and wild relatives (Porteresia coarctata). However, the present post-Green Revolution scenario depicts the erosion of potential rice landraces and wild species due to the widespread adoption of high-yielding varieties (HYVs), although the former have the potential to withstand ongoing environmental fluctuations. However, a deep investigation into such diversity trends in West Bengal rice varieties is lacking. Simple sequence repeat (SSR) markers have demonstrated their efficacy as preferred tools for investigating genetic relationships and variation among genotypes. The current investigation was conducted with the objective of characterising and assessing the genetic diversity of rice accessions using SSR marker-based genotyping. Eight West Bengal rice accessions, including landraces, a wild species and a wild relative, were genotyped using six chromosome-1 specific SSR markers linked to osmotic stress tolerance (specifically from the SalTol QTL region). Genomic DNA was amplified with selected SSR markers, PCR amplified allelic profiles were scored to estimate polymorphism and the polymorphism information content (PIC) values of each SSR markers and genetic relationships among rice lines were inferred through similarity analysis and hierarchical clustering. The fingerprint profile indicates that all SSRs are polymorphic in the rice lines studied. A total of 22 alleles were amplified, with an average of 3.67 per locus. A microsatellite panel was constructed and the PIC values for all microsatellite markers were calculated. Cluster analysis categorised these genotypes into two distinct clusters. The results demonstrated that the rice genotypes harbour high genetic diversity. The present study is useful for varietal identification, characterisation and genetic analysis; thus, it signifies the necessity of expanding the genetic foundation of rice species by incorporating diverse progenitors into the existing breeding programme. © The Author(s). This is an open-access article distributed under the terms of the Creative Commons Attribution License, which permits unrestricted use, distribution and reproduction in any medium, provided the original author and source are credited (https://creativecommons.org/licenses/by/4.0/)</x:v>
      </x:c>
      <x:c r="O1115"/>
      <x:c r="P1115" t="n">
        <x:v>0</x:v>
      </x:c>
      <x:c r="Q1115" t="n">
        <x:v>0</x:v>
      </x:c>
      <x:c r="R1115" t="n">
        <x:v>0</x:v>
      </x:c>
      <x:c r="S1115"/>
      <x:c r="T1115"/>
    </x:row>
    <x:row r="1116">
      <x:c r="A1116" t="n">
        <x:v>1115</x:v>
      </x:c>
      <x:c r="B1116" t="str">
        <x:v>Genetic basis and multi-environment GGE-biplot evaluation of common bunt resistance in Turkish bread wheat landraces</x:v>
      </x:c>
      <x:c r="C1116" t="str">
        <x:v>Scopus</x:v>
      </x:c>
      <x:c r="D1116" t="n">
        <x:v>0</x:v>
      </x:c>
      <x:c r="E1116"/>
      <x:c r="F1116"/>
      <x:c r="G1116" t="n">
        <x:v>0</x:v>
      </x:c>
      <x:c r="H1116"/>
      <x:c r="I1116"/>
      <x:c r="J1116" t="n">
        <x:v>2026</x:v>
      </x:c>
      <x:c r="K1116" t="str">
        <x:v>10.1007/s42976-026-00783-3</x:v>
      </x:c>
      <x:c r="L1116"/>
      <x:c r="M1116" t="str">
        <x:v>Saratli M.; Yildiz A.; Cat A.; Akan K.</x:v>
      </x:c>
      <x:c r="N1116" t="str">
        <x:v>Türkiye, one of the primary centers of wheat domestication, harbors a rich landrace diversity adapted to diverse agro-ecological zones. Common bunt (Tilletia foetida) is a seed-borne disease that causes substantial yield and quality losses. In this study, the reactions of 80 local bread wheat genotypes collected from five Turkish provinces to common bunt were evaluated over two cropping seasons (2023–2024 and 2024–2025) under artificial epidemic conditions in Kırşehir and Ankara. Genotype main effects and genotype × environment interactions were analyzed using the GGE-biplot approach. Molecular screening with bunt-resistance-associated markers was performed to detect the presence of the Bt8, Bt9, Bt10, and Bt11 resistance genes. Phenotypic assessments showed that 56% of the genotypes were resistant. The Bt10 gene was identified in 13 genotypes, Bt8 in 9 genotypes, Bt11 in 2 genotypes, and a combined Bt8 + Bt10 gene set in 2 genotypes, whereas Bt9 was not detected in any genotype. The GGE-biplot explained 98.6% of the total variation and highlighted genotypes 67, 68, and 72 as superior under Ankara conditions and genotype 73 under Kırşehir conditions. Phenotypic resistance consistent with the presence of Bt8, Bt10, and Bt11 provides a valuable genetic resource for breeding bunt-resistant wheat lines. Marker-assisted selection, particularly pyramiding Bt8 and Bt10, is recommended to accelerate the development of durable resistance. © The Author(s) 2026.</x:v>
      </x:c>
      <x:c r="O1116"/>
      <x:c r="P1116" t="n">
        <x:v>0</x:v>
      </x:c>
      <x:c r="Q1116" t="n">
        <x:v>0</x:v>
      </x:c>
      <x:c r="R1116" t="n">
        <x:v>0</x:v>
      </x:c>
      <x:c r="S1116"/>
      <x:c r="T1116"/>
    </x:row>
    <x:row r="1117">
      <x:c r="A1117" t="n">
        <x:v>1116</x:v>
      </x:c>
      <x:c r="B1117" t="str">
        <x:v>Genetic basis of the early heading of high-latitude weedy rice</x:v>
      </x:c>
      <x:c r="C1117" t="str">
        <x:v>Scopus</x:v>
      </x:c>
      <x:c r="D1117" t="n">
        <x:v>0</x:v>
      </x:c>
      <x:c r="E1117"/>
      <x:c r="F1117"/>
      <x:c r="G1117" t="n">
        <x:v>0</x:v>
      </x:c>
      <x:c r="H1117"/>
      <x:c r="I1117"/>
      <x:c r="J1117" t="n">
        <x:v>2022</x:v>
      </x:c>
      <x:c r="K1117" t="str">
        <x:v>10.3389/fpls.2022.1059197</x:v>
      </x:c>
      <x:c r="L1117"/>
      <x:c r="M1117" t="str">
        <x:v>Li Z.; Gui R.; Yu X.; Liang C.; Cui J.; Zhao X.; Zhang X.; Yu P.; Chen W.; Sun J.</x:v>
      </x:c>
      <x:c r="N1117" t="str">
        <x:v>Japonica rice (Oryza sativa L.) is an important staple food in high-latitude regions and is widely distributed in northern China, Japan, Korea, and Europe. However, the genetic diversity of japonica rice is relatively narrow and poorly adapted. Weedy rice (Oryza sativa f. spontanea) is a semi-domesticated rice. Its headings are earlier than the accompanied japonica rice, making it a potential new genetic resource, which can make up for the defects of wild rice that are difficult to be directly applied to japonica rice improvement caused by reproductive isolation. In this study, we applied a natural population consisting of weedy rice, japonica landrace, and japonica cultivar to conduct a genome-wide association study (GWAS) of the heading date and found four loci that could explain the natural variation of the heading date in this population. At the same time, we developed recombinant inbred lines (RILs) crossed by the early-heading weedy rice WR04-6 and its accompanied japonica cultivar ShenNong 265 (SN265) to carry out a QTL mapping analysis of the heading date and mapped four quantitative trait locus (QTLs) and three epistatic effect gene pairs. The major locus on chromosome 6 overlapped with the GWAS result. Further analysis found that two genes, Hd1 and OsCCT22, on chromosome 6 (Locus 2 and Locus 3) may be the key points of the early-heading character of weedy rice. As minor effect genes, Dth7 and Hd16 also have genetic contributions to the early heading of weedy rice. In the process of developing the RIL population, we introduced fragments of Locus 2 and Locus 3 from the weedy rice into super-high-yielding japonica rice, which successfully promoted its heading date by at least 10 days and expanded the rice suitable cultivation area northward by about 400 km. This study successfully revealed the genetic basis of the early heading of weedy rice and provided a new idea for the genetic improvement of cultivated rice by weedy rice. Copyright © 2022 Li, Gui, Yu, Liang, Cui, Zhao, Zhang, Yu, Chen and Sun.</x:v>
      </x:c>
      <x:c r="O1117"/>
      <x:c r="P1117" t="n">
        <x:v>0</x:v>
      </x:c>
      <x:c r="Q1117" t="n">
        <x:v>0</x:v>
      </x:c>
      <x:c r="R1117" t="n">
        <x:v>0</x:v>
      </x:c>
      <x:c r="S1117"/>
      <x:c r="T1117"/>
    </x:row>
    <x:row r="1118">
      <x:c r="A1118" t="n">
        <x:v>1117</x:v>
      </x:c>
      <x:c r="B1118" t="str">
        <x:v>Genetic characterization of a diversity panel, selected from IPK linseed (Linum usitatissimum) world collection</x:v>
      </x:c>
      <x:c r="C1118" t="str">
        <x:v>Scopus</x:v>
      </x:c>
      <x:c r="D1118" t="n">
        <x:v>0</x:v>
      </x:c>
      <x:c r="E1118"/>
      <x:c r="F1118"/>
      <x:c r="G1118" t="n">
        <x:v>0</x:v>
      </x:c>
      <x:c r="H1118"/>
      <x:c r="I1118"/>
      <x:c r="J1118" t="n">
        <x:v>2021</x:v>
      </x:c>
      <x:c r="K1118" t="str">
        <x:v>10.1111/pbr.12962</x:v>
      </x:c>
      <x:c r="L1118"/>
      <x:c r="M1118" t="str">
        <x:v>Ataii E.; Mirlohi A.; Sabzalian M.R.; Sharif-Moghaddam N.; Sadri N.; Jafari P.; Mohammadi Mirik A.</x:v>
      </x:c>
      <x:c r="N1118" t="str">
        <x:v>Despite all advances in crop breeding techniques, the fundamental role of studying and identifying new genetic material remains undeniable. In this study, a diversity panel (DP) of 120 linseeds were characterized in the field for potential use in breeding programmes during 2 years. The panel was assembled mainly from intermediate linseeds, randomly selected from IPK world collection. Traits evaluated consisted of seed yield, branches and capsules per plant; plant height; capsule diameter; seeds capsule−1; 1000-seed weight; seed length and width and also seed oil and protein content. Results revealed a great variability in DP mainly attributable to the genetic factors (72.6%) rather than geographical origin (6.4%) or experimental years (20.9%). Among studied traits, seed yield, branches and capsules per plant showed the highest variability. However, seed size features had relatively higher broad-sense heritability and showed the strongest correlation with seed yield per plant. The DP provides a potentially useful resource for linseed breeding; this was particularly evident for five identified elite lines, among which an Indian landrace was outstanding. © 2021 Wiley-VCH GmbH</x:v>
      </x:c>
      <x:c r="O1118"/>
      <x:c r="P1118" t="n">
        <x:v>0</x:v>
      </x:c>
      <x:c r="Q1118" t="n">
        <x:v>0</x:v>
      </x:c>
      <x:c r="R1118" t="n">
        <x:v>0</x:v>
      </x:c>
      <x:c r="S1118"/>
      <x:c r="T1118"/>
    </x:row>
    <x:row r="1119">
      <x:c r="A1119" t="n">
        <x:v>1118</x:v>
      </x:c>
      <x:c r="B1119" t="str">
        <x:v>Genetic characterization of qSCN10 from an exotic soybean accession PI 567516C reveals a novel source conferring broad-spectrum resistance to soybean cyst nematode</x:v>
      </x:c>
      <x:c r="C1119" t="str">
        <x:v>Scopus · Embase</x:v>
      </x:c>
      <x:c r="D1119" t="n">
        <x:v>0</x:v>
      </x:c>
      <x:c r="E1119"/>
      <x:c r="F1119"/>
      <x:c r="G1119" t="n">
        <x:v>0</x:v>
      </x:c>
      <x:c r="H1119"/>
      <x:c r="I1119"/>
      <x:c r="J1119" t="n">
        <x:v>2021</x:v>
      </x:c>
      <x:c r="K1119" t="str">
        <x:v>10.1007/s00122-020-03736-4</x:v>
      </x:c>
      <x:c r="L1119"/>
      <x:c r="M1119" t="str">
        <x:v>Zhou L.; Song L.; Lian Y.; Ye H.; Usovsky M.; Wan J.; Vuong T.D.; Nguyen H.T.</x:v>
      </x:c>
      <x:c r="N1119" t="str">
        <x:v>Key message: The qSCN10 locus with broad-spectrum SCN resistance was fine-mapped to a 379-kb region on chromosome 10 in soybean accession PI 567516C. Candidate genes and potential application benefits of this locus were discussed. Abstract: Soybean cyst nematode (SCN, Heterodera glycines Ichinohe) is one of the most devastating pests of soybean, causing significant yield losses worldwide every year. Genetic resistance has been the major strategy to control this pest. However, the overuse of the same genetic resistance derived primarily from PI 88788 has led to the genetic shifts in nematode populations and resulted in the reduced effectiveness in soybean resistance to SCN. Therefore, novel genetic resistance resources, especially those with broad-spectrum resistance, are needed to develop new resistant cultivars to cope with the genetic shifts in nematode populations. In this study, a quantitative trait locus (QTL) qSCN10 previously identified from a soybean landrace PI 567516C was confirmed to confer resistance to multiple SCN HG Types. This QTL was further fine-mapped to a 379-kb region. There are 51 genes in this region. Four of them are defense-related and were regulated by SCN infection, suggesting their potential role in mediating resistance to SCN. The phylogenetic and haplotype analyses of qSCN10 as well as other information indicate that this locus is different from other reported resistance QTL or genes. There was no yield drag or other unfavorable traits associated with this QTL when near-isogenic lines with and without qSCN10 were tested in a SCN-free field. Therefore, our study not only provides further insight into the genetic basis of soybean resistance to SCN, but also identifies a novel genetic resistance resource for breeding soybean for durable, broad-spectrum resistance to this pest. © 2021, Springer-Verlag GmbH Germany, part of Springer Nature.</x:v>
      </x:c>
      <x:c r="O1119"/>
      <x:c r="P1119" t="n">
        <x:v>0</x:v>
      </x:c>
      <x:c r="Q1119" t="n">
        <x:v>0</x:v>
      </x:c>
      <x:c r="R1119" t="n">
        <x:v>0</x:v>
      </x:c>
      <x:c r="S1119"/>
      <x:c r="T1119"/>
    </x:row>
    <x:row r="1120">
      <x:c r="A1120" t="n">
        <x:v>1119</x:v>
      </x:c>
      <x:c r="B1120" t="str">
        <x:v>Genetic composition of korean ginseng germplasm by collection area and resource type</x:v>
      </x:c>
      <x:c r="C1120" t="str">
        <x:v>Scopus</x:v>
      </x:c>
      <x:c r="D1120" t="n">
        <x:v>0</x:v>
      </x:c>
      <x:c r="E1120"/>
      <x:c r="F1120"/>
      <x:c r="G1120" t="n">
        <x:v>0</x:v>
      </x:c>
      <x:c r="H1120"/>
      <x:c r="I1120"/>
      <x:c r="J1120" t="n">
        <x:v>2020</x:v>
      </x:c>
      <x:c r="K1120" t="str">
        <x:v>10.3390/agronomy10111643</x:v>
      </x:c>
      <x:c r="L1120"/>
      <x:c r="M1120" t="str">
        <x:v>Lee K.J.; Sebastin R.; Kim S.-H.; Yoo E.; Lee S.; Cho G.-T.; Kang M.; Hyun D.Y.</x:v>
      </x:c>
      <x:c r="N1120" t="str">
        <x:v>To improve crops, it is important to secure plant genetic source material and evaluate the genetic diversity. Ginseng (Panax ginseng C.A. Meyer) has long been used as a medicinal herb in Korea and China. Since ginseng originated from wild ginseng with low genetic diversity, it is also expected to have low genetic diversity. In this study, the genetic diversity of 451 ginseng accessions conserved in the National Agrobiodiversity Center (NAC) at Korea was analyzed using 33 SSR markers. Another objective was to establish a strategy for NAC to manage ginseng germplasm based on these results. The 451 accessions were collected from 22 cities in six provinces in South Korea. Among the 451 ginseng accessions, 390 (86.5%) and 61 (13.5%) were landraces and breeding lines, respectively. In the STRUCTURE results for the accessions, there was no relationship between assigned genotypes and collection areas, but there was a population genetic structure. In addition, genetic differentiation within populations of each analysis was low, indicating that the ginseng accessions conserved at NAC are extensively dispersed throughout the collection areas. The results of this study suggest that NAC should increase the genetic diversity of ginseng accessions for breeding programs, and alternatives are needed for securing ginseng genetic resources. © 2020 by the authors. Licensee MDPI, Basel, Switzerland.</x:v>
      </x:c>
      <x:c r="O1120"/>
      <x:c r="P1120" t="n">
        <x:v>0</x:v>
      </x:c>
      <x:c r="Q1120" t="n">
        <x:v>0</x:v>
      </x:c>
      <x:c r="R1120" t="n">
        <x:v>0</x:v>
      </x:c>
      <x:c r="S1120"/>
      <x:c r="T1120"/>
    </x:row>
    <x:row r="1121">
      <x:c r="A1121" t="n">
        <x:v>1120</x:v>
      </x:c>
      <x:c r="B1121" t="str">
        <x:v>Genetic contribution of Chinese landraces to the development of sorghum hybrids</x:v>
      </x:c>
      <x:c r="C1121" t="str">
        <x:v>Scopus</x:v>
      </x:c>
      <x:c r="D1121" t="n">
        <x:v>0</x:v>
      </x:c>
      <x:c r="E1121"/>
      <x:c r="F1121"/>
      <x:c r="G1121" t="n">
        <x:v>0</x:v>
      </x:c>
      <x:c r="H1121"/>
      <x:c r="I1121"/>
      <x:c r="J1121" t="n">
        <x:v>1998</x:v>
      </x:c>
      <x:c r="K1121" t="str">
        <x:v>10.1023/a:1018374203792</x:v>
      </x:c>
      <x:c r="L1121"/>
      <x:c r="M1121" t="str">
        <x:v>Li Y.; Li C.</x:v>
      </x:c>
      <x:c r="N1121" t="str">
        <x:v>The origin of sorghum hybrids developed in China in the past several decades was analyzed in order to assess genetic contribution of Chinese landraces (Kaoliang) to the sorghum hybrids, to evaluate the genetic diversity existing in the A-lines and R-lines mainly used in breeding programs, and to outline a proper strategy for the future development of sorghum improvement. Basically, Chinese sorghum landraces have played an important role in the development of R-lines while foreign germplasm have played an essential role in the development of A-lines. Because cytoptasmic male-sterility has not been certainly found in Chinese sorghum, cytoplasmic and nuclear genetic backgrounds of A-lines will continue to depend on foreign sorghum types in the future. Genetic diversification including cytoplasmic diversification has to be a priority in future hybrid breeding and production. To obtain superior hybrid vigor, Chinese sorghum germplasm will have to play a more important role in hybrid breeding programs in the future.</x:v>
      </x:c>
      <x:c r="O1121"/>
      <x:c r="P1121" t="n">
        <x:v>0</x:v>
      </x:c>
      <x:c r="Q1121" t="n">
        <x:v>0</x:v>
      </x:c>
      <x:c r="R1121" t="n">
        <x:v>0</x:v>
      </x:c>
      <x:c r="S1121"/>
      <x:c r="T1121"/>
    </x:row>
    <x:row r="1122">
      <x:c r="A1122" t="n">
        <x:v>1121</x:v>
      </x:c>
      <x:c r="B1122" t="str">
        <x:v>Genetic control of root/shoot biomass partitioning in barley seedlings</x:v>
      </x:c>
      <x:c r="C1122" t="str">
        <x:v>Scopus</x:v>
      </x:c>
      <x:c r="D1122" t="n">
        <x:v>0</x:v>
      </x:c>
      <x:c r="E1122"/>
      <x:c r="F1122"/>
      <x:c r="G1122" t="n">
        <x:v>0</x:v>
      </x:c>
      <x:c r="H1122"/>
      <x:c r="I1122"/>
      <x:c r="J1122" t="n">
        <x:v>2024</x:v>
      </x:c>
      <x:c r="K1122" t="str">
        <x:v>10.3389/fpls.2024.1408043</x:v>
      </x:c>
      <x:c r="L1122"/>
      <x:c r="M1122" t="str">
        <x:v>Cabeza A.; Casas A.M.; Larruy B.; Costar M.A.; Martínez V.; Contreras-Moreira B.; Igartua E.</x:v>
      </x:c>
      <x:c r="N1122" t="str">
        <x:v>The process of allocating resources to different plant organs in the early stage of development can affect their adaptation to drought conditions, by influencing water uptake, transpiration, photosynthesis, and carbon storage. Early barley development can affect the response to drought conditions and mitigate yield losses. A distinct behavior of biomass partitioning between two Spanish barley landraces (SBCC073 and SBCC146) was observed in a previous rhizotron experiment. An RIL population of approximately 200 lines, derived from the cross of those lines, was advanced using speed breeding. We devised an experiment to test if seedling biomass partitioning was under genetic control, growing the seedlings in pots filled with silica sand, in a growth chamber under controlled conditions. After 1 week, the shoot and root were separated, oven dried, and weighted. There were genotypic differences for shoot dry weight, root dry weight, and root-to-shoot ratio. The population was genotyped with a commercial 15k SNP chip, and a genetic map was constructed with 1,353 SNP markers. A QTL analysis revealed no QTL for shoot or root dry weight. However, a clear single QTL for biomass partitioning (RatioRS) was found, in the long arm of chromosome 5H. By exploring the high-confidence genes in the region surrounding the QTL peak, five genes with missense mutations between SBCC146 and SBCC073, and differential expression in roots compared to other organs, were identified. We provide evidence of five promising candidate genes with a role in biomass partitioning that deserve further research. Copyright © 2024 Cabeza, Casas, Larruy, Costar, Martínez, Contreras-Moreira and Igartua.</x:v>
      </x:c>
      <x:c r="O1122"/>
      <x:c r="P1122" t="n">
        <x:v>0</x:v>
      </x:c>
      <x:c r="Q1122" t="n">
        <x:v>0</x:v>
      </x:c>
      <x:c r="R1122" t="n">
        <x:v>0</x:v>
      </x:c>
      <x:c r="S1122"/>
      <x:c r="T1122"/>
    </x:row>
    <x:row r="1123">
      <x:c r="A1123" t="n">
        <x:v>1122</x:v>
      </x:c>
      <x:c r="B1123" t="str">
        <x:v>Genetic correlations between lean growth and litter traits in U.S. Yorkshire, Duroc, Hampshire, and Landrace pigs</x:v>
      </x:c>
      <x:c r="C1123" t="str">
        <x:v>PubMed · Scopus · Embase</x:v>
      </x:c>
      <x:c r="D1123" t="n">
        <x:v>0</x:v>
      </x:c>
      <x:c r="E1123"/>
      <x:c r="F1123"/>
      <x:c r="G1123" t="n">
        <x:v>0</x:v>
      </x:c>
      <x:c r="H1123"/>
      <x:c r="I1123"/>
      <x:c r="J1123" t="n">
        <x:v>2003</x:v>
      </x:c>
      <x:c r="K1123" t="str">
        <x:v>10.2527/2003.8171700x</x:v>
      </x:c>
      <x:c r="L1123" t="str">
        <x:v>12854805</x:v>
      </x:c>
      <x:c r="M1123" t="str">
        <x:v>Chen P, Baas TJ, Mabry JW, Koehler KJ.</x:v>
      </x:c>
      <x:c r="N1123" t="str">
        <x:v>The objective of this study was to estimate breed-specific genetic correlations between lean growth and litter traits for four U.S. swine breeds. Records for lean growth and litter traits on Yorkshire, Duroc, Hampshire, and Landrace pigs collected between 1990 and April 2000 in herds on the National Swine Registry Swine Testing and Genetic Evaluation System were analyzed. A bivariate animal model and restricted maximum likelihood procedures were used to estimate genetic and environmental correlations between lean growth rate, days to 113.5 kg, backfat, and loin muscle area with litter traits of number born alive, litter weight at 21 d, and number weaned. Most genetic correlation estimates between lean growth and litter traits were small in magnitude and consistent across breeds. Backfat had the largest within-breed genetic correlations with number born alive (0.18 to 0.20) and litter weight at 21 d (-0.27 to -0.30). Estimates of genetic correlations between lean growth traits and number weaned were very small. Estimates of the environmental correlations between lean growth and litter traits also were very small for all traits and for all four breeds. Results indicate that selection for lean growth traits could have a long-term effect on litter traits. Including lean growth traits in a maternal-line evaluation using a multiple-trait model could increase the accuracy of the genetic evaluation for litter traits. ©2003 American Society of Animal Science. All rights reserved.</x:v>
      </x:c>
      <x:c r="O1123" t="n">
        <x:v>0</x:v>
      </x:c>
      <x:c r="P1123" t="n">
        <x:v>0</x:v>
      </x:c>
      <x:c r="Q1123" t="n">
        <x:v>0</x:v>
      </x:c>
      <x:c r="R1123" t="n">
        <x:v>0</x:v>
      </x:c>
      <x:c r="S1123"/>
      <x:c r="T1123"/>
    </x:row>
    <x:row r="1124">
      <x:c r="A1124" t="n">
        <x:v>1123</x:v>
      </x:c>
      <x:c r="B1124" t="str">
        <x:v>Genetic correlations between two strains of Durocs and crossbreds from differing production environments for slaughter traits.</x:v>
      </x:c>
      <x:c r="C1124" t="str">
        <x:v>Embase</x:v>
      </x:c>
      <x:c r="D1124" t="n">
        <x:v>0</x:v>
      </x:c>
      <x:c r="E1124"/>
      <x:c r="F1124"/>
      <x:c r="G1124" t="n">
        <x:v>0</x:v>
      </x:c>
      <x:c r="H1124"/>
      <x:c r="I1124"/>
      <x:c r="J1124" t="n">
        <x:v>2007</x:v>
      </x:c>
      <x:c r="K1124" t="str">
        <x:v>10.2527/jas.2006-499</x:v>
      </x:c>
      <x:c r="L1124"/>
      <x:c r="M1124" t="str">
        <x:v>Zumbach B.; Misztal I.; Tsuruta S.; Holl J.; Herring W.; Long T.</x:v>
      </x:c>
      <x:c r="N1124"/>
      <x:c r="O1124"/>
      <x:c r="P1124"/>
      <x:c r="Q1124" t="n">
        <x:v>0</x:v>
      </x:c>
      <x:c r="R1124" t="n">
        <x:v>0</x:v>
      </x:c>
      <x:c r="S1124"/>
      <x:c r="T1124"/>
    </x:row>
    <x:row r="1125">
      <x:c r="A1125" t="n">
        <x:v>1124</x:v>
      </x:c>
      <x:c r="B1125" t="str">
        <x:v>Genetic determinants for intramuscular fat content and water-holding capacity in mice selected for high muscle mass</x:v>
      </x:c>
      <x:c r="C1125" t="str">
        <x:v>Scopus</x:v>
      </x:c>
      <x:c r="D1125" t="n">
        <x:v>0</x:v>
      </x:c>
      <x:c r="E1125"/>
      <x:c r="F1125"/>
      <x:c r="G1125" t="n">
        <x:v>0</x:v>
      </x:c>
      <x:c r="H1125"/>
      <x:c r="I1125"/>
      <x:c r="J1125" t="n">
        <x:v>2011</x:v>
      </x:c>
      <x:c r="K1125" t="str">
        <x:v>10.1007/s00335-011-9342-6</x:v>
      </x:c>
      <x:c r="L1125"/>
      <x:c r="M1125" t="str">
        <x:v>Kärst S.; Cheng R.; Schmitt A.O.; Yang H.; De Villena F.P.M.; Palmer A.A.; Brockmann G.A.</x:v>
      </x:c>
      <x:c r="N1125" t="str">
        <x:v>Intramuscular fat content and water-holding capacity are important traits in livestock as they influence meat quality, nutritive value of the muscle, and animal health. As a model for livestock, two inbred lines of the Berlin Muscle Mouse population, which had been long-term selected for high muscle mass, were used to identify genomic regions affecting intramuscular fat content and water-holding capacity. The intramuscular fat content of the Musculus longissimus was on average 1.4 times higher in BMMI806 than in BMMI816 mice. This was accompanied by a 1.5 times lower water-holding capacity of the Musculus quadriceps in BMMI816 mice. Linkage analyses with 332 G 3 animals of reciprocal crosses between these two lines revealed quantitative trait loci for intramuscular fat content on chromosome 7 and for water-holding capacity on chromosome 2. In part, the identified loci coincide with syntenic regions in pigs in which genetic effects for the same traits were found. Therefore, these muscle-weight-selected mouse lines and the produced intercross populations are valuable genetic resources to identify genes that could also contribute to meat quality in other species. © 2011 Springer Science+Business Media, LLC.</x:v>
      </x:c>
      <x:c r="O1125"/>
      <x:c r="P1125" t="n">
        <x:v>0</x:v>
      </x:c>
      <x:c r="Q1125" t="n">
        <x:v>0</x:v>
      </x:c>
      <x:c r="R1125" t="n">
        <x:v>0</x:v>
      </x:c>
      <x:c r="S1125"/>
      <x:c r="T1125"/>
    </x:row>
    <x:row r="1126">
      <x:c r="A1126" t="n">
        <x:v>1125</x:v>
      </x:c>
      <x:c r="B1126" t="str">
        <x:v>Genetic differentiation and phylogeny of 27 sheep populations based on structural gene loci</x:v>
      </x:c>
      <x:c r="C1126" t="str">
        <x:v>Embase</x:v>
      </x:c>
      <x:c r="D1126" t="n">
        <x:v>0</x:v>
      </x:c>
      <x:c r="E1126"/>
      <x:c r="F1126"/>
      <x:c r="G1126" t="n">
        <x:v>0</x:v>
      </x:c>
      <x:c r="H1126"/>
      <x:c r="I1126"/>
      <x:c r="J1126" t="n">
        <x:v>2018</x:v>
      </x:c>
      <x:c r="K1126" t="str">
        <x:v>10.1016/j.mcp.2017.11.006</x:v>
      </x:c>
      <x:c r="L1126"/>
      <x:c r="M1126" t="str">
        <x:v>Li M.; Xia H.; Chen D.; Ji D.; Kenji T.; Li R.; Liao X.; Mao Y.; Sun W.; Geng R.; Yang Z.</x:v>
      </x:c>
      <x:c r="N1126"/>
      <x:c r="O1126"/>
      <x:c r="P1126"/>
      <x:c r="Q1126" t="n">
        <x:v>0</x:v>
      </x:c>
      <x:c r="R1126" t="n">
        <x:v>0</x:v>
      </x:c>
      <x:c r="S1126"/>
      <x:c r="T1126"/>
    </x:row>
    <x:row r="1127">
      <x:c r="A1127" t="n">
        <x:v>1126</x:v>
      </x:c>
      <x:c r="B1127" t="str">
        <x:v>Genetic dissection and QTL validation of seedling root system architecture in Chinese wheat landraces</x:v>
      </x:c>
      <x:c r="C1127" t="str">
        <x:v>Scopus</x:v>
      </x:c>
      <x:c r="D1127" t="n">
        <x:v>0</x:v>
      </x:c>
      <x:c r="E1127"/>
      <x:c r="F1127"/>
      <x:c r="G1127" t="n">
        <x:v>0</x:v>
      </x:c>
      <x:c r="H1127"/>
      <x:c r="I1127"/>
      <x:c r="J1127" t="n">
        <x:v>2026</x:v>
      </x:c>
      <x:c r="K1127" t="str">
        <x:v>10.1007/s10681-026-03795-6</x:v>
      </x:c>
      <x:c r="L1127"/>
      <x:c r="M1127" t="str">
        <x:v>Umer H.M.F.; Jalil M.J.; Tang H.; Liu H.; Lohani M.N.; Xu Q.; Zheng Z.; Liu Y.; Wang J.; Chen G.; Jiang Q.; Wei Y.; Xie Q.; Ma J.</x:v>
      </x:c>
      <x:c r="N1127" t="str">
        <x:v>Root system architecture at the seedling stage plays a critical role in early vigor and stress resilience in wheat (Triticum aestivum L.). Chinese wheat landraces, shaped by long-term regional adaptation and largely underutilized in modern breeding, represent a valuable reservoir of genetic variation for root trait improvement. Here, we conducted a genome-wide association study for eight seedling root traits in 272 Chinese wheat landraces evaluated across three independent experiments and genotyped with a 660 K SNP array. A total of 289 significant SNPs were identified and consolidated into 36 stable quantitative trait loci (QTL). Individual QTL explained 4.0–7.9% of the phenotypic variance and were consistently detected across independent experiments and BLUE-based estimates. Notably, six QTL exhibited pleiotropic effects on multiple root architecture traits, including root length per volume, root volume, and root surface area, indicating coordinated genetic control of seedling root development. Three pleiotropic loci, QRLPV.sau.5B-1, QRV.sau.3B-2/QSA.sau.3B-2, and QRV.sau.5B-1/QSA.sau.5B-1, were independently validated in a recombinant inbred line population, confirming stable allelic effects across genetic backgrounds. Significant correlations between root traits and key agronomic traits were detected. In addition, five genes with root-preferential expression were identified within the validated QTL intervals, providing prioritized targets for future functional characterization. These findings provide new insight into the genetic architecture of wheat root traits and highlight Chinese wheat landraces as a promising resource for root system improvement through molecular breeding. © The Author(s), under exclusive licence to Springer Nature B.V. 2026.</x:v>
      </x:c>
      <x:c r="O1127"/>
      <x:c r="P1127" t="n">
        <x:v>0</x:v>
      </x:c>
      <x:c r="Q1127" t="n">
        <x:v>0</x:v>
      </x:c>
      <x:c r="R1127" t="n">
        <x:v>0</x:v>
      </x:c>
      <x:c r="S1127"/>
      <x:c r="T1127"/>
    </x:row>
    <x:row r="1128">
      <x:c r="A1128" t="n">
        <x:v>1127</x:v>
      </x:c>
      <x:c r="B1128" t="str">
        <x:v>Genetic Divergence among Post-rainy Season-Grown Sorghum Local Landraces and Varieties for Morphological and Yield Traits</x:v>
      </x:c>
      <x:c r="C1128" t="str">
        <x:v>Scopus</x:v>
      </x:c>
      <x:c r="D1128" t="n">
        <x:v>0</x:v>
      </x:c>
      <x:c r="E1128"/>
      <x:c r="F1128"/>
      <x:c r="G1128" t="n">
        <x:v>0</x:v>
      </x:c>
      <x:c r="H1128"/>
      <x:c r="I1128"/>
      <x:c r="J1128" t="n">
        <x:v>2017</x:v>
      </x:c>
      <x:c r="K1128" t="str">
        <x:v>10.1007/s40003-017-0268-4</x:v>
      </x:c>
      <x:c r="L1128"/>
      <x:c r="M1128" t="str">
        <x:v>Badigannavar A.; Girish G.; Ganapathi T.R.</x:v>
      </x:c>
      <x:c r="N1128" t="str">
        <x:v>Post-rainy season-cultivated sorghum lines are local landraces, known for their grain quality and used exclusively for human consumption. Because of their importance, the present study was undertaken to estimate genetic diversity for morphological and yield-contributing traits at two locations. The ANOVA for days to flower, stem diameter, panicle width, yield per plant and 100 seed weight showed significant differences among 85 sorghum landraces and 15 popular varieties. Mean squares for all the traits were significantly affected by genotypes (G), environments (E) and G × E interaction. Relatively high broad-sense heritability was observed for grain yield at BARC, Mumbai (E1), and panicle length at ARS, Gulbarga (E2) locations, respectively. Significant positive correlations between panicle width and grain yield (0.23) and between seed weight and grain yield (0.22) were observed. Cluster analysis based on Euclidean distance grouped all the genotypes into five clusters with PC-6 emerging as a distinct variety. Promising landraces identified in this study would serve as genetic resources for recombination breeding. © 2017 NAAS (National Academy of Agricultural Sciences).</x:v>
      </x:c>
      <x:c r="O1128"/>
      <x:c r="P1128" t="n">
        <x:v>0</x:v>
      </x:c>
      <x:c r="Q1128" t="n">
        <x:v>0</x:v>
      </x:c>
      <x:c r="R1128" t="n">
        <x:v>0</x:v>
      </x:c>
      <x:c r="S1128"/>
      <x:c r="T1128"/>
    </x:row>
    <x:row r="1129">
      <x:c r="A1129" t="n">
        <x:v>1128</x:v>
      </x:c>
      <x:c r="B1129" t="str">
        <x:v>Genetic divergence between Camellia sinensis and its wild relatives revealed via genome-wide SNPs from RAD sequencing</x:v>
      </x:c>
      <x:c r="C1129" t="str">
        <x:v>Embase</x:v>
      </x:c>
      <x:c r="D1129" t="n">
        <x:v>0</x:v>
      </x:c>
      <x:c r="E1129"/>
      <x:c r="F1129"/>
      <x:c r="G1129" t="n">
        <x:v>0</x:v>
      </x:c>
      <x:c r="H1129"/>
      <x:c r="I1129"/>
      <x:c r="J1129" t="n">
        <x:v>2016</x:v>
      </x:c>
      <x:c r="K1129" t="str">
        <x:v>10.1371/journal.pone.0151424</x:v>
      </x:c>
      <x:c r="L1129"/>
      <x:c r="M1129" t="str">
        <x:v>Yang H.; Wei C.-L.; Liu H.-W.; Wu J.-L.; Li Z.-G.; Zhang L.; Jian J.-B.; Li Y.-Y.; Tai Y.-L.; Zhang J.; Zhang Z.-Z.; Jiang C.-J.; Xia T.; Wan X.-C.</x:v>
      </x:c>
      <x:c r="N1129"/>
      <x:c r="O1129"/>
      <x:c r="P1129"/>
      <x:c r="Q1129" t="n">
        <x:v>0</x:v>
      </x:c>
      <x:c r="R1129" t="n">
        <x:v>0</x:v>
      </x:c>
      <x:c r="S1129"/>
      <x:c r="T1129"/>
    </x:row>
    <x:row r="1130">
      <x:c r="A1130" t="n">
        <x:v>1129</x:v>
      </x:c>
      <x:c r="B1130" t="str">
        <x:v>Genetic divergence in landraces of pumpkin (Cucurbita moschata Duch. ex. Poir.)</x:v>
      </x:c>
      <x:c r="C1130" t="str">
        <x:v>Scopus</x:v>
      </x:c>
      <x:c r="D1130" t="n">
        <x:v>0</x:v>
      </x:c>
      <x:c r="E1130"/>
      <x:c r="F1130"/>
      <x:c r="G1130" t="n">
        <x:v>0</x:v>
      </x:c>
      <x:c r="H1130"/>
      <x:c r="I1130"/>
      <x:c r="J1130" t="n">
        <x:v>2019</x:v>
      </x:c>
      <x:c r="K1130" t="str">
        <x:v>10.17660/actahortic.2019.1241.26</x:v>
      </x:c>
      <x:c r="L1130"/>
      <x:c r="M1130" t="str">
        <x:v>Sundharaiya K.; Rajangam J.; Suresh V.; Subramaniyan P.; Sathish G.</x:v>
      </x:c>
      <x:c r="N1130" t="str">
        <x:v>Pumpkin (Cucurbita moschata), a nutritious underutilized cucurbit, exhibits wide variability owing to its monoecious and cross pollination nature. However, no systematic crop improvement research has been attempted in India. Collection of genetic resources and systematic study of the nature and magnitude of genetic divergence would help the breeder in choosing the right type of parents for a hybridization programme. In total 48 local landraces of pumpkin were collected from farmers' fields all over Tamil Nadu and were selfed continuously for five generation to obtain homozygosity. A field experiment on genetic divergence was conducted with the selfed seeds of all the 48 homozygous lines of pumpkin at the Horticultural College and Research Institute, Periyakulam, Theni (District), Tamil Nadu, India during 2012-2014. The experiment was laid out in a randomized block design with three replications. Selfed seeds of all the genotypes were sown in a pit size of 45 cm3 and at a spacing of 2.5×2.5 m. In total eleven biometrical observations were made from randomly selected ten plants from each genotype and the mean values were used for statistical analysis. The results revealed that the highest variation was found in vine length (cm), fruit girth (cm), fruit length (cm) and days to first female flower. On the basis of D2 values 48 pumpkin genotypes were grouped into five clusters suggesting the existence of genetic diversity among the genotypes. From the result it was also observed that the genotypes of same origin distributed in different clusters indicates that geographic diversity may not necessarily be related with genetic diversity. The inter-cluster distances in all the cases were larger than intra-cluster distances indicating the presence of a high range of genetic diversity in the experimental materials. The inter-cluster distance ranged from 11.071 to 32.029. It is expected that crossing of lines belonging to high D2 values tend to produce high heterosis. The highest inter-cluster distance was observed between clusters III and IV. Hence, the crosses between the lines CM (P) 41 and CM (P) 42 in cluster III and the lines CM (P) 33, CM (P) 34, CM (P) 35, CM (P) 40 and CM (P) 43 in cluster IV would exhibit the highest heterosis and produce new recombinants with desired traits in pumpkin. © 2019 International Society for Horticultural Science. All rights reserved.</x:v>
      </x:c>
      <x:c r="O1130"/>
      <x:c r="P1130" t="n">
        <x:v>0</x:v>
      </x:c>
      <x:c r="Q1130" t="n">
        <x:v>0</x:v>
      </x:c>
      <x:c r="R1130" t="n">
        <x:v>0</x:v>
      </x:c>
      <x:c r="S1130"/>
      <x:c r="T1130"/>
    </x:row>
    <x:row r="1131">
      <x:c r="A1131" t="n">
        <x:v>1130</x:v>
      </x:c>
      <x:c r="B1131" t="str">
        <x:v>Genetic diversity among Spanish pea (Pisum sativum L.) landraces, pea cultivars and the World Pisum sp. core collection assessed by retrotransposon-based insertion polymorphisms (RBIP); [Diversidad genética en variedades locales y cultivares españoles de guisante (pisum sativum L.) y en la colección nuclear mundial de pisum estimada mediante polimorfismo de inserción de retrotransposones (RBIP)]</x:v>
      </x:c>
      <x:c r="C1131" t="str">
        <x:v>Scopus</x:v>
      </x:c>
      <x:c r="D1131" t="n">
        <x:v>0</x:v>
      </x:c>
      <x:c r="E1131"/>
      <x:c r="F1131"/>
      <x:c r="G1131" t="n">
        <x:v>0</x:v>
      </x:c>
      <x:c r="H1131"/>
      <x:c r="I1131"/>
      <x:c r="J1131" t="n">
        <x:v>2011</x:v>
      </x:c>
      <x:c r="K1131" t="str">
        <x:v>10.5424/sjar/20110901-214-10</x:v>
      </x:c>
      <x:c r="L1131"/>
      <x:c r="M1131" t="str">
        <x:v>Martin-Sanz A.; Caminero C.; Jing R.; Flavell A.J.; de la Vega M.P.</x:v>
      </x:c>
      <x:c r="N1131" t="str">
        <x:v>A total of 122 accessions of different wild and cultivated Pisum sp. were analysed using retrotransposon-based insertion polymorphisms (RBIP) markers. The Pisum materials included wild and cultivated (landraces and cultivars) materials from the World core collection of the John Innes Centre (JI) representing all generally recognized Pisum taxa, landraces materials from the Spanish core collection, and commercial pea cultivars largely sown in Spain. The overall polymorphism detected by RBIP marker was high and all accessions, except two pairs, could be distinguished by their marker pattern. Principal component and phylogenetic analyses clearly discriminated P. fulvum and P. abyssinicum samples from both each other and P. sativum, while P. elatius and P. humile samples were scattered among the other taxa clusters, supporting the existence of three well defined taxa in the genus Pisum (P. abyssinicum, P. fulvum and P. sativum). These results also suggest that the Spanish pea core collection of landraces maintains a relatively high variability which is only partially represented in cultivars generally sown in Spain. Thus, Spanish landraces are still a source of genetic variability for breeding new pea cultivars.</x:v>
      </x:c>
      <x:c r="O1131"/>
      <x:c r="P1131" t="n">
        <x:v>0</x:v>
      </x:c>
      <x:c r="Q1131" t="n">
        <x:v>0</x:v>
      </x:c>
      <x:c r="R1131" t="n">
        <x:v>0</x:v>
      </x:c>
      <x:c r="S1131"/>
      <x:c r="T1131"/>
    </x:row>
    <x:row r="1132">
      <x:c r="A1132" t="n">
        <x:v>1131</x:v>
      </x:c>
      <x:c r="B1132" t="str">
        <x:v>Genetic diversity among wheat accessions from the USDA national small grains collection</x:v>
      </x:c>
      <x:c r="C1132" t="str">
        <x:v>Scopus</x:v>
      </x:c>
      <x:c r="D1132" t="n">
        <x:v>0</x:v>
      </x:c>
      <x:c r="E1132"/>
      <x:c r="F1132"/>
      <x:c r="G1132" t="n">
        <x:v>0</x:v>
      </x:c>
      <x:c r="H1132"/>
      <x:c r="I1132"/>
      <x:c r="J1132" t="n">
        <x:v>2015</x:v>
      </x:c>
      <x:c r="K1132" t="str">
        <x:v>10.2135/cropsci2014.09.0621</x:v>
      </x:c>
      <x:c r="L1132"/>
      <x:c r="M1132" t="str">
        <x:v>Bonman J.M.; Babiker E.M.; Cuesta-Marcos A.; Esvelt-Klos K.; Brown-Guedira G.; Chao S.; See D.; Chen J.; Akhunov E.; Zhang J.; Bockelman H.E.; Gordon T.C.</x:v>
      </x:c>
      <x:c r="N1132" t="str">
        <x:v>Accessions of common wheat (Triticum aestivum L. subsp. aestivum) from the USDA–ARS National Small Grains Collection (NSGC) are a resource for wheat scientists worldwide. The genetic diversity of the wheat core subset, representing approximately 10% of the collection’s 42,138 T. aestivum accessions, was examined using 390 diversity arrays technology (DArT) markers, 4941 single nucleotide polymorphisms (SNPs), and descriptor data. The marker profiles revealed duplicates, which were excluded to form an informative core (iCore) of 3230 accessions. The iCore population structure and diversity within various subgroups were examined with analysis of molecular variance, principal coordinate analysis, cluster analysis, and by ranking the contribution of individual accessions to overall diversity. Accession groups based on molecular marker data corresponded well to their geographic origin, and population structure was accounted for primarily by differences between Iranian landrace accessions and the rest of the accessions. Accessions classified as breeding lines were overrepresented among those ranked as most diverse based on SNP data, whereas Iranian landraces were underrepresented. Although less diverse as a group, Iranian landrace accessions had a higher frequency of resistance to bunt diseases and Russian wheat aphid compared with the iCore as a whole. The present study provides support for establishing core subsets based on geographic origin of accessions and will be a basis for further study of diversity among NSGC wheats. © Crop Science Society of America.</x:v>
      </x:c>
      <x:c r="O1132"/>
      <x:c r="P1132" t="n">
        <x:v>0</x:v>
      </x:c>
      <x:c r="Q1132" t="n">
        <x:v>0</x:v>
      </x:c>
      <x:c r="R1132" t="n">
        <x:v>0</x:v>
      </x:c>
      <x:c r="S1132"/>
      <x:c r="T1132"/>
    </x:row>
    <x:row r="1133">
      <x:c r="A1133" t="n">
        <x:v>1132</x:v>
      </x:c>
      <x:c r="B1133" t="str">
        <x:v>Genetic diversity analysis and comprehensive evaluation of Qingke germplasm based on six phenotypic traits; [基于 6 个表型性状的青稞种质遗传多样性分析及综合评价]</x:v>
      </x:c>
      <x:c r="C1133" t="str">
        <x:v>Scopus</x:v>
      </x:c>
      <x:c r="D1133" t="n">
        <x:v>0</x:v>
      </x:c>
      <x:c r="E1133"/>
      <x:c r="F1133"/>
      <x:c r="G1133" t="n">
        <x:v>0</x:v>
      </x:c>
      <x:c r="H1133"/>
      <x:c r="I1133"/>
      <x:c r="J1133" t="n">
        <x:v>2025</x:v>
      </x:c>
      <x:c r="K1133" t="str">
        <x:v>10.3724/sp.j.1006.2025.41085</x:v>
      </x:c>
      <x:c r="L1133"/>
      <x:c r="M1133" t="str">
        <x:v>Wang M.; Zhuo G.; Zha S.; Xiruo Q.-Z.; Dawa D.; Guo G.-G.; Zhang J.; Zhuo G.; Lhundrup N.</x:v>
      </x:c>
      <x:c r="N1133" t="str">
        <x:v>Evaluating the genetic diversity of Qingke germplasm enhances our understanding of beneficial variations within these resources, facilitating the selection of complementary parental lines for breeding and improving the efficiency of elite gene exchange, aggregation, and new variety development. In this study, 1112 local Qingke varieties from different ecological regions were analyzed to assess genetic diversity based on six phenotypic traits and identify superior germplasm resources. The results revealed rich phenotypic genetic diversity, with significant variation observed in tiller number, plant height, spike length, stem diameter, grains per main spike, and grain weight per main spike. Compared to landraces, cultivated varieties derived from artificial hybridization exhibited noticeable changes, particularly in yield-related traits, with genetic gains primarily reflected in increased grain number and grain weight per spike. The genetic diversity of regionally bred hybrid cultivars was lower than that of non-local cultivars; however, regionally bred varieties demonstrated superior overall trait performance. Cluster analysis grouped the Qingke germplasm into four categories: Category I exhibited the highest average phenotypic values across all traits; Category II had the largest tiller number with moderate levels for other traits; Category III had the fewest tillers, with other traits at moderate levels; and Category IV had the lowest phenotypic values for all traits. Principal component analysis and stepwise regression indicated that, except for spike length, the remaining five traits served as the primary indicators for Qingke phenotypic evaluation, with an explanatory power of R2 = 0.999. This study highlights the substantial genetic diversity within Qingke germplasm and provides valuable insights for the selection and breeding of improved varieties. © 2025 Institute of Crop Sciences. All rights reserved.</x:v>
      </x:c>
      <x:c r="O1133"/>
      <x:c r="P1133" t="n">
        <x:v>0</x:v>
      </x:c>
      <x:c r="Q1133" t="n">
        <x:v>0</x:v>
      </x:c>
      <x:c r="R1133" t="n">
        <x:v>0</x:v>
      </x:c>
      <x:c r="S1133"/>
      <x:c r="T1133"/>
    </x:row>
    <x:row r="1134">
      <x:c r="A1134" t="n">
        <x:v>1133</x:v>
      </x:c>
      <x:c r="B1134" t="str">
        <x:v>Genetic diversity analysis of durum wheat collection by agro-morphological and biochemical markers; [Analyse de la diversité génétique d'une collection de blé dur par les marqueurs agro-morphologiques et biochimiques]</x:v>
      </x:c>
      <x:c r="C1134" t="str">
        <x:v>Scopus</x:v>
      </x:c>
      <x:c r="D1134" t="n">
        <x:v>0</x:v>
      </x:c>
      <x:c r="E1134"/>
      <x:c r="F1134"/>
      <x:c r="G1134" t="n">
        <x:v>0</x:v>
      </x:c>
      <x:c r="H1134"/>
      <x:c r="I1134"/>
      <x:c r="J1134" t="n">
        <x:v>2016</x:v>
      </x:c>
      <x:c r="K1134"/>
      <x:c r="L1134"/>
      <x:c r="M1134" t="str">
        <x:v>Amallah L.; Hassikou R.; Rhrib K.; Gaboun F.; Ennadir J.; Bouazza F.; Rochdi A.; Arahou M.; Diria G.; Taghouti M.</x:v>
      </x:c>
      <x:c r="N1134" t="str">
        <x:v>Characterizing genetic resources is a main component of breeding. In this study, analysis and structuring of the genetic diversity of 294 durum wheat accessions, including Mediterranean landraces, international lines from CIMMYT and ICARDA, and Moroccan cultivars, was achieved through the use of both new agro morphological descriptors and biochemical markers. Evaluation of the genetic diversity of glutenin subunits is based on the electrophoresis technique on polyacrylamide gel in presence of sodium dodecyl sulfate (SDS-PAGE). Descriptive analysis showed significant phenotypic differences for all traits and, therefore, significant genetic variability. The principal component analysis showed one group representing late and tall landrace plants and two early and semi dwarf plants groups in contrast with international lines and Moroccan varieties. These two last groups were characterized by higher values of yield related-traits. These data confirm the effectiveness of breeding program to improve wheat production. The analysis of the protein composition confirms the richness of the genetic diversity of local populations, by the presence of certain high molecular weight glutenins sub-units, type 13+16 and 17+7+9, recognized for high gluten strength. High genetic polymorphism is detected in the studied durum wheat germoplasm. Breeding strategies have not markedly decreased diversity. However, durum wheat landraces remain a reservoir of genetic diversity and possess desirable characters related with adaptation and technological quality exploitable in breeding program.</x:v>
      </x:c>
      <x:c r="O1134"/>
      <x:c r="P1134" t="n">
        <x:v>0</x:v>
      </x:c>
      <x:c r="Q1134" t="n">
        <x:v>0</x:v>
      </x:c>
      <x:c r="R1134" t="n">
        <x:v>0</x:v>
      </x:c>
      <x:c r="S1134"/>
      <x:c r="T1134"/>
    </x:row>
    <x:row r="1135">
      <x:c r="A1135" t="n">
        <x:v>1134</x:v>
      </x:c>
      <x:c r="B1135" t="str">
        <x:v>Genetic diversity analysis of yellow mustard (Sinapis alba L.) germplasm based on genotyping by sequencing</x:v>
      </x:c>
      <x:c r="C1135" t="str">
        <x:v>Scopus</x:v>
      </x:c>
      <x:c r="D1135" t="n">
        <x:v>0</x:v>
      </x:c>
      <x:c r="E1135"/>
      <x:c r="F1135"/>
      <x:c r="G1135" t="n">
        <x:v>0</x:v>
      </x:c>
      <x:c r="H1135"/>
      <x:c r="I1135"/>
      <x:c r="J1135" t="n">
        <x:v>2014</x:v>
      </x:c>
      <x:c r="K1135" t="str">
        <x:v>10.1007/s10722-013-0058-1</x:v>
      </x:c>
      <x:c r="L1135"/>
      <x:c r="M1135" t="str">
        <x:v>Fu Y.-B.; Cheng B.; Peterson G.W.</x:v>
      </x:c>
      <x:c r="N1135" t="str">
        <x:v>Recent advances in next generation sequencing technologies make genotyping by sequencing (GBS) more feasible for molecular characterization of plant germplasm with complex and unsequenced genomes. We used a GBS protocol consisting of Roche 454 pyrosequencing, genomic reduction and advanced bioinformatics tools to analyze genetic diversity of 24 diverse yellow mustard accessions. One and one half 454 pyrosequencing runs generated roughly 1.2 million sequence reads totaling about 392 million nucleotides. Application of the computational pipeline DIAL identified 512 contigs and 828 SNPs. The BLAST algorithm revealed alignments of 214 contigs with the sequences reported in NCBI nr/nt database. Sanger sequencing confirmed 95 % of 41 selected contigs and 94 % of 240 putative SNPs. The 454 scored SNPs were highly imbalanced among assayed samples. Diversity analysis of these SNPs revealed that 26.1 % of the total variation resided among landrace, cultivar and breeding lines and 24.7 % between yellow- and black-seeded germplasm. Cluster analysis showed that the black-seeded accessions were largely clustered together and the breeding lines were grouped with known origin. Computer simulation was performed to assess the impact of 454 SNPs missing and revealed considerable changes in allelic count, bias in detection of genetic structure, and large deviations from the expected genetic-distance matrix. These findings are useful for parental selection consideration in yellow mustard breeding, and our detailed analyses help illustrate the utility of GBS in genetic-diversity analysis of plant germplasm, particularly for genetic-relationship assessment. © 2013, The Author(s).</x:v>
      </x:c>
      <x:c r="O1135"/>
      <x:c r="P1135" t="n">
        <x:v>0</x:v>
      </x:c>
      <x:c r="Q1135" t="n">
        <x:v>0</x:v>
      </x:c>
      <x:c r="R1135" t="n">
        <x:v>0</x:v>
      </x:c>
      <x:c r="S1135"/>
      <x:c r="T1135"/>
    </x:row>
    <x:row r="1136">
      <x:c r="A1136" t="n">
        <x:v>1135</x:v>
      </x:c>
      <x:c r="B1136" t="str">
        <x:v>Genetic diversity and agronomic performance of wheat landraces currently grown in Tajikistan</x:v>
      </x:c>
      <x:c r="C1136" t="str">
        <x:v>Scopus</x:v>
      </x:c>
      <x:c r="D1136" t="n">
        <x:v>0</x:v>
      </x:c>
      <x:c r="E1136"/>
      <x:c r="F1136"/>
      <x:c r="G1136" t="n">
        <x:v>0</x:v>
      </x:c>
      <x:c r="H1136"/>
      <x:c r="I1136"/>
      <x:c r="J1136" t="n">
        <x:v>2021</x:v>
      </x:c>
      <x:c r="K1136" t="str">
        <x:v>10.1002/csc2.20463</x:v>
      </x:c>
      <x:c r="L1136"/>
      <x:c r="M1136" t="str">
        <x:v>Husenov B.; Muminjanov H.; Dreisigacker S.; Otambekova M.; Akin B.; Subasi K.; Rasheed A.; Shepelev S.; Morgounov A.</x:v>
      </x:c>
      <x:c r="N1136" t="str">
        <x:v>Tajikistan is rich in genetic resources and one of a few countries where farmers still grow wheat (Triticum spp) landraces, which are important for production and breeding. This study undertook morphological description and agronomic and genomic characterization of wheat landraces collected in Tajikistan in 2013 and 2014 to develop opportunities for their use in breeding and on-farm maintenance. In total, 60 wheat landraces were collected from 40 villages in 14 administrative districts and four regions. They were evaluated for agronomic traits in field trials in Turkey. The study identified six distinct regions where landraces are still grown. The villages growing the landraces were remote, with the distance to the nearest market being 30–100 km. The area allocated to wheat landraces varied from 0.01 to 2 ha. The main reason for maintaining the wheat landraces was their suitability for homemade bread and specific adaptation to high altitude. Overall, 68 distinct lines originating from landraces were identified using morphological and genomic descriptions. A core set of 30 lines was selected and field phenotyped under rain-fed conditions. Several landraces (Joydori, Safedak, Surkhaki besuk, Shukhak, Surkh-suk, and Kilaki bartang) that exceeded local check for grain yield and size were identified. Cluster analysis using single nucleotide polymorphism (SNP) array kinship matrix demonstrated relatedness between the landraces from different regions of Tajikistan and from neighboring regions of Uzbekistan. The value of this study for the international community is in conservation of rare and unique wheat landraces that could have been lost in the future. © 2021 The Authors. Crop Science © 2021 Crop Science Society of America.</x:v>
      </x:c>
      <x:c r="O1136"/>
      <x:c r="P1136" t="n">
        <x:v>0</x:v>
      </x:c>
      <x:c r="Q1136" t="n">
        <x:v>0</x:v>
      </x:c>
      <x:c r="R1136" t="n">
        <x:v>0</x:v>
      </x:c>
      <x:c r="S1136"/>
      <x:c r="T1136"/>
    </x:row>
    <x:row r="1137">
      <x:c r="A1137" t="n">
        <x:v>1136</x:v>
      </x:c>
      <x:c r="B1137" t="str">
        <x:v>Genetic diversity and construction of core collection in Chinese wheat genetic resources</x:v>
      </x:c>
      <x:c r="C1137" t="str">
        <x:v>Scopus</x:v>
      </x:c>
      <x:c r="D1137" t="n">
        <x:v>0</x:v>
      </x:c>
      <x:c r="E1137"/>
      <x:c r="F1137"/>
      <x:c r="G1137" t="n">
        <x:v>0</x:v>
      </x:c>
      <x:c r="H1137"/>
      <x:c r="I1137"/>
      <x:c r="J1137" t="n">
        <x:v>2008</x:v>
      </x:c>
      <x:c r="K1137" t="str">
        <x:v>10.1007/s11434-008-0212-x</x:v>
      </x:c>
      <x:c r="L1137"/>
      <x:c r="M1137" t="str">
        <x:v>Hao C.; Dong Y.; Wang L.; You G.; Zhang H.; Ge H.; Jia J.; Zhang X.</x:v>
      </x:c>
      <x:c r="N1137" t="str">
        <x:v>Genetic diversity among 5029 accessions representing a proposed Chinese wheat core collection was analyzed using 78 pairs of fluorescent microsatellite (SSR) primers mapped to 21 chromosomes. A stepwise hierarchical sampling strategy with priority based on 4×105 SSR data-points was used to construct a core collection from the 23090 initial collections. The core collection consisted of 1160 accessions, including 762 landraces, 348 modern varieties and 50 introduced varieties. The core accounts for 23.1% of the 5029 candidate core accessions and 5% of the 23090 initial collections, but retains 94.9% of alleles from the candidate collections and captures 91.5% of the genetic variation in the initial collections. These data indicate that it is possible to maintain genetic diversity in a core collection while retaining fewer accessions than the accepted standard, i.e., 10% of the initial collections captured more than 70% of their genetic diversity. Estimated genetic representation of the core constructed by preferred sampling (91.5%) is much higher than that by random sampling (79.8%). Both mean genetic richness and genetic diversity indices of the landraces were higher than those of the modern varieties in the core. Structure and principal coordinate analysis revealed that the landraces and the modern varieties were two relatively independent subpopulations. Strong genetic differentiation associated with ecological environments has occurred in the landraces, but was relatively weak in the modern cultivars. In addition, a mini-core collection was constructed, which consisted of 231 accessions with an estimated 70% representation of the genetic variation from the initial collections. The mini-core has been distributed to various research and breeding institutes for detailed phenotyping and breeding of genetic introgression lines. © 2008 Science in China Press and Springer-Verlag GmbH.</x:v>
      </x:c>
      <x:c r="O1137"/>
      <x:c r="P1137" t="n">
        <x:v>0</x:v>
      </x:c>
      <x:c r="Q1137" t="n">
        <x:v>0</x:v>
      </x:c>
      <x:c r="R1137" t="n">
        <x:v>0</x:v>
      </x:c>
      <x:c r="S1137"/>
      <x:c r="T1137"/>
    </x:row>
    <x:row r="1138">
      <x:c r="A1138" t="n">
        <x:v>1137</x:v>
      </x:c>
      <x:c r="B1138" t="str">
        <x:v>Genetic diversity and evolution of H1N1 subtype swine influenza virus in China: a comprehensive analysis from 1977 to 2020</x:v>
      </x:c>
      <x:c r="C1138" t="str">
        <x:v>Embase</x:v>
      </x:c>
      <x:c r="D1138" t="n">
        <x:v>0</x:v>
      </x:c>
      <x:c r="E1138"/>
      <x:c r="F1138"/>
      <x:c r="G1138" t="n">
        <x:v>0</x:v>
      </x:c>
      <x:c r="H1138"/>
      <x:c r="I1138"/>
      <x:c r="J1138" t="n">
        <x:v>2026</x:v>
      </x:c>
      <x:c r="K1138" t="str">
        <x:v>10.1093/evolut/qpaf213</x:v>
      </x:c>
      <x:c r="L1138"/>
      <x:c r="M1138" t="str">
        <x:v>Zhao Y.; Han L.; Sang H.; Yang P.; Xiao Y.; Hou Y.</x:v>
      </x:c>
      <x:c r="N1138"/>
      <x:c r="O1138"/>
      <x:c r="P1138"/>
      <x:c r="Q1138" t="n">
        <x:v>0</x:v>
      </x:c>
      <x:c r="R1138" t="n">
        <x:v>0</x:v>
      </x:c>
      <x:c r="S1138"/>
      <x:c r="T1138"/>
    </x:row>
    <x:row r="1139">
      <x:c r="A1139" t="n">
        <x:v>1138</x:v>
      </x:c>
      <x:c r="B1139" t="str">
        <x:v>Genetic diversity and geographical differentiation of Iranian landrace, cultivars, and exotic chickpea lines as revealed by morphological and microsatellite markers</x:v>
      </x:c>
      <x:c r="C1139" t="str">
        <x:v>Scopus</x:v>
      </x:c>
      <x:c r="D1139" t="n">
        <x:v>0</x:v>
      </x:c>
      <x:c r="E1139"/>
      <x:c r="F1139"/>
      <x:c r="G1139" t="n">
        <x:v>0</x:v>
      </x:c>
      <x:c r="H1139"/>
      <x:c r="I1139"/>
      <x:c r="J1139" t="n">
        <x:v>2014</x:v>
      </x:c>
      <x:c r="K1139" t="str">
        <x:v>10.1007/s12298-014-0223-9</x:v>
      </x:c>
      <x:c r="L1139"/>
      <x:c r="M1139" t="str">
        <x:v>Ghaffari P.; Talebi R.; Keshavarzi F.</x:v>
      </x:c>
      <x:c r="N1139" t="str">
        <x:v>Assessment of the extent of genetic variability within chickpea is fundamental for chickpea breeding and conservation of genetic resources and is particularly useful as a general guide in the choice of parents for breeding hybrids. To establish genetic diversity among 60 accessions of chickpea comprising landraces, internationally developed improved lines, and cultivars, genetic distances were evaluated using 14 simple sequence repeat markers. These markers showed a high level of polymorphism; a total of 59 different alleles were detected, with a mean of 4.2 alleles per locus. The polymorphic information content (PIC) value ranged from 0.31 to 0.89. All the markers, with the exception of TAA170, TA110, GA34, and Ts35, were considered to be informative (PIC &gt; 0.5), indicating their potential usefulness for cultivar identification. Based on the UNJ clustering method, all accessions were clustered in five groups, which indicated the probable origin and region similarity of Iranian landraces over the other cultivars. It also represents a wide diversity among available germplasm. The result has firmly established that introduction of genetic materials from exotic sources has broadened the genetic base of the national chickpea breeding program. As further implications of the findings, this study can be useful for selective breeding for specific traits and in enhancing the genetic base of breeding programs. © 2014, Prof. H.S. Srivastava Foundation for Science and Society.</x:v>
      </x:c>
      <x:c r="O1139"/>
      <x:c r="P1139" t="n">
        <x:v>0</x:v>
      </x:c>
      <x:c r="Q1139" t="n">
        <x:v>0</x:v>
      </x:c>
      <x:c r="R1139" t="n">
        <x:v>0</x:v>
      </x:c>
      <x:c r="S1139"/>
      <x:c r="T1139"/>
    </x:row>
    <x:row r="1140">
      <x:c r="A1140" t="n">
        <x:v>1139</x:v>
      </x:c>
      <x:c r="B1140" t="str">
        <x:v>Genetic diversity and GWAS analysis of flesh hardness trait in Xinjiang melon germplasm resources; [新疆甜瓜种质资源遗传多样性及果肉硬度性状 GWAS 分析]</x:v>
      </x:c>
      <x:c r="C1140" t="str">
        <x:v>Scopus</x:v>
      </x:c>
      <x:c r="D1140" t="n">
        <x:v>0</x:v>
      </x:c>
      <x:c r="E1140"/>
      <x:c r="F1140"/>
      <x:c r="G1140" t="n">
        <x:v>0</x:v>
      </x:c>
      <x:c r="H1140"/>
      <x:c r="I1140"/>
      <x:c r="J1140" t="n">
        <x:v>2025</x:v>
      </x:c>
      <x:c r="K1140" t="str">
        <x:v>10.13925/j.cnki.gsxb.20240644</x:v>
      </x:c>
      <x:c r="L1140"/>
      <x:c r="M1140" t="str">
        <x:v>Zhu W.; Li J.; Zhan Q.; Shua Z.; Zhu Y.; Guo Y.; Luo X.</x:v>
      </x:c>
      <x:c r="N1140" t="str">
        <x:v>[Objective] Melon, as an important global fruit and vegetable crop, is highly influenced by fruit flesh hardness and other quality traits, which directly affect its market competitiveness. Melon is widely cultivated worldwide and holds significant economic value, especially in Xinjiang, China, which serves as a major production hub. Xinjiang is the home to a diverse array of melon varieties, with key cultivation areas including Hami, Turpan, Korla and Changji. In recent years, the melon planting area has continued to expand, with Xinjiang accounting for one-third of the national production. However, the Xinjiang melon industry faces challenges such as severe homogenization, a reliance on a limited number of parental lines for breeding, and low breeding efficiency. Conducting genetic diversity analyses of melon germplasm and identifying key trait-associated genes and loci can provide critical information for developing genetic improvement strategies. This, in turn, can promote varietal diversity and enhance the industry's market competitiveness. Flesh hardness is a key quality characteristic, however, and little research has been reported on the genetic basis of fruit flesh hardness in melon. This study aims to analyze the genetic diversity and population structure of melon germplasm and to locate genes associated to flesh hardness.[Methods] High-throughput sequencing technology was used to analyze the genomes of 292 melon accessions from around the world, constructing a large-scale genetic variation map. The Neighbor-Joining Method was applied to calculate the genetic distance matrix, and a phylogenetic tree was built. Genome-wide association analysis (GWAS) and haplotype analysis were performed in conjunction with the flesh hardness trait.[Results] The melon germplasm population was divided into two distinct branches: Branch Ⅰ (Pop1) and Branch Ⅱ (Pop2). Pop1 predominantly clustered local varieties from Xinjiang of China, Japan and the former Soviet Union, with Xinjiang varieties making up the majority (90.84%). Pop2 was mainly composed of cultivated varieties, widely distributed across various regions, including multiple provinces of China (Xinjiang, Shaanxi, Taiwan, Gansu, Inner Mongolia and Liaoning), Japan, the former Soviet Union, the United States, Canada, Iran, Turkey, Hungary, South Africa and India, with Xinjiang varieties constituting 67.5%. Genome-wide linkage disequilibrium (LD) analysis confirmed significant differences in genetic diversity and population structure between the two groups. LD analysis revealed that the LD decay distance for the entire melon germplasm population was 49.2 kb when r2 decreased to half (r2 = 0.33). However, when analyzed separately, the LD decay distances for landraces and cultivated varieties were 57 kb and 45.9 kb, respectively, indicating that cultivated varieties exhibited a faster LD decay rate than landraces. This suggests that cultivated varieties have undergone stronger selective pressures and genetic drift. Furthermore, nucleotide diversity analysis showed that the nucleotide diversity of cultivated varieties (2.537×10-3) was significantly (p&lt;0.01) higher than that of landraces (1.989×10-3) further supporting the idea of rapid evolution in genetic diversity among cultivated varieties. Through GWAS, we explored the variation of flesh traits, especially the important agronomic trait of flesh hardness. Based on phenotypic and genotypic data, we identified a significant association signal on chromosome 8 of the melon genome (Chr08:2815957_ 2831112; P = 2.36e-07). This region contained 11 significant associated SNPs, which explained 9.04% of the phenotypic variation. Functional annotation revealed that this region harbored candidate genes related to cell wall biosynthesis and remodeling, like inositol monophosphatase (MELO3C007440.2) and nucleotide-sugar transporter (MELO3C007449.2). These genes may influence flesh hardness by regulating the synthesis and remodeling of pectin and cell wall polysaccharides. Five SNPs were found in the coding region of MELO3C007451.2, which were in strong linkage disequilibrium, allowing the population to be divided into four haplotypes. The 98.05% of local varieties carried the hap001 haplotype. Hap004 haplotype materials exhibited soft and brittle characteristics, while hard materials carried hap001, hap002 and hap003 haplotypes.[Conclusion] The high geographical and cultivation environment differentiation of melon germplasm reflects significant genetic differences between local and cultivated varieties, especially the diversified geographical origins of Xinjiang melons. The study identified candidate genes associated with melon flesh hardness, including MELO3C007434, MELO3C007435, MELO3C007436, MELO3C007437, MELO3C007438, MELO3C007439, MELO3C007440 and MELO3C007441, which were confirmed as selection genes related to the differentiation between wild and cultivated species. We speculate that these genes may play a key role in the domestication process of flesh hardness from wild to cultivated species. In addition, candidate genes like inositol monophosphatase (MELO3C007440.2) and nucleotide-sugar transporter (MELO3C007449.2), involved in pectin and cell wall polysaccharide synthesis, may be important regulatory factors influencing flesh hardness. Furthermore, we discovered several haplotypes associated with flesh hardness in the population, and the differences in these haplotypes were closely related to phenotypic variation in flesh texture. Notably, haplotype differentiation showed a clear association between hard and soft flesh samples, highlighting the connection between genotype and phenotype. This study provides new molecular markers for the genetic improvement of melon flesh hardness and other quality traits, laying the foundation for marker-assisted selection in melon breeding. © 2025 Editorial Department of Scientia Agricultura Sinica. All rights reserved.</x:v>
      </x:c>
      <x:c r="O1140"/>
      <x:c r="P1140" t="n">
        <x:v>0</x:v>
      </x:c>
      <x:c r="Q1140" t="n">
        <x:v>0</x:v>
      </x:c>
      <x:c r="R1140" t="n">
        <x:v>0</x:v>
      </x:c>
      <x:c r="S1140"/>
      <x:c r="T1140"/>
    </x:row>
    <x:row r="1141">
      <x:c r="A1141" t="n">
        <x:v>1140</x:v>
      </x:c>
      <x:c r="B1141" t="str">
        <x:v>Genetic diversity and interrelationship among Indian and exotic melons based on fruit morphology, quality components and microsatellite markers</x:v>
      </x:c>
      <x:c r="C1141" t="str">
        <x:v>Scopus</x:v>
      </x:c>
      <x:c r="D1141" t="n">
        <x:v>0</x:v>
      </x:c>
      <x:c r="E1141"/>
      <x:c r="F1141"/>
      <x:c r="G1141" t="n">
        <x:v>0</x:v>
      </x:c>
      <x:c r="H1141"/>
      <x:c r="I1141"/>
      <x:c r="J1141" t="n">
        <x:v>2020</x:v>
      </x:c>
      <x:c r="K1141" t="str">
        <x:v>10.1007/s12298-020-00814-1</x:v>
      </x:c>
      <x:c r="L1141"/>
      <x:c r="M1141" t="str">
        <x:v>Singh D.; Leskovar D.I.; Sharma S.P.; Sarao N.K.; Vashisht V.K.</x:v>
      </x:c>
      <x:c r="N1141" t="str">
        <x:v>Seventy melon (Cucumis melo L.) accessions comprising of landraces, inbred lines, cultivars, wild relatives and exotic populations were characterized using fifteen fruit traits and 30 SSR markers. Overall, aim of this study was to investigate the genetic relatedness across origins, horticultural groups and accession categories. Significant differences were observed for days to first fruit maturity, fruit weight, fruits per vine, yield per plant, flesh thickness, fruit shape index, total soluble solids, β-carotene, ascorbic acid and titrable acidity. Twenty-four polymorphic SSRs detected 67 distinct alleles with moderate polymorphic information content (0.43) and genetic diversity (0.44). Observed heterozygosity (0.53) was higher than expected heterozygosity (0.48) which can be attributed to out-cross nature of melons. Neighbor joining tree based on SSRs diverged 70 accessions into six clusters independent of geographic sites of collections. Momordica and inodorus accessions formed distinct clusters, with some exceptions. Intermixing of landraces, modern cultivars and exotic accessions belonging to different taxa and geographic regions indicated genetic resemblance with each other. Hybridization among exotic and indigenous genetic resources can be utilized for genetic enhancement and introgression of new traits in modern melon cultivars. © 2020, Prof. H.S. Srivastava Foundation for Science and Society.</x:v>
      </x:c>
      <x:c r="O1141"/>
      <x:c r="P1141" t="n">
        <x:v>0</x:v>
      </x:c>
      <x:c r="Q1141" t="n">
        <x:v>0</x:v>
      </x:c>
      <x:c r="R1141" t="n">
        <x:v>0</x:v>
      </x:c>
      <x:c r="S1141"/>
      <x:c r="T1141"/>
    </x:row>
    <x:row r="1142">
      <x:c r="A1142" t="n">
        <x:v>1141</x:v>
      </x:c>
      <x:c r="B1142" t="str">
        <x:v>Genetic diversity and intra-racial structure of Chilean Choclero corn (Zea mays L.) germplasm revealed by simple sequence repeat markers (SSRs)</x:v>
      </x:c>
      <x:c r="C1142" t="str">
        <x:v>Scopus</x:v>
      </x:c>
      <x:c r="D1142" t="n">
        <x:v>0</x:v>
      </x:c>
      <x:c r="E1142"/>
      <x:c r="F1142"/>
      <x:c r="G1142" t="n">
        <x:v>0</x:v>
      </x:c>
      <x:c r="H1142"/>
      <x:c r="I1142"/>
      <x:c r="J1142" t="n">
        <x:v>2017</x:v>
      </x:c>
      <x:c r="K1142" t="str">
        <x:v>10.1016/j.scienta.2017.08.006</x:v>
      </x:c>
      <x:c r="L1142"/>
      <x:c r="M1142" t="str">
        <x:v>Salazar E.; González M.; Araya C.; Mejía N.; Carrasco B.</x:v>
      </x:c>
      <x:c r="N1142" t="str">
        <x:v>Choclero is a Chilean pre-Columbian floury corn with great economic value. The genebanks network of the Instituto de Investigaciones Agropecuarias (INIA) have preserved the largest Choclero corn collection, which is underutilized despite the existence of several Choclero breeding programs. This germplasm could serve as a valuable resource in breeding for green corn yield and cooking/eating quality. To use such materials, however, breeders need information about extent and distribution of genetic diversity present within the collection. Ten simple sequence repeats (SSRs) markers were used for population genetic analysis of 34 Choclero corn landraces collected from different places of Chile and 22 inbred lines developed by the INIA corn breeding program, of two sources: Choclero landraces and commercial hybrid S1 segregant populations. Number of alleles, gene diversity per locus, unique alleles per locus and population structure all differ between the two germplasm groups. In the landraces group, two genetic subgroups were identified. Several landraces accessions were considered as mixed. Linking genetic diversity information with vernacular name and historical events allowed us to understand the origin of this admixed group. Our results suggest that this group are open pollinated Choclero varieties released by INIA in the 1970s. A reclassification based on the original biological status is proposed. The results highlight the importance of intra-racial studies for understanding diversification and origin of local corn accessions. Data also suggests that there is scope for exploiting the genetic diversity of Choclero germplasm for Choclero corn improvement. © 2017 Elsevier B.V.</x:v>
      </x:c>
      <x:c r="O1142"/>
      <x:c r="P1142" t="n">
        <x:v>0</x:v>
      </x:c>
      <x:c r="Q1142" t="n">
        <x:v>0</x:v>
      </x:c>
      <x:c r="R1142" t="n">
        <x:v>0</x:v>
      </x:c>
      <x:c r="S1142"/>
      <x:c r="T1142"/>
    </x:row>
    <x:row r="1143">
      <x:c r="A1143" t="n">
        <x:v>1142</x:v>
      </x:c>
      <x:c r="B1143" t="str">
        <x:v>Genetic diversity and linkage disequilibrium in Chinese bread wheat (triticum aestivum L.) revealed by SSR markers</x:v>
      </x:c>
      <x:c r="C1143" t="str">
        <x:v>Scopus · Embase</x:v>
      </x:c>
      <x:c r="D1143" t="n">
        <x:v>0</x:v>
      </x:c>
      <x:c r="E1143"/>
      <x:c r="F1143"/>
      <x:c r="G1143" t="n">
        <x:v>0</x:v>
      </x:c>
      <x:c r="H1143"/>
      <x:c r="I1143"/>
      <x:c r="J1143" t="n">
        <x:v>2011</x:v>
      </x:c>
      <x:c r="K1143" t="str">
        <x:v>10.1371/journal.pone.0017279</x:v>
      </x:c>
      <x:c r="L1143"/>
      <x:c r="M1143" t="str">
        <x:v>Hao C.; Wang L.; Ge H.; Dong Y.; Zhang X.</x:v>
      </x:c>
      <x:c r="N1143" t="str">
        <x:v>Two hundred and fifty bread wheat lines, mainly Chinese mini core accessions, were assayed for polymorphism and linkage disequilibrium (LD) based on 512 whole-genome microsatellite loci representing a mean marker density of 5.1 cM. A total of 6,724 alleles ranging from 1 to 49 per locus were identified in all collections. The mean PIC value was 0.650, ranging from 0 to 0.965. Population structure and principal coordinate analysis revealed that landraces and modern varieties were two relatively independent genetic sub-groups. Landraces had a higher allelic diversity than modern varieties with respect to both genomes and chromosomes in terms of total number of alleles and allelic richness. 3,833 (57.0%) and 2,788 (41.5%) rare alleles with frequencies of &lt;5% were found in the landrace and modern variety gene pools, respectively, indicating greater numbers of rare variants, or likely new alleles, in landraces. Analysis of molecular variance (AMOVA) showed that A genome had the largest genetic differentiation and D genome the lowest. In contrast to genetic diversity, modern varieties displayed a wider average LD decay across the whole genome for locus pairs with r2&gt;0.05 (P&lt;0.001) than the landraces. Mean LD decay distance for the landraces at the whole genome level was &lt;5 cM, while a higher LD decay distance of 5-10 cM in modern varieties. LD decay distances were also somewhat different for each of the 21 chromosomes, being higher for most of the chromosomes in modern varieties (&lt;5~25 cM) compared to landraces (&lt;5~15 cM), presumably indicating the influences of domestication and breeding. This study facilitates predicting the marker density required to effectively associate genotypes with traits in Chinese wheat genetic resources. © 2011 Hao et al.</x:v>
      </x:c>
      <x:c r="O1143"/>
      <x:c r="P1143" t="n">
        <x:v>0</x:v>
      </x:c>
      <x:c r="Q1143" t="n">
        <x:v>0</x:v>
      </x:c>
      <x:c r="R1143" t="n">
        <x:v>0</x:v>
      </x:c>
      <x:c r="S1143"/>
      <x:c r="T1143"/>
    </x:row>
    <x:row r="1144">
      <x:c r="A1144" t="n">
        <x:v>1143</x:v>
      </x:c>
      <x:c r="B1144" t="str">
        <x:v>Genetic diversity and population structure analysis of bold type rice collection from Southern India</x:v>
      </x:c>
      <x:c r="C1144" t="str">
        <x:v>Scopus</x:v>
      </x:c>
      <x:c r="D1144" t="n">
        <x:v>0</x:v>
      </x:c>
      <x:c r="E1144"/>
      <x:c r="F1144"/>
      <x:c r="G1144" t="n">
        <x:v>0</x:v>
      </x:c>
      <x:c r="H1144"/>
      <x:c r="I1144"/>
      <x:c r="J1144" t="n">
        <x:v>2021</x:v>
      </x:c>
      <x:c r="K1144" t="str">
        <x:v>10.1007/s42976-020-00099-w</x:v>
      </x:c>
      <x:c r="L1144"/>
      <x:c r="M1144" t="str">
        <x:v>Nithya N.; Beena R.; Abida P.S.; Sreekumar J.; Stephen R.; Jayalekshmi V.G.; Manju R.V.; Viji M.M.</x:v>
      </x:c>
      <x:c r="N1144" t="str">
        <x:v>It is essential to elucidate genetic diversity and relationships among related varieties of origin and landraces for improving the breeding process. Since rice breeding has improved agronomic traits such as yield and eating quality during green revolution, modern rice varieties are originated from narrow genetic resource and closely related. To resolve the population structure and genetic diversity in bold type rice varieties of southern India, we used a total of 81 rice genotypes by 100 simple sequence repeat markers composed of 36 improved varieties and 45 landraces, which are representative and important for bold type grain rice breeding. The landraces exhibit greater gene diversity than improved lines, suggesting that landraces can provide additional genetic diversity for future breeding. Clustering by Ward method was done to establish a relationship among the 81 rice genotypes. All the genotypes were clustered into mainly 5 clusters. Principle component analysis revealed that the first principal component revealed 42.87% variation, while the second component showed 14.01% variation. Among the eight morpho-physiological and plant production traits studied, the relative water content and spikelet fertility percentage contributed towards maximum diversity. Principle co-ordinate analysis evidently differentiated the genotypes to high yielding varieties with common ancestry. Population structure analysis also obviously classified the genotypes into high yielding susceptible and indigenous tolerant groups. These old varieties and landraces present in crop germplasm collections represent a strategic reserve of genetic variation that can be tapped for varieties and understanding of stress response and developing new varieties that are physiologically adapted to highly variable, climate-resilient environments. © 2020, Akadémiai Kiadó Zrt.</x:v>
      </x:c>
      <x:c r="O1144"/>
      <x:c r="P1144" t="n">
        <x:v>0</x:v>
      </x:c>
      <x:c r="Q1144" t="n">
        <x:v>0</x:v>
      </x:c>
      <x:c r="R1144" t="n">
        <x:v>0</x:v>
      </x:c>
      <x:c r="S1144"/>
      <x:c r="T1144"/>
    </x:row>
    <x:row r="1145">
      <x:c r="A1145" t="n">
        <x:v>1144</x:v>
      </x:c>
      <x:c r="B1145" t="str">
        <x:v>Genetic diversity and population structure in Beninese pigeon pea [Cajanus cajan (L.) Huth] landraces collection revealed by SSR and genome wide SNP markers</x:v>
      </x:c>
      <x:c r="C1145" t="str">
        <x:v>Scopus</x:v>
      </x:c>
      <x:c r="D1145" t="n">
        <x:v>0</x:v>
      </x:c>
      <x:c r="E1145"/>
      <x:c r="F1145"/>
      <x:c r="G1145" t="n">
        <x:v>0</x:v>
      </x:c>
      <x:c r="H1145"/>
      <x:c r="I1145"/>
      <x:c r="J1145" t="n">
        <x:v>2020</x:v>
      </x:c>
      <x:c r="K1145" t="str">
        <x:v>10.1007/s10722-019-00864-9</x:v>
      </x:c>
      <x:c r="L1145"/>
      <x:c r="M1145" t="str">
        <x:v>Zavinon F.; Adoukonou-Sagbadja H.; Keilwagen J.; Lehnert H.; Ordon F.; Perovic D.</x:v>
      </x:c>
      <x:c r="N1145" t="str">
        <x:v>Pigeon pea [Cajanus cajan (L.) Huth] is a valuable multipurpose crop locally used for household food security as well in traditional medicine in Benin. However, due to the neglected status of the crop, its genetic resources are not well evaluated and its agronomic potential remains undetermined. For breeding purpose, a total of 77 landraces from Benin and three breeding lines were simultaneously genotyped with 30 preselected SSRs and 794 GBS derived SNPs in order to estimate the genetic diversity and infer the population structure within the collection. Both marker types were found informative in polymorphism analysis revealing all high genetic variability. The 30 SSR markers led to a total of 209 alleles with an average of 6.97 alleles per locus, whereas only biallelic SNPs were extracted from GBS data according to specific filter criteria. The polymorphism information content value was 0.57 and 0.25 for SSR and SNP, respectively. The genetic diversity calculated as expected heterozygosity was higher for SSR (0.62) than for SNP (0.35). The inference of the genetic structure subdivided the entire collection into three major groups independent of the marker type. However, the resolving power in population structure analysis was higher for SNP than for SSR. AMOVA and PCoA analyses showed clearer population structure with SNP than SSR. The present study provides a clear insight on the genetic diversity in Beninese pigeon pea and represents the first report comparing the performance of SSR and SNP markers for population genetics analysis in cultivated pigeon pea. It provides useful information for further pigeon pea conservation and breeding in Benin. © 2019, Springer Nature B.V.</x:v>
      </x:c>
      <x:c r="O1145"/>
      <x:c r="P1145" t="n">
        <x:v>0</x:v>
      </x:c>
      <x:c r="Q1145" t="n">
        <x:v>0</x:v>
      </x:c>
      <x:c r="R1145" t="n">
        <x:v>0</x:v>
      </x:c>
      <x:c r="S1145"/>
      <x:c r="T1145"/>
    </x:row>
    <x:row r="1146">
      <x:c r="A1146" t="n">
        <x:v>1145</x:v>
      </x:c>
      <x:c r="B1146" t="str">
        <x:v>Genetic diversity and population structure of a core collection of Mediterranean durum wheat accessions using DArTseq markers</x:v>
      </x:c>
      <x:c r="C1146" t="str">
        <x:v>Scopus</x:v>
      </x:c>
      <x:c r="D1146" t="n">
        <x:v>0</x:v>
      </x:c>
      <x:c r="E1146"/>
      <x:c r="F1146"/>
      <x:c r="G1146" t="n">
        <x:v>0</x:v>
      </x:c>
      <x:c r="H1146"/>
      <x:c r="I1146"/>
      <x:c r="J1146" t="n">
        <x:v>2025</x:v>
      </x:c>
      <x:c r="K1146" t="str">
        <x:v>10.1186/s12864-025-12232-2</x:v>
      </x:c>
      <x:c r="L1146"/>
      <x:c r="M1146" t="str">
        <x:v>Laribi M.; Ben M’Barek S.; Velasco-Cuervo S.M.; Hwang S.-F.; Yahyaoui A.H.; Strelkov S.E.</x:v>
      </x:c>
      <x:c r="N1146" t="str">
        <x:v>Background: Durum wheat was domesticated in the Fertile Crescent and later spread to the Mediterranean, where human and natural selection led to the establishment of local landraces. Since the 1970s, elite durum wheat varieties largely replaced these landraces. However, landraces continue to play an important role in broadening genetic diversity and contributing valuable traits to modern wheat, particularly in the Mediterranean region, which accounts for 45% of global durum wheat production. This study examined the genetic diversity and population structure of 258 durum wheat genotypes, comprising 125 landraces, 54 breeding lines, 43 cultivars, 34 accessions of uncertain improvement status, and two near-isogenic lines. These genotypes originate primarily from various countries in the Mediterranean basin, including Algeria (39 genotypes), Egypt (3), France (45), Israel (2), Italy (54), Jordan (2), Morocco (2), Portugal (51), Spain (50), Tunisia (6), and Turkey (4). Results: The analysis was conducted using 8,015 single nucleotide polymorphism (SNP) markers and 28,200 SilicoDArT markers. Homoeologous A- and B-genome chromosomes exhibited distinct linkage disequilibrium (LD) decay patterns, confirming genetic differences between the two genomes for both SNP and SilicoDArT markers. SNP analysis identified two subpopulations among the tested accessions: Subpopulation 1 contained 34.11% of the accessions, Subpopulation 2 contained 39.53%, and 26.36% were classified as admixture. Similarly, SilicoDArT markers revealed two subpopulations, with 53.10% of accessions in Subpopulation 1, 27.91% in Subpopulation 2, and 18.99% classified as admixture. For SNP markers, Analysis of Molecular Variance (AMOVA) showed that genetic variation was 12.77% between populations, 74.86% among samples within populations, and 12.77% within samples. Discriminant Analysis of Principal Components (DAPC) identified nine groups. AMOVA based on DAPC population assignments indicated that genetic variation was 25.95% between populations, 61.30% among samples within populations, and 12.76% within samples. DAPC was most effective in distinguishing populations based on either their level of improvement or their geographical origin. Conclusions: This study highlighted the extent of genetic exchange in durum wheat among Mediterranean countries and further supported two primary dispersal pathways: the northern route (north and east of the Mediterranean basin) and the southern route, including North Africa and the Iberian Peninsula. The analyses demonstrated the efficiency of DArTseq markers in differentiating between genotypes and provided a more comprehensive view of available genetic resources, which can be leveraged in breeding programs to introgress beneficial alleles. © The Author(s) 2025.</x:v>
      </x:c>
      <x:c r="O1146"/>
      <x:c r="P1146" t="n">
        <x:v>0</x:v>
      </x:c>
      <x:c r="Q1146" t="n">
        <x:v>0</x:v>
      </x:c>
      <x:c r="R1146" t="n">
        <x:v>0</x:v>
      </x:c>
      <x:c r="S1146"/>
      <x:c r="T1146"/>
    </x:row>
    <x:row r="1147">
      <x:c r="A1147" t="n">
        <x:v>1146</x:v>
      </x:c>
      <x:c r="B1147" t="str">
        <x:v>Genetic diversity and population structure of a mini-core subset from the world cowpea (Vigna unguiculata (L.) Walp.) germplasm collection</x:v>
      </x:c>
      <x:c r="C1147" t="str">
        <x:v>Scopus</x:v>
      </x:c>
      <x:c r="D1147" t="n">
        <x:v>0</x:v>
      </x:c>
      <x:c r="E1147"/>
      <x:c r="F1147"/>
      <x:c r="G1147" t="n">
        <x:v>0</x:v>
      </x:c>
      <x:c r="H1147"/>
      <x:c r="I1147"/>
      <x:c r="J1147" t="n">
        <x:v>2018</x:v>
      </x:c>
      <x:c r="K1147" t="str">
        <x:v>10.1038/s41598-018-34555-9</x:v>
      </x:c>
      <x:c r="L1147"/>
      <x:c r="M1147" t="str">
        <x:v>Fatokun C.; Girma G.; Abberton M.; Gedil M.; Unachukwu N.; Oyatomi O.; Yusuf M.; Rabbi I.; Boukar O.</x:v>
      </x:c>
      <x:c r="N1147" t="str">
        <x:v>The International Institute of Tropical Agriculture maintains the world’s largest collection of cowpea germplasm of over 15,000 accessions. A sub-set of 298 lines from the loosely composed mini core collection of 370 landraces were genotyped based on genotyping by sequencing (GBS). Ward’s minimum variance hierarchical cluster analysis, model-based ancestry analysis and discriminant analysis of principal component (DAPC) were carried out on this sub-set. Three clusters were identified by the different clustering methods. Principal component analysis further supported the three clusters especially when accessions are scattered along the axes of the first two principal components. The first two principal components explained a total of 22.30% of the variation. Cluster one comprises 115 accessions from the largest number of countries and has the highest gene diversity, heterozygosity and polymorphic information content (PIC) values. Cluster two is made up of 102 accessions, 90 percent of which are from West and Central Africa. Analysis of molecular variance shows that the most variation is among accessions and lowest among clusters. No cluster is made exclusively of accessions from a single country. Based on SNP markers, the sub set of cowpea mini core germplasm collection used in this study encompasses the diversity in the crop. © 2018, The Author(s).</x:v>
      </x:c>
      <x:c r="O1147"/>
      <x:c r="P1147" t="n">
        <x:v>0</x:v>
      </x:c>
      <x:c r="Q1147" t="n">
        <x:v>0</x:v>
      </x:c>
      <x:c r="R1147" t="n">
        <x:v>0</x:v>
      </x:c>
      <x:c r="S1147"/>
      <x:c r="T1147"/>
    </x:row>
    <x:row r="1148">
      <x:c r="A1148" t="n">
        <x:v>1147</x:v>
      </x:c>
      <x:c r="B1148" t="str">
        <x:v>Genetic diversity and population structure of Colombian sweet potato genotypes reveal possible adaptations to specific environmental conditions</x:v>
      </x:c>
      <x:c r="C1148" t="str">
        <x:v>Scopus</x:v>
      </x:c>
      <x:c r="D1148" t="n">
        <x:v>0</x:v>
      </x:c>
      <x:c r="E1148"/>
      <x:c r="F1148"/>
      <x:c r="G1148" t="n">
        <x:v>0</x:v>
      </x:c>
      <x:c r="H1148"/>
      <x:c r="I1148"/>
      <x:c r="J1148" t="n">
        <x:v>2025</x:v>
      </x:c>
      <x:c r="K1148" t="str">
        <x:v>10.1002/csc2.70091</x:v>
      </x:c>
      <x:c r="L1148"/>
      <x:c r="M1148" t="str">
        <x:v>Berdugo-Cely J.A.; Pérez-Pazos J.V.; Rosero A.</x:v>
      </x:c>
      <x:c r="N1148" t="str">
        <x:v>Ipomoea batatas, commonly known as sweet potato, is a widely cultivated and consumed crop. It is valued for its storage roots, which serve as an important source of energy and essential nutrients. However, in Colombia, sweet potato remains underutilized, with limited cultivation and consumption. Native and alternative crops are central to government strategies that link biodiversity to food security and sovereignty. This study evaluates the diversity and genetic structure of 438 genotypes from the Colombian Sweet Potato Collection (CSPC), using both morphological and molecular data, and proposes a core collection to support conservation strategies. Additionally, a genetic comparison with the USDA collection was conducted to contextualize the diversity of the CSPC within a global framework. Substantial diversity was observed among Colombian sweet potato genotypes. Four distinct phenotypic groups were identified based on their origin in the Andean and Caribbean regions, exhibiting variations in their ability to develop storage roots and floral structures under the conditions of the evaluation site. Molecular analyses revealed over 37,000 single nucleotide polymorphism (SNP) variants, allowing the identification of six genetic groups associated with geographic origin (Andean and Caribbean regions), altitude, levels of genetic diversity, and cultivation status (landraces, breeding lines, or wilds). A core collection of 100 genotypes was proposed to represent the genetic diversity of the CSPC, incorporating both morphological and molecular data. Finally, the CSPC was compared with the USDA collection, revealing clear genetic differentiation between the two collections and higher levels of genetic diversity in the CSPC. These findings highlight the broad genetic diversity of sweet potato in Colombia, with its genetic structure strongly influenced by local environmental conditions. They also confirm that Colombia is an important center of diversity for this crop. These insights are essential for advancing research, strengthening conservation efforts, and optimizing the use of sweet potato genetic resources in the country. © 2025 The Author(s). Crop Science © 2025 Crop Science Society of America.</x:v>
      </x:c>
      <x:c r="O1148"/>
      <x:c r="P1148" t="n">
        <x:v>0</x:v>
      </x:c>
      <x:c r="Q1148" t="n">
        <x:v>0</x:v>
      </x:c>
      <x:c r="R1148" t="n">
        <x:v>0</x:v>
      </x:c>
      <x:c r="S1148"/>
      <x:c r="T1148"/>
    </x:row>
    <x:row r="1149">
      <x:c r="A1149" t="n">
        <x:v>1148</x:v>
      </x:c>
      <x:c r="B1149" t="str">
        <x:v>Genetic diversity and population structure of popcorn germplasm resources using genome-wide SNPs through genotyping-by-sequencing</x:v>
      </x:c>
      <x:c r="C1149" t="str">
        <x:v>Scopus</x:v>
      </x:c>
      <x:c r="D1149" t="n">
        <x:v>0</x:v>
      </x:c>
      <x:c r="E1149"/>
      <x:c r="F1149"/>
      <x:c r="G1149" t="n">
        <x:v>0</x:v>
      </x:c>
      <x:c r="H1149"/>
      <x:c r="I1149"/>
      <x:c r="J1149" t="n">
        <x:v>2021</x:v>
      </x:c>
      <x:c r="K1149" t="str">
        <x:v>10.1007/s10722-021-01137-0</x:v>
      </x:c>
      <x:c r="L1149"/>
      <x:c r="M1149" t="str">
        <x:v>Yu D.; Wang H.; Gu W.; Qin T.; Sun P.; Lu Y.; Shi B.; Zheng H.</x:v>
      </x:c>
      <x:c r="N1149" t="str">
        <x:v>Popcorn is a kind of snack food and has a breeding history of nearly 40 years in China, however, there are relatively few studies on its genetic diversity. Therefore, we present a genetic diversity and population structure analysis of 103 popcorn accessions, including 10 landraces from Latin America, 8 landraces from Southwest China and 76 and 9 popcorn breeding lines from China and the US, respectively, using polymorphic single-nucleotide polymorphisms (SNPs) developed by genotyping-by-sequencing. A total of 40,120 high-quality SNPs (19.21 SNPs per 1 Mb) were identified across the genome. Relative kinship analysis showed that the kinship coefficients for 0.3% of the pairs of lines were above 0.300, which agrees with the pedigree. The 103 accessions could be classified into three major groups based on model-based population structure, Neighbor-joining clustering, and principal component analysis based on the genetic background of the parents used for breeding. Group I consisted of landraces from both China and the Latin American countries, with some improved lines from landraces, while Group II and Group III consisted of lines primarily developed from popcorn commercial varieties, but with different levels of popping expansion ability. The average linkage disequilibrium decay distance in the entire panel under r2 &lt; 0.1 was 0.28 Mb and varied among different groups, indicating a narrow genetic resource. The information provided in this study will be helpful for breeders to incorporate identified genetic variation into hybrid breeding programs. © 2021, The Author(s), under exclusive licence to Springer Nature B.V. part of Springer Nature.</x:v>
      </x:c>
      <x:c r="O1149"/>
      <x:c r="P1149" t="n">
        <x:v>0</x:v>
      </x:c>
      <x:c r="Q1149" t="n">
        <x:v>0</x:v>
      </x:c>
      <x:c r="R1149" t="n">
        <x:v>0</x:v>
      </x:c>
      <x:c r="S1149"/>
      <x:c r="T1149"/>
    </x:row>
    <x:row r="1150">
      <x:c r="A1150" t="n">
        <x:v>1149</x:v>
      </x:c>
      <x:c r="B1150" t="str">
        <x:v>Genetic diversity and population structure of rice landraces from Eastern and North Eastern States of India</x:v>
      </x:c>
      <x:c r="C1150" t="str">
        <x:v>Scopus</x:v>
      </x:c>
      <x:c r="D1150" t="n">
        <x:v>0</x:v>
      </x:c>
      <x:c r="E1150"/>
      <x:c r="F1150"/>
      <x:c r="G1150" t="n">
        <x:v>0</x:v>
      </x:c>
      <x:c r="H1150"/>
      <x:c r="I1150"/>
      <x:c r="J1150" t="n">
        <x:v>2013</x:v>
      </x:c>
      <x:c r="K1150" t="str">
        <x:v>10.1186/1471-2156-14-71</x:v>
      </x:c>
      <x:c r="L1150"/>
      <x:c r="M1150" t="str">
        <x:v>Das B.; Sengupta S.; Parida S.K.; Roy B.; Ghosh M.; Prasad M.; Ghose T.K.</x:v>
      </x:c>
      <x:c r="N1150" t="str">
        <x:v>Background: Adaptations to different habitats across the globe and consequent genetic variation within rice have resulted in more than 120,000 diverse accessions including landraces, which are vital genetic resources for agronomic and quality traits. In India the rice landraces of the states West Bengal, Assam, Mizoram, Manipur and Nagaland are worthy candidates for genetic assessment. Keeping the above in view, the present study was conducted with the aim to (i) calculate the genetic distances among the accessions of 83 landraces collected from these states along with 8 check accessions (total 91 accessions) using 23 previously mapped SSR markers and (ii) examine the population structure among the accessions using model-based clustering approach.Results: Among the 91 accessions, 182 alleles were identified which included 51 rare and 27 null alleles. The average PIC value was 0.7467/marker. The non-aromatic landraces from West Bengal was most diverse with 154 alleles and an average PIC value of 0.8005/marker, followed by the aromatic landraces from West Bengal with 118 alleles and an average PIC value of 0.6524/marker, while the landraces from North East ranked third with 113 alleles and an average PIC value of 0.5745/marker. In the dendrogram distinct clusters consisting of predominantly aromatic landraces and predominantly North East Indian landraces were observed. The non-aromatic landraces from West Bengal were interspersed within these two clusters. The accessions were moderately structured, showing four sub-populations (A-D) with an Fst value of 0.398, 0.364, 0.206 and 0.281, respectively. The assigned clustering of accessions was well in agreement in both distance-based and model-based approaches.Conclusions: Each of the accessions could be identified unequivocally by the SSR profiles. Genetically the non aromatic landraces from West Bengal were most diverse followed by the aromatic landraces from the same state. The North Eastern accessions ranked third. Further, grouping of accessions based on their agronomic traits may serve as a resource for future studies, leading to the improvement of rice. Moreover in-situ preservation of the landraces is also a means of protection of biodiversity and cultural heritage. © 2013 Das et al.; licensee BioMed Central Ltd.</x:v>
      </x:c>
      <x:c r="O1150"/>
      <x:c r="P1150" t="n">
        <x:v>0</x:v>
      </x:c>
      <x:c r="Q1150" t="n">
        <x:v>0</x:v>
      </x:c>
      <x:c r="R1150" t="n">
        <x:v>0</x:v>
      </x:c>
      <x:c r="S1150"/>
      <x:c r="T1150"/>
    </x:row>
    <x:row r="1151">
      <x:c r="A1151" t="n">
        <x:v>1150</x:v>
      </x:c>
      <x:c r="B1151" t="str">
        <x:v>Genetic diversity assessment of summer squash landraces using molecular markers</x:v>
      </x:c>
      <x:c r="C1151" t="str">
        <x:v>Scopus · Embase</x:v>
      </x:c>
      <x:c r="D1151" t="n">
        <x:v>0</x:v>
      </x:c>
      <x:c r="E1151"/>
      <x:c r="F1151"/>
      <x:c r="G1151" t="n">
        <x:v>0</x:v>
      </x:c>
      <x:c r="H1151"/>
      <x:c r="I1151"/>
      <x:c r="J1151" t="n">
        <x:v>2013</x:v>
      </x:c>
      <x:c r="K1151" t="str">
        <x:v>10.1007/s11033-013-2510-x</x:v>
      </x:c>
      <x:c r="L1151"/>
      <x:c r="M1151" t="str">
        <x:v>Mady E.A.; Helaly A.A.-D.; Abu El-Hamd A.N.; Abdou A.; Shanan S.A.; Craker L.E.</x:v>
      </x:c>
      <x:c r="N1151" t="str">
        <x:v>Plant identification, classification, and genotyping within a germplasm collection are essential elements for establishing a breeding program that enhances the probability of plants with desirable characteristics in the market place. In this study, random amplified polymorphic DNA (RAPD) was used as a molecular tool to assess the diversity and relationship among 20 summer squash (Curcubita pepo L.) landraces traditionally used to treat hypertension and prostate hyperplasia. A total of 10 RAPD primers produced 65 reproducible bands of which 46 (70.77 %) were polymorphic, indicating a large number of genotypes within the summer squash lines. Cluster analysis divided the summer squash germplasm into two groups, one including one landrace and a second containing 19 landraces that could be divided into five sub-groups. Results of this study indicate the potential of RAPD markers for the identification and assessment of genetic variations among squash landraces and provide a number of choices for developing a successful breeding program to improve summer squash. © 2013 Springer Science+Business Media Dordrecht.</x:v>
      </x:c>
      <x:c r="O1151"/>
      <x:c r="P1151" t="n">
        <x:v>0</x:v>
      </x:c>
      <x:c r="Q1151" t="n">
        <x:v>0</x:v>
      </x:c>
      <x:c r="R1151" t="n">
        <x:v>0</x:v>
      </x:c>
      <x:c r="S1151"/>
      <x:c r="T1151"/>
    </x:row>
    <x:row r="1152">
      <x:c r="A1152" t="n">
        <x:v>1151</x:v>
      </x:c>
      <x:c r="B1152" t="str">
        <x:v>Genetic Diversity Assessment of the International Maize and Wheat Improvement Center and Chinese Wheat Core Germplasms by Non-Denaturing Fluorescence In Situ Hybridization</x:v>
      </x:c>
      <x:c r="C1152" t="str">
        <x:v>Scopus</x:v>
      </x:c>
      <x:c r="D1152" t="n">
        <x:v>0</x:v>
      </x:c>
      <x:c r="E1152"/>
      <x:c r="F1152"/>
      <x:c r="G1152" t="n">
        <x:v>0</x:v>
      </x:c>
      <x:c r="H1152"/>
      <x:c r="I1152"/>
      <x:c r="J1152" t="n">
        <x:v>2022</x:v>
      </x:c>
      <x:c r="K1152" t="str">
        <x:v>10.3390/plants11111403</x:v>
      </x:c>
      <x:c r="L1152"/>
      <x:c r="M1152" t="str">
        <x:v>Yang M.; Yang Z.; Yang W.; Yang E.</x:v>
      </x:c>
      <x:c r="N1152" t="str">
        <x:v>Germplasm is the material basis for crop genetic improvement and related basic research. Knowledge of genetic diversity present in wheat is the prerequisite for wheat breeding and improvement. Non-denaturing fluorescence in situ hybridization (ND-FISH) is a powerful tool to distinguish chromosomal polymorphisms and evaluate genetic diversity in wheat. In this study, ND-FISH using Oligo-pSc119.2-1, Oligo-pTa535-1, and Oligo-(GAA)7 as probes were used to analyze the genetic diversity among 60 International Maize and Wheat Improvement Center (CIMMYT) derived wheat lines, and 93 cultivated wheat and landraces from the Chinese wheat core germplasm. A total of 137 polymorphic FISH patterns were obtained, in which 41, 65, and 31 were from A-, B-, and D-genome chromosomes, respectively, indicating polymorphism of B-genome &gt; A-genome &gt; D-genome. In addition, 22 and 51 specific FISH types were observed in the two germplasm resource lines. Twelve types of rearrangements, including seven new translocations, were detected in all 153 wheat lines. Genetic relationships among 153 wheat lines were clustered into six groups. Our research provides cytological information for rational utilization of wheat germplasm resources. © 2022 by the authors. Licensee MDPI, Basel, Switzerland.</x:v>
      </x:c>
      <x:c r="O1152"/>
      <x:c r="P1152" t="n">
        <x:v>0</x:v>
      </x:c>
      <x:c r="Q1152" t="n">
        <x:v>0</x:v>
      </x:c>
      <x:c r="R1152" t="n">
        <x:v>0</x:v>
      </x:c>
      <x:c r="S1152"/>
      <x:c r="T1152"/>
    </x:row>
    <x:row r="1153">
      <x:c r="A1153" t="n">
        <x:v>1152</x:v>
      </x:c>
      <x:c r="B1153" t="str">
        <x:v>Genetic diversity between local landraces and current breeding lines of pepper in China</x:v>
      </x:c>
      <x:c r="C1153" t="str">
        <x:v>Scopus</x:v>
      </x:c>
      <x:c r="D1153" t="n">
        <x:v>0</x:v>
      </x:c>
      <x:c r="E1153"/>
      <x:c r="F1153"/>
      <x:c r="G1153" t="n">
        <x:v>0</x:v>
      </x:c>
      <x:c r="H1153"/>
      <x:c r="I1153"/>
      <x:c r="J1153" t="n">
        <x:v>2023</x:v>
      </x:c>
      <x:c r="K1153" t="str">
        <x:v>10.1038/s41598-023-29716-4</x:v>
      </x:c>
      <x:c r="L1153"/>
      <x:c r="M1153" t="str">
        <x:v>Guo G.; Pan B.; Yi X.; Khan A.; Zhu X.; Ge W.; Liu J.; Diao W.; Wang S.</x:v>
      </x:c>
      <x:c r="N1153" t="str">
        <x:v>Based on 22 qualitative traits, 13 quantitative traits, and 27 molecular markers (26 SSR and 1 InDel), in the current study we compared the diversity and population structure of 94 local landraces and 85 current breeding lines of pepper in China. The results showed that the Shannon Diversity indices of 9 qualitative traits and 8 quantitative traits in current breeding lines were greater than those of landraces, of which 11 were fruit organ-related traits. Compared with current breeding lines, the mean values of Gene Diversity index and Polymorphism Information content of local landraces were higher by 0.08 and 0.09, respectively. Population structure and phylogenetic tree analysis showed that the 179 germplasm resources could be divided into two taxa, dominated by local landraces and current breeding lines, respectively. The above results indicated that the diversity of quantitative traits of current breeding lines were higher than that of local landraces, especially traits related to fruit organs, but the genetic diversity based on molecular markers was lower than that of local landraces. Therefore, in the future breeding process, we should not only focus on the selection of target traits, but also strengthen the background selection based on molecular markers. Moreover, the genetic information of other domesticated species and wild species will be transferred to the breeding lines through interspecific crosses to expand the genetic background of the breeding material. © 2023, The Author(s).</x:v>
      </x:c>
      <x:c r="O1153"/>
      <x:c r="P1153" t="n">
        <x:v>0</x:v>
      </x:c>
      <x:c r="Q1153" t="n">
        <x:v>0</x:v>
      </x:c>
      <x:c r="R1153" t="n">
        <x:v>0</x:v>
      </x:c>
      <x:c r="S1153"/>
      <x:c r="T1153"/>
    </x:row>
    <x:row r="1154">
      <x:c r="A1154" t="n">
        <x:v>1153</x:v>
      </x:c>
      <x:c r="B1154" t="str">
        <x:v>Genetic diversity in CIMMYT nontemperate maize germplasm: Landraces, open pollinated varieties, and inbred lines</x:v>
      </x:c>
      <x:c r="C1154" t="str">
        <x:v>Scopus</x:v>
      </x:c>
      <x:c r="D1154" t="n">
        <x:v>0</x:v>
      </x:c>
      <x:c r="E1154"/>
      <x:c r="F1154"/>
      <x:c r="G1154" t="n">
        <x:v>0</x:v>
      </x:c>
      <x:c r="H1154"/>
      <x:c r="I1154"/>
      <x:c r="J1154" t="n">
        <x:v>2008</x:v>
      </x:c>
      <x:c r="K1154" t="str">
        <x:v>10.2135/cropsci2007.02.0103</x:v>
      </x:c>
      <x:c r="L1154"/>
      <x:c r="M1154" t="str">
        <x:v>Warburton M.L.; Reif J.C.; Frisch M.; Bohn M.; Bedoya C.; Xia X.C.; Crossa J.; Franco J.; Hoisington D.; Pixley K.; Taba S.; Melchinger A.E.</x:v>
      </x:c>
      <x:c r="N1154" t="str">
        <x:v>CIMMYT is the source of improved maize (Zea mays L.) breeding material for a significant portion of the nontemperate maize growing world. Landraces which did not serve as sources for improved maize germplasm may contain untapped allelic variation useful for future breeding progress. Information regarding levels of diversity in different germplasm would help to identify sources for broadening Improved breeding pools and in seeking genes and alleles that have not been tapped in modern maize breeding. The objectives of this study were to examine the diversity in mate landraces, modern open pollinated varieties (OPVs), and inbred lines adapted to nontemperate growing areas to find unique sources of allelic diversity that may be used in maize improvement. Twenty-five simple sequence repeat markers were used to characterize 497 individuals from 24 landraces of maize from Mexico, 672 individuals from 23 CIMMYT improved breeding populations, and 261 CIMMYT inbred lines. Number of alleles, gene diversity per locus, unique alleles per locus, and population structure all differ between germplasm groups. The unique alleles found in each germplasm group represent a great reservoir of untapped genetic resources for maize improvement, and implications for hybrid breeding are discussed. © Crop Science Society of America.</x:v>
      </x:c>
      <x:c r="O1154"/>
      <x:c r="P1154" t="n">
        <x:v>0</x:v>
      </x:c>
      <x:c r="Q1154" t="n">
        <x:v>0</x:v>
      </x:c>
      <x:c r="R1154" t="n">
        <x:v>0</x:v>
      </x:c>
      <x:c r="S1154"/>
      <x:c r="T1154"/>
    </x:row>
    <x:row r="1155">
      <x:c r="A1155" t="n">
        <x:v>1154</x:v>
      </x:c>
      <x:c r="B1155" t="str">
        <x:v>Genetic diversity in early maturity Chinese and European elite soybeans: A comparative analysis</x:v>
      </x:c>
      <x:c r="C1155" t="str">
        <x:v>Scopus</x:v>
      </x:c>
      <x:c r="D1155" t="n">
        <x:v>0</x:v>
      </x:c>
      <x:c r="E1155"/>
      <x:c r="F1155"/>
      <x:c r="G1155" t="n">
        <x:v>0</x:v>
      </x:c>
      <x:c r="H1155"/>
      <x:c r="I1155"/>
      <x:c r="J1155" t="n">
        <x:v>2023</x:v>
      </x:c>
      <x:c r="K1155" t="str">
        <x:v>10.1007/s10681-022-03147-0</x:v>
      </x:c>
      <x:c r="L1155"/>
      <x:c r="M1155" t="str">
        <x:v>Yao X.; Xu J.-Y.; Liu Z.-X.; Pachner M.; Molin E.M.; Rittler L.; Hahn V.; Leiser W.; Gu Y.-Z.; Lu Y.-Q.; Qiu L.-J.; Vollmann J.</x:v>
      </x:c>
      <x:c r="N1155" t="str">
        <x:v>Soybean (Glycine max [L.] Merr.) is a legume crop important for global food security due to supplying high-quality vegetable protein and oil. China is the origin and rich center of soybean genetic diversity represented by numerous landraces and other genetic resources. During the nineteenth and twentieth centuries, world-wide dissemination of plant introductions laid the foundation of modern soybean production. Due to selection for regional adaptation, present-day elite soybean cultivars do have a comparatively narrow genetic base. However, as genetic variation is the major component of future breeding progress, diversity of early maturity Chinese and European elite soybeans was comparatively analyzed using a high-throughput functional SNP array and an SSR marker set. Results revealed a clear differentiation between Chinese and European elite cultivars, and the level of genetic diversity was similar between the two populations. Both in Chinese and European cultivars, unique SSR alleles were found which indicates that selection for specific adaptation can preserve genetic variation. The European population was markedly structured by maturity groups which was less clear in the Chinese population. Structure analysis indicated that European cultivars are based on two major ancestral lines, whereas Chinese elite soybean cultivars trace back to more ancestral lines pointing to the rich natural soybean diversity of China. The results confirm that long-term selection under divergent environmental and agronomic conditions can produce specific diversity which could potentially be utilized for future enhancing both Chinese and European soybean breeding. © 2023, The Author(s).</x:v>
      </x:c>
      <x:c r="O1155"/>
      <x:c r="P1155" t="n">
        <x:v>0</x:v>
      </x:c>
      <x:c r="Q1155" t="n">
        <x:v>0</x:v>
      </x:c>
      <x:c r="R1155" t="n">
        <x:v>0</x:v>
      </x:c>
      <x:c r="S1155"/>
      <x:c r="T1155"/>
    </x:row>
    <x:row r="1156">
      <x:c r="A1156" t="n">
        <x:v>1155</x:v>
      </x:c>
      <x:c r="B1156" t="str">
        <x:v>Genetic diversity in mitochondrial DNA D-loop region of indigenous pig breeds of India</x:v>
      </x:c>
      <x:c r="C1156" t="str">
        <x:v>Embase</x:v>
      </x:c>
      <x:c r="D1156" t="n">
        <x:v>0</x:v>
      </x:c>
      <x:c r="E1156"/>
      <x:c r="F1156"/>
      <x:c r="G1156" t="n">
        <x:v>0</x:v>
      </x:c>
      <x:c r="H1156"/>
      <x:c r="I1156"/>
      <x:c r="J1156" t="n">
        <x:v>2022</x:v>
      </x:c>
      <x:c r="K1156"/>
      <x:c r="L1156"/>
      <x:c r="M1156" t="str">
        <x:v>Laxmivandana R.; Vashi Y.; Kalita D.; Banik S.; Sahoo N.R.; Naskar S.</x:v>
      </x:c>
      <x:c r="N1156"/>
      <x:c r="O1156"/>
      <x:c r="P1156"/>
      <x:c r="Q1156" t="n">
        <x:v>0</x:v>
      </x:c>
      <x:c r="R1156" t="n">
        <x:v>0</x:v>
      </x:c>
      <x:c r="S1156"/>
      <x:c r="T1156"/>
    </x:row>
    <x:row r="1157">
      <x:c r="A1157" t="n">
        <x:v>1156</x:v>
      </x:c>
      <x:c r="B1157" t="str">
        <x:v>Genetic diversity in oil and vegetable mustard (Brassica juncea) landraces revealed by SRAP markers</x:v>
      </x:c>
      <x:c r="C1157" t="str">
        <x:v>Scopus</x:v>
      </x:c>
      <x:c r="D1157" t="n">
        <x:v>0</x:v>
      </x:c>
      <x:c r="E1157"/>
      <x:c r="F1157"/>
      <x:c r="G1157" t="n">
        <x:v>0</x:v>
      </x:c>
      <x:c r="H1157"/>
      <x:c r="I1157"/>
      <x:c r="J1157" t="n">
        <x:v>2009</x:v>
      </x:c>
      <x:c r="K1157" t="str">
        <x:v>10.1007/s10722-009-9420-8</x:v>
      </x:c>
      <x:c r="L1157"/>
      <x:c r="M1157" t="str">
        <x:v>Wu X.-M.; Chen B.-Y.; Lu G.; Wang H.-Z.; Xu K.; Guizhan G.; Song Y.</x:v>
      </x:c>
      <x:c r="N1157" t="str">
        <x:v>Mustard (Brassica juncea) is an important crop in both ancient and modern world. It has a broad resource of genetic diversity that is used primarily as oilseed but as vegetables, condiment and medicines also. Its superior tolerance to adverse environments, e.g., drought, high temperature and low fertility suggests its better adaptability in future possible harsh environments. Chinese vegetable mustard displays a wide spectrum of morphotypes. A collection of 95 accessions of B. juncea representing oil and vegetable mustards from China, France, India, Pakistan, and Japan were assessed to determine diversity at the molecular level using sequence-related amplified polymorphism (SRAP). Eight SRAP primer combinations identified a total of 326 scorable fragments of which 161 were polymorphic (49.39%). The percentage of polymorphism for each primer combination varied from 21.88 to 66.67%. Both Shannon-Weaver and Simpson genetic diversity index indicated that the level of genetic diversity within vegetable mustard is much higher than within oil mustard, and also winter oil mustards are genetically more diverse than spring oil mustards. Based on the Cluster and Principal Coordinates analysis, which were conducted on the similarity matrix of SRAP marker data, vegetable, spring oil and winter oil mustard were clearly divided into three distinct groups and among these three groups, spring and winter oil mustard are geneticlly closer than vegetable mustard. This suggests that bilateral gene exchange between oil and vegetable gene pools in the breeding program will effectively elevate the genetic potential in developing higher yields, more disease resistance, better quality and better adapted lines. © Springer Science+Business Media B.V. 2009.</x:v>
      </x:c>
      <x:c r="O1157"/>
      <x:c r="P1157" t="n">
        <x:v>0</x:v>
      </x:c>
      <x:c r="Q1157" t="n">
        <x:v>0</x:v>
      </x:c>
      <x:c r="R1157" t="n">
        <x:v>0</x:v>
      </x:c>
      <x:c r="S1157"/>
      <x:c r="T1157"/>
    </x:row>
    <x:row r="1158">
      <x:c r="A1158" t="n">
        <x:v>1157</x:v>
      </x:c>
      <x:c r="B1158" t="str">
        <x:v>Genetic diversity in Pisum sativum and a strategy for indigenous biodiversity conservation</x:v>
      </x:c>
      <x:c r="C1158" t="str">
        <x:v>Scopus</x:v>
      </x:c>
      <x:c r="D1158" t="n">
        <x:v>0</x:v>
      </x:c>
      <x:c r="E1158"/>
      <x:c r="F1158"/>
      <x:c r="G1158" t="n">
        <x:v>0</x:v>
      </x:c>
      <x:c r="H1158"/>
      <x:c r="I1158"/>
      <x:c r="J1158" t="n">
        <x:v>2005</x:v>
      </x:c>
      <x:c r="K1158"/>
      <x:c r="L1158"/>
      <x:c r="M1158" t="str">
        <x:v>Ghafoor A.; Ahmad Z.; Anwar R.</x:v>
      </x:c>
      <x:c r="N1158" t="str">
        <x:v>Pisum sativum germplasm collected from Pakistan was evaluated for agronomic traits and analyzed for biodiversity within each district. The differences proved its validity in substantiating the postulated regions of diversity or gene centres. Migration of landraces into new regions, followed by some degree of contamination by mixture or out crossing with other landraces were observed that might be due to frequent exchange of germplasm or transportation of grains from one place to others. The areas with a high level of stress is expected to present tolerance to environmental stresses, but homogeneous mixtures that needs less extensive sampling for genetic resources conservation purposes. The study confirmed the existence of a wealth of phenotypic divergence in the local pea germplasm and identified pure-lines are suggested to be utilized in crop improvement through simple selection or using in hybrid program. The variation appears attributable to different districts without influence that how frequently area was explored. Further collecting missions to main pea areas with greater diversity could concentrate efforts on sampling as many geographically and ecologically distinct areas as possible, rather than collecting extensively from fields close to motorable roads. The germplasm with high mean values along with medium to high genetic variance should be exploited through simple selection.</x:v>
      </x:c>
      <x:c r="O1158"/>
      <x:c r="P1158" t="n">
        <x:v>0</x:v>
      </x:c>
      <x:c r="Q1158" t="n">
        <x:v>0</x:v>
      </x:c>
      <x:c r="R1158" t="n">
        <x:v>0</x:v>
      </x:c>
      <x:c r="S1158"/>
      <x:c r="T1158"/>
    </x:row>
    <x:row r="1159">
      <x:c r="A1159" t="n">
        <x:v>1158</x:v>
      </x:c>
      <x:c r="B1159" t="str">
        <x:v>Genetic diversity in wheat germplasm collections from Balochistan province of Pakistan</x:v>
      </x:c>
      <x:c r="C1159" t="str">
        <x:v>Scopus</x:v>
      </x:c>
      <x:c r="D1159" t="n">
        <x:v>0</x:v>
      </x:c>
      <x:c r="E1159"/>
      <x:c r="F1159"/>
      <x:c r="G1159" t="n">
        <x:v>0</x:v>
      </x:c>
      <x:c r="H1159"/>
      <x:c r="I1159"/>
      <x:c r="J1159" t="n">
        <x:v>2010</x:v>
      </x:c>
      <x:c r="K1159"/>
      <x:c r="L1159"/>
      <x:c r="M1159" t="str">
        <x:v>Khan A.A.; Iqbal A.; Awan F.S.; Khan I.A.</x:v>
      </x:c>
      <x:c r="N1159" t="str">
        <x:v>Productivity of wheat varieties being bred for the last many years is stagnant in Pakistan, apparently because of the narrowed genetic base of their parental lines. As a part of the national wheat germplasm characterization programme, we examined genetic diversity among 75 accessions of wheat using RAPD markers and assessed the relationship and genetic distance between them. The accessions surveyed were comprised of landrace populations of Triticum aestivum L., collected from various districts of the Balochistan province of Pakistan, which is considered a reservoir of genetic diversity, particularly for wheat. The genetic similarity revealed by RAPD markers among the wheat accessions was medium to high. The accessions collected from Sibi and Pishin districts had the greatest similarity. The polymorphism revealed in the wheat accessions, appeared to be distributed with the location of collections. The high degree of similarity even among the presumably landrace material emphasises the need for the expansion of germpalsm resources and development of wheat varieties with diverse genetic background, which could substantiate the wheat breeding programmes to increase its productivity.</x:v>
      </x:c>
      <x:c r="O1159"/>
      <x:c r="P1159" t="n">
        <x:v>0</x:v>
      </x:c>
      <x:c r="Q1159" t="n">
        <x:v>0</x:v>
      </x:c>
      <x:c r="R1159" t="n">
        <x:v>0</x:v>
      </x:c>
      <x:c r="S1159"/>
      <x:c r="T1159"/>
    </x:row>
    <x:row r="1160">
      <x:c r="A1160" t="n">
        <x:v>1159</x:v>
      </x:c>
      <x:c r="B1160" t="str">
        <x:v>Genetic diversity of cassava landraces and documentation of farmer’s knowledge in Lamu, Kenya</x:v>
      </x:c>
      <x:c r="C1160" t="str">
        <x:v>Scopus</x:v>
      </x:c>
      <x:c r="D1160" t="n">
        <x:v>0</x:v>
      </x:c>
      <x:c r="E1160"/>
      <x:c r="F1160"/>
      <x:c r="G1160" t="n">
        <x:v>0</x:v>
      </x:c>
      <x:c r="H1160"/>
      <x:c r="I1160"/>
      <x:c r="J1160" t="n">
        <x:v>2024</x:v>
      </x:c>
      <x:c r="K1160" t="str">
        <x:v>10.1007/s10722-023-01710-9</x:v>
      </x:c>
      <x:c r="L1160"/>
      <x:c r="M1160" t="str">
        <x:v>Mutoni C.K.; Nzuve F.M.; Miano D.W.; Kivuva B.M.; Obare I.J.; Shah T.M.; Ferguson M.E.</x:v>
      </x:c>
      <x:c r="N1160" t="str">
        <x:v>To develop a strategy for improvement of cassava (Manihot esculenta Crantz) productivity for climate change preparedness in Lamu County, Kenya, it was important to understand which cultivars farmers are growing. Landraces should be collected and conserved prior to replacement by improved cultivars to avoid erosion of genetic resources and associated farmer knowledge. In this study, 58 samples of landraces were collected from five administrative wards in Lamu County. These were SNP genotyped using low-density Diversity Array Technologies (DArT) DaRTSeq™ together with a reference set of 48 breeding lines, eight coastal and 45 inland landraces to aid identification of the collected samples. Genotyping results defined nine clades of duplicates and six unique clones. The most representative clone was selected from each clade of duplicates and combined with the unique clones giving a set of 15 different genotypes. None of the landraces or improved cultivars used in the reference panel were found in the genotyped collection. Discriminant Analysis of Principal Components revealed four clusters; Lamu germplasm, breeding lines, inland landraces and coastal landraces with low levels of differentiation between them. According to Wrights’ F Statistics landraces from Lamu were most closely related to other coastal landraces (Fst = 0.0300), with greater differentiation from breeding lines (Fst = 0.0578) and inland landraces (Fst = 0.0632). Expected heterozygosity was highest for the breeding lines (0.275) and lowest for Lamu landraces (0.240), indicating a narrow genetic base. The results provide valuable information on genetic diversity and identify germplasm for conservation and future use. © The Author(s), under exclusive licence to Springer Nature B.V. 2023.</x:v>
      </x:c>
      <x:c r="O1160"/>
      <x:c r="P1160" t="n">
        <x:v>0</x:v>
      </x:c>
      <x:c r="Q1160" t="n">
        <x:v>0</x:v>
      </x:c>
      <x:c r="R1160" t="n">
        <x:v>0</x:v>
      </x:c>
      <x:c r="S1160"/>
      <x:c r="T1160"/>
    </x:row>
    <x:row r="1161">
      <x:c r="A1161" t="n">
        <x:v>1160</x:v>
      </x:c>
      <x:c r="B1161" t="str">
        <x:v>Genetic diversity of European maize landraces: Dataset on the molecular and phenotypic variation of derived doubled-haploid populations</x:v>
      </x:c>
      <x:c r="C1161" t="str">
        <x:v>Scopus</x:v>
      </x:c>
      <x:c r="D1161" t="n">
        <x:v>0</x:v>
      </x:c>
      <x:c r="E1161"/>
      <x:c r="F1161"/>
      <x:c r="G1161" t="n">
        <x:v>0</x:v>
      </x:c>
      <x:c r="H1161"/>
      <x:c r="I1161"/>
      <x:c r="J1161" t="n">
        <x:v>2022</x:v>
      </x:c>
      <x:c r="K1161" t="str">
        <x:v>10.1016/j.dib.2022.108164</x:v>
      </x:c>
      <x:c r="L1161"/>
      <x:c r="M1161" t="str">
        <x:v>Mayer M.; Hölker A.C.; Presterl T.; Ouzunova M.; Melchinger A.E.; Schön C.-C.</x:v>
      </x:c>
      <x:c r="N1161" t="str">
        <x:v>Genetic variation is the basis of selection, evolution and breeding. Maize landraces represent a rich source of allelic diversity, but their efficient utilization in breeding and research has been hampered by their heterogeneous and heterozygous nature and insufficient information about most accessions. While molecular inventories of germplasm repositories are growing steadily, linking these data to meaningful phenotypes for quantitative traits is challenging. Here, we present comprehensive molecular and phenotypic data for ∼1,000 doubled-haploid (DH) lines derived from three pre-selected European maize landraces. Due to their full homozygosity, the DH lines can be multiplied ad libitum and represent a powerful biological resource available to the community. The DH lines allow high-precision phenotyping in repeated experiments and reveal the full additive genetic variance of the population. The DH lines were evaluated for nine agronomically important, quantitative traits in multi-environment field trials comprising seven locations and two years. The DH populations revealed high genetic variance and high heritability for the analysed traits. The DH lines were genotyped with 600k SNP markers. After stringent quality filtering 500k markers remained for further analyses. This is the largest resource of landrace derived DH material in maize, unprecedented in its structure and dimension. The presented data are ideal for linking molecular variation to meaningful phenotypes. They can be used for genome-wide association studies, genomic prediction, and population genetic analyses as well as for developing and testing statistical methods. All plant material is available to the community for conducting additional experiments, extending the panel of traits and environments, and for testing the landrace-derived lines in combination with other genetic material. © 2022</x:v>
      </x:c>
      <x:c r="O1161"/>
      <x:c r="P1161" t="n">
        <x:v>0</x:v>
      </x:c>
      <x:c r="Q1161" t="n">
        <x:v>0</x:v>
      </x:c>
      <x:c r="R1161" t="n">
        <x:v>0</x:v>
      </x:c>
      <x:c r="S1161"/>
      <x:c r="T1161"/>
    </x:row>
    <x:row r="1162">
      <x:c r="A1162" t="n">
        <x:v>1161</x:v>
      </x:c>
      <x:c r="B1162" t="str">
        <x:v>Genetic diversity of preserved rice seed samples from the Mikawa area, Japan, stored in the Meiji era</x:v>
      </x:c>
      <x:c r="C1162" t="str">
        <x:v>Scopus</x:v>
      </x:c>
      <x:c r="D1162" t="n">
        <x:v>0</x:v>
      </x:c>
      <x:c r="E1162"/>
      <x:c r="F1162"/>
      <x:c r="G1162" t="n">
        <x:v>0</x:v>
      </x:c>
      <x:c r="H1162"/>
      <x:c r="I1162"/>
      <x:c r="J1162" t="n">
        <x:v>2020</x:v>
      </x:c>
      <x:c r="K1162" t="str">
        <x:v>10.1270/jsbbs.19143</x:v>
      </x:c>
      <x:c r="L1162"/>
      <x:c r="M1162" t="str">
        <x:v>Muto C.; Tanaka K.; Tabuchi H.; Kurauchi N.; Sato Y.-I.; Ishikawa R.</x:v>
      </x:c>
      <x:c r="N1162" t="str">
        <x:v>Preserved rice (Oryza sativa L.) seeds stored for nearly a century as an emergency food stocks from the Mikawa area were investigated for their genetic diversity. Morphologically, the seeds appeared to be typical Japonica. One chloroplast INDEL petN-trnC, two nuclear INDELs Acp1 and Cat1, and three SNP markers in Starch synthase IIa were amplified to characterize the molecular profile. The efficiency of amplification varied among the markers. Most of preserved seeds were classified as Japonica, but some were identified as Indica. The heterozygous genotypes detected suggested a high frequency of outcrossing at that time. On the other hand, 21 SSR markers showed quite a high degree of amplification efficiency. Principal coordinate analysis and STRUCTURE analysis based on the SSR polymorphisms proved that the preserved seeds con-tained alleles that were not detected among current landraces and breeding varieties, and there were the expected three subpopulations among 96 preserved seeds. These results indicated that these preserved seeds from Mikawa area in Meiji era had high genetic diversity and consisted of some subpopulations including Indica landraces with typical Japonica seed shape. These lines were considered to have been lost from current genetic resources. © 2020, Japanese Society of Breeding. All rights reserved.</x:v>
      </x:c>
      <x:c r="O1162"/>
      <x:c r="P1162" t="n">
        <x:v>0</x:v>
      </x:c>
      <x:c r="Q1162" t="n">
        <x:v>0</x:v>
      </x:c>
      <x:c r="R1162" t="n">
        <x:v>0</x:v>
      </x:c>
      <x:c r="S1162"/>
      <x:c r="T1162"/>
    </x:row>
    <x:row r="1163">
      <x:c r="A1163" t="n">
        <x:v>1162</x:v>
      </x:c>
      <x:c r="B1163" t="str">
        <x:v>Genetic diversity of the Pm3 powdery mildew resistance alleles in wheat gene bank accessions as assessed by molecular markers</x:v>
      </x:c>
      <x:c r="C1163" t="str">
        <x:v>Scopus</x:v>
      </x:c>
      <x:c r="D1163" t="n">
        <x:v>0</x:v>
      </x:c>
      <x:c r="E1163"/>
      <x:c r="F1163"/>
      <x:c r="G1163" t="n">
        <x:v>0</x:v>
      </x:c>
      <x:c r="H1163"/>
      <x:c r="I1163"/>
      <x:c r="J1163" t="n">
        <x:v>2010</x:v>
      </x:c>
      <x:c r="K1163" t="str">
        <x:v>10.3390/d2050768</x:v>
      </x:c>
      <x:c r="L1163"/>
      <x:c r="M1163" t="str">
        <x:v>Bhullar N.K.; Mackay M.; Keller B.</x:v>
      </x:c>
      <x:c r="N1163" t="str">
        <x:v>Genetic resources of crop plants are essential for crop breeding. They are conserved in gene banks in form of a large numbers of accessions. These accessions harbor allelic variants of agronomically important genes and molecular tools allow a rapid assessment of this allelic diversity. Here, we have screened a collection of 1005 wheat gene bank accessions for powdery mildew resistance and a molecular characterization for functional alleles at the wheat powdery mildew resistance locus Pm3 was carried out mostly on the resistant accessions. The two analyzed sets of accessions consisted of 733 accessions originating from 20 different countries and 272 landraces originating specifically from Afghanistan. The Pm3 haplotype (indicating the presence of a Pm3-type of gene, susceptible or resistant) was found to be abundantly present in both sets. The accessions with a Pm3 haplotype were further screened for the presence of the functional Pm3a to Pm3g alleles using allele-specific molecular markers. Pm3b and Pm3c were the most frequently found alleles while the other five alleles were detected only in few accessions (Pm3d, Pm3e, Pm3f) or not detected at all (Pm3a, Pm3g). The data further showed that Pm3b is the major source of Pm3-mediated powdery mildew resistance in wheat accessions from Afghanistan. Susceptible allelic variants of Pm3 were found to be widespread in the wheat gene pool. The presented molecular analysis of Pm3 alleles in a diverse set of wheat accessions indicates that several alleles have defined geographical origins. Possibly, the widespread Pm3b and Pm3c alleles evolved relatively early in wheat cultivation, allowing their subsequent diffusion into a broad set of wheat lines. © 2010 by the authors; licensee MDPI, Basel, Switzerland.</x:v>
      </x:c>
      <x:c r="O1163"/>
      <x:c r="P1163" t="n">
        <x:v>0</x:v>
      </x:c>
      <x:c r="Q1163" t="n">
        <x:v>0</x:v>
      </x:c>
      <x:c r="R1163" t="n">
        <x:v>0</x:v>
      </x:c>
      <x:c r="S1163"/>
      <x:c r="T1163"/>
    </x:row>
    <x:row r="1164">
      <x:c r="A1164" t="n">
        <x:v>1163</x:v>
      </x:c>
      <x:c r="B1164" t="str">
        <x:v>Genetic Diversity of Tibetan Pig Mitochondrial DNA D-Loop in Ruoergai Area of A'ba Tibetan and Qiang Autonomous Prefecture</x:v>
      </x:c>
      <x:c r="C1164" t="str">
        <x:v>Embase</x:v>
      </x:c>
      <x:c r="D1164" t="n">
        <x:v>0</x:v>
      </x:c>
      <x:c r="E1164"/>
      <x:c r="F1164"/>
      <x:c r="G1164" t="n">
        <x:v>0</x:v>
      </x:c>
      <x:c r="H1164"/>
      <x:c r="I1164"/>
      <x:c r="J1164" t="n">
        <x:v>2019</x:v>
      </x:c>
      <x:c r="K1164" t="str">
        <x:v>10.11843/j.issn.0366-6964.2019.12.003</x:v>
      </x:c>
      <x:c r="L1164"/>
      <x:c r="M1164" t="str">
        <x:v>Li Z.; Zhou X.; Wang Y.; Chen Y.; Chu T.; Qin Y.; Tang K.; Li X.; Ma J.</x:v>
      </x:c>
      <x:c r="N1164"/>
      <x:c r="O1164"/>
      <x:c r="P1164"/>
      <x:c r="Q1164" t="n">
        <x:v>0</x:v>
      </x:c>
      <x:c r="R1164" t="n">
        <x:v>0</x:v>
      </x:c>
      <x:c r="S1164"/>
      <x:c r="T1164"/>
    </x:row>
    <x:row r="1165">
      <x:c r="A1165" t="n">
        <x:v>1164</x:v>
      </x:c>
      <x:c r="B1165" t="str">
        <x:v>Genetic diversity of wheat germplasm resistant to sharp eyespot and genotyping of resistance loci using SSR markers</x:v>
      </x:c>
      <x:c r="C1165" t="str">
        <x:v>Scopus</x:v>
      </x:c>
      <x:c r="D1165" t="n">
        <x:v>0</x:v>
      </x:c>
      <x:c r="E1165"/>
      <x:c r="F1165"/>
      <x:c r="G1165" t="n">
        <x:v>0</x:v>
      </x:c>
      <x:c r="H1165"/>
      <x:c r="I1165"/>
      <x:c r="J1165" t="n">
        <x:v>2015</x:v>
      </x:c>
      <x:c r="K1165" t="str">
        <x:v>10.3724/sp.j.1006.2015.01671</x:v>
      </x:c>
      <x:c r="L1165"/>
      <x:c r="M1165" t="str">
        <x:v>Liu Y.; Zhang Q.-F.; Fu B.-S.; Cai S.-B.; Jiang Y.-J.; Zhang Z.-L.; Deng Y.-Y.; Wu J.-Z.; Dai T.-B.</x:v>
      </x:c>
      <x:c r="N1165" t="str">
        <x:v>A three-year filed identification with artificial inoculation was carried out to validate 88 wheat germplasm resources resistant to sharp eyespot identified in previous studies. Thirty-two accessions showed resistance or moderate resistance to sharp eyespot. Rich genetic diversity among these resistant resources was revealed by 59 SSR markers across the whole wheat genome. A total of 308 alleles were detected with 2-13 alleles per marker and an average of 5.2. The polymorphism information content (PIC) ranged from 0.12 to 0.89 with an average of 0.61. The clustering and principal component analysis (PCA) based on molecular marker data indicated that the 32 resistant accessions were grouped in improved variety (including alien varieties) and landraces, which was consistent with geographic distribution. The 32 resistant varieties were genotyped with 14 SSR markers closely linked to QTLs for sharp eyespot resistance. Xwmc154 on 2BS and Xbarc126 on 7DS were frequently detected in the resistant resources. As a consequence, they are recommended in marker-assisted selection. Only one known resistance QTL was detected in varieties Wunong 148, Shaan 983, Shaannong 78, Coker 983, H-Line, Mason, and Compair, whereas no resistance QTL was found in Tyalt. These varieties might carry novel resistance genes/QTLs against wheat sharp eyespot and are promising in wheat breeding.</x:v>
      </x:c>
      <x:c r="O1165"/>
      <x:c r="P1165" t="n">
        <x:v>0</x:v>
      </x:c>
      <x:c r="Q1165" t="n">
        <x:v>0</x:v>
      </x:c>
      <x:c r="R1165" t="n">
        <x:v>0</x:v>
      </x:c>
      <x:c r="S1165"/>
      <x:c r="T1165"/>
    </x:row>
    <x:row r="1166">
      <x:c r="A1166" t="n">
        <x:v>1165</x:v>
      </x:c>
      <x:c r="B1166" t="str">
        <x:v>Genetic diversity, population structure, and benzimidazole resistance profiling of Ascaris lumbricoides in northwestern Thailand</x:v>
      </x:c>
      <x:c r="C1166" t="str">
        <x:v>Embase</x:v>
      </x:c>
      <x:c r="D1166" t="n">
        <x:v>0</x:v>
      </x:c>
      <x:c r="E1166"/>
      <x:c r="F1166"/>
      <x:c r="G1166" t="n">
        <x:v>0</x:v>
      </x:c>
      <x:c r="H1166"/>
      <x:c r="I1166"/>
      <x:c r="J1166" t="n">
        <x:v>2026</x:v>
      </x:c>
      <x:c r="K1166" t="str">
        <x:v>10.1007/s00436-026-08727-w</x:v>
      </x:c>
      <x:c r="L1166"/>
      <x:c r="M1166" t="str">
        <x:v>Adisakwattana P.; Yoonuan T.; Watthanakulpanich D.; Boonkead P.; Phaiphilai K.; Phuphisut O.</x:v>
      </x:c>
      <x:c r="N1166"/>
      <x:c r="O1166"/>
      <x:c r="P1166"/>
      <x:c r="Q1166" t="n">
        <x:v>0</x:v>
      </x:c>
      <x:c r="R1166" t="n">
        <x:v>0</x:v>
      </x:c>
      <x:c r="S1166"/>
      <x:c r="T1166"/>
    </x:row>
    <x:row r="1167">
      <x:c r="A1167" t="n">
        <x:v>1166</x:v>
      </x:c>
      <x:c r="B1167" t="str">
        <x:v>Genetic diversity, population structure and enhancing selection efficiency in wheat pre-breeding using the CGIAR mid-density DArTag panel</x:v>
      </x:c>
      <x:c r="C1167" t="str">
        <x:v>Scopus</x:v>
      </x:c>
      <x:c r="D1167" t="n">
        <x:v>0</x:v>
      </x:c>
      <x:c r="E1167"/>
      <x:c r="F1167"/>
      <x:c r="G1167" t="n">
        <x:v>0</x:v>
      </x:c>
      <x:c r="H1167"/>
      <x:c r="I1167"/>
      <x:c r="J1167" t="n">
        <x:v>2026</x:v>
      </x:c>
      <x:c r="K1167" t="str">
        <x:v>10.1017/s1479262126100525</x:v>
      </x:c>
      <x:c r="L1167"/>
      <x:c r="M1167" t="str">
        <x:v>Amounane F.; Backhaus A.; Amri A.; Belqadi L.; Alsamman A.M.; Kehel Z.</x:v>
      </x:c>
      <x:c r="N1167" t="str">
        <x:v>Bread wheat (Triticum aestivum L.) is a vital crop with production demand increasing due to population growth. However, bread wheat is facing challenges, including the emergence of pests and diseases, reduced genetic diversity and climate change. To meet food security, pre-breeding can help to develop varieties by incorporating desirable traits from wild relatives and landraces. Although pre-breeding is crucial, it does not often take full advantage of recent genotyping technologies. The DArTag mid-density wheat panel, developed by CIMMYT as part of the CGIAR initiative, offers a low-cost genotyping solution, but its applicability in pre-breeding programs has not been widely evaluated. This study aims to assess population structure, genetic diversity and genomic selection in a set of 484 pre-breeding bread wheat lines derived from crosses with wild relatives, using the DArTag mid-density wheat panel to investigate the ability of this genotyping approach to validate pedigrees, identify specific trait subsets and detect potential introgressions for targeted selection. Our results demonstrate that the panel captured genetic diversity in the pre-breeding population, identifying seven subpopulations with different genetic compositions; analysis confirmed the existence of private alleles associated with important agronomic traits, highlighting the role of wild relatives, especially Aegilops bicornis and Aegilops ovata, in genetic variation. In addition, the genotyping also facilitates pedigree validation and generates trait-specific sub-populations for phenotyping. The sub-populations and markers found in this work are useful resources that can be effectively used to accelerate wheat improvement, offering new insights into the contribution of wild relatives and landraces to wheat diversity. © The Author(s), 2026. Published by Cambridge University Press on behalf of National Institute of Agricultural Botany.</x:v>
      </x:c>
      <x:c r="O1167"/>
      <x:c r="P1167" t="n">
        <x:v>0</x:v>
      </x:c>
      <x:c r="Q1167" t="n">
        <x:v>0</x:v>
      </x:c>
      <x:c r="R1167" t="n">
        <x:v>0</x:v>
      </x:c>
      <x:c r="S1167"/>
      <x:c r="T1167"/>
    </x:row>
    <x:row r="1168">
      <x:c r="A1168" t="n">
        <x:v>1167</x:v>
      </x:c>
      <x:c r="B1168" t="str">
        <x:v>Genetic diversity within landraces of barley (Hordeum vulgare L.) and its implications on germplasm collection and utilization</x:v>
      </x:c>
      <x:c r="C1168" t="str">
        <x:v>Scopus</x:v>
      </x:c>
      <x:c r="D1168" t="n">
        <x:v>0</x:v>
      </x:c>
      <x:c r="E1168"/>
      <x:c r="F1168"/>
      <x:c r="G1168" t="n">
        <x:v>0</x:v>
      </x:c>
      <x:c r="H1168"/>
      <x:c r="I1168"/>
      <x:c r="J1168" t="n">
        <x:v>2023</x:v>
      </x:c>
      <x:c r="K1168" t="str">
        <x:v>10.1007/s10722-023-01549-0</x:v>
      </x:c>
      <x:c r="L1168"/>
      <x:c r="M1168" t="str">
        <x:v>Abebe T.D.; Abate A.; Leon J.</x:v>
      </x:c>
      <x:c r="N1168" t="str">
        <x:v>Knowing the extent of genetic variability among and within barley accessions provide bases of selection for breeders. However, given the heterogeneous nature of the germplasm, genetic information about barley landraces stored in gene bank of Ethiopia is not well archived. Therefore, genetic diversity study was conducted among and within 20 barley accessions represented by 194 barley plants. The accessions originate from 10 different geographic regions of Ethiopia covering a wide range of altitudes. The accessions were tested using 15 simple sequence repeat markers (SSRs). The SSR markers detected 57 alleles ranging from two (GBM1042) to seven (Bmac0040) alleles per marker indicating the genetic diversity in the barley plants. The allelic diversity across geographic regions and altitude reveals that barley accessions collected from mid and low altitudes of Ethiopia show high allelic diversity compared to accessions originating from high altitudes. Analysis of molecular variance results based on geographic regions (64.39%) and altitude classes (64.04%) also showed the highest variation within accessions compared to among accessions and groups. Both geographic regions and altitude-based genetic structure analysis detected two sub-populations. The individual assignment following the altitude of collection revealed the role of altitude in shaping the genetic diversity observed in barley populations. In general, the result of this study shows that each single barley line within the accessions should be considered as a potential source of genetic material and must be treated distinctly during germplasm collection and utilization. © 2023, The Author(s), under exclusive licence to Springer Nature B.V.</x:v>
      </x:c>
      <x:c r="O1168"/>
      <x:c r="P1168" t="n">
        <x:v>0</x:v>
      </x:c>
      <x:c r="Q1168" t="n">
        <x:v>0</x:v>
      </x:c>
      <x:c r="R1168" t="n">
        <x:v>0</x:v>
      </x:c>
      <x:c r="S1168"/>
      <x:c r="T1168"/>
    </x:row>
    <x:row r="1169">
      <x:c r="A1169" t="n">
        <x:v>1168</x:v>
      </x:c>
      <x:c r="B1169" t="str">
        <x:v>Genetic erosion within the Fabada dry bean market class revealed by high-throughput genotyping</x:v>
      </x:c>
      <x:c r="C1169" t="str">
        <x:v>Scopus · Embase</x:v>
      </x:c>
      <x:c r="D1169" t="n">
        <x:v>0</x:v>
      </x:c>
      <x:c r="E1169"/>
      <x:c r="F1169"/>
      <x:c r="G1169" t="n">
        <x:v>0</x:v>
      </x:c>
      <x:c r="H1169"/>
      <x:c r="I1169"/>
      <x:c r="J1169" t="n">
        <x:v>2023</x:v>
      </x:c>
      <x:c r="K1169" t="str">
        <x:v>10.1002/tpg2.20379</x:v>
      </x:c>
      <x:c r="L1169"/>
      <x:c r="M1169" t="str">
        <x:v>Jurado M.; García-Fernández C.; Campa A.; Ferreira J.J.</x:v>
      </x:c>
      <x:c r="N1169" t="str">
        <x:v>The Fabada market class within the dry beans has a well-differentiated seed phenotype with very large white seeds. This work investigated the genetic diversity maintained in the seed collections within this market class and possible genetic erosion over the last 30 years. A panel with 100 accessions was maintained in seed collections for 30 years, 57 accessions collected from farmers in 2021, six cultivars developed in SERIDA, and 16 reference cultivars were gathered and genotyped with 108,585 SNPs using the genotyping-by-sequencing method. Filtering based on genotypic and phenotypic data was carried out in a staggered way to investigate the genetic diversity among populations. The dendrogram generated from genotyping revealed 90 lines forming 16 groups with identical SNP profiles (redundant lines) from 159 lines classified as market-class Fabada according to their passport data. Seed phenotyping indicated that 19 lines were mistakenly classified as Fabada (homonymies), which was confirmed in the dendrogram built without redundant lines. Moreover, this study provides evidence of genetic erosion between the population preserved for 30 years and the currently cultivated population. The conserved population contains 54.6% segregation sites and 41 different SNP profiles, whereas the cultivated population has 19.6% segregation sites and 26 SNP profiles. The loss of genetic variability cannot be attributed to the diffusion of modern cultivars, which increase genetic diversity (six new SNP profiles). The results allow for the more efficient preservation of plant genetic resources in genebanks, minimizing redundant accessions and incorporating new variations based on genotypic and phenotypic data. © 2023 The Authors. The Plant Genome published by Wiley Periodicals LLC on behalf of Crop Science Society of America.</x:v>
      </x:c>
      <x:c r="O1169"/>
      <x:c r="P1169" t="n">
        <x:v>0</x:v>
      </x:c>
      <x:c r="Q1169" t="n">
        <x:v>0</x:v>
      </x:c>
      <x:c r="R1169" t="n">
        <x:v>0</x:v>
      </x:c>
      <x:c r="S1169"/>
      <x:c r="T1169"/>
    </x:row>
    <x:row r="1170">
      <x:c r="A1170" t="n">
        <x:v>1169</x:v>
      </x:c>
      <x:c r="B1170" t="str">
        <x:v>Genetic evaluation of growth and reproductive performances of crossbred pigs reared under intensive system in tropical humid coastal climate</x:v>
      </x:c>
      <x:c r="C1170" t="str">
        <x:v>Embase</x:v>
      </x:c>
      <x:c r="D1170" t="n">
        <x:v>0</x:v>
      </x:c>
      <x:c r="E1170"/>
      <x:c r="F1170"/>
      <x:c r="G1170" t="n">
        <x:v>0</x:v>
      </x:c>
      <x:c r="H1170"/>
      <x:c r="I1170"/>
      <x:c r="J1170" t="n">
        <x:v>2021</x:v>
      </x:c>
      <x:c r="K1170" t="str">
        <x:v>10.1007/s11250-021-02677-4</x:v>
      </x:c>
      <x:c r="L1170"/>
      <x:c r="M1170" t="str">
        <x:v>Chakurkar E.B.; Sahu A.R.; Naik S.; H B C.K.; P P G.</x:v>
      </x:c>
      <x:c r="N1170"/>
      <x:c r="O1170"/>
      <x:c r="P1170"/>
      <x:c r="Q1170" t="n">
        <x:v>0</x:v>
      </x:c>
      <x:c r="R1170" t="n">
        <x:v>0</x:v>
      </x:c>
      <x:c r="S1170"/>
      <x:c r="T1170"/>
    </x:row>
    <x:row r="1171">
      <x:c r="A1171" t="n">
        <x:v>1170</x:v>
      </x:c>
      <x:c r="B1171" t="str">
        <x:v>Genetic evaluation of sow survival in Thailand commercial farms using random regression models</x:v>
      </x:c>
      <x:c r="C1171" t="str">
        <x:v>Embase</x:v>
      </x:c>
      <x:c r="D1171" t="n">
        <x:v>0</x:v>
      </x:c>
      <x:c r="E1171"/>
      <x:c r="F1171"/>
      <x:c r="G1171" t="n">
        <x:v>0</x:v>
      </x:c>
      <x:c r="H1171"/>
      <x:c r="I1171"/>
      <x:c r="J1171" t="n">
        <x:v>2020</x:v>
      </x:c>
      <x:c r="K1171" t="str">
        <x:v>10.1016/j.livsci.2020.103970</x:v>
      </x:c>
      <x:c r="L1171"/>
      <x:c r="M1171" t="str">
        <x:v>Plaengkaeo S.; Duangjinda M.; Boonkum W.; Stalder K.J.; Mabry J.W.</x:v>
      </x:c>
      <x:c r="N1171"/>
      <x:c r="O1171"/>
      <x:c r="P1171"/>
      <x:c r="Q1171" t="n">
        <x:v>0</x:v>
      </x:c>
      <x:c r="R1171" t="n">
        <x:v>0</x:v>
      </x:c>
      <x:c r="S1171"/>
      <x:c r="T1171"/>
    </x:row>
    <x:row r="1172">
      <x:c r="A1172" t="n">
        <x:v>1171</x:v>
      </x:c>
      <x:c r="B1172" t="str">
        <x:v>Genetic Evolution and Molecular Characterization of PRRSV GP5 in Germany</x:v>
      </x:c>
      <x:c r="C1172" t="str">
        <x:v>Embase</x:v>
      </x:c>
      <x:c r="D1172" t="n">
        <x:v>0</x:v>
      </x:c>
      <x:c r="E1172"/>
      <x:c r="F1172"/>
      <x:c r="G1172" t="n">
        <x:v>0</x:v>
      </x:c>
      <x:c r="H1172"/>
      <x:c r="I1172"/>
      <x:c r="J1172" t="n">
        <x:v>2026</x:v>
      </x:c>
      <x:c r="K1172" t="str">
        <x:v>10.3390/vetsci13070682</x:v>
      </x:c>
      <x:c r="L1172"/>
      <x:c r="M1172" t="str">
        <x:v>Pang J.; Zhang Q.; Lv C.; Li H.; Zhao X.; Wang R.; Zhang K.; Ye Y.; Zhao M.</x:v>
      </x:c>
      <x:c r="N1172"/>
      <x:c r="O1172"/>
      <x:c r="P1172"/>
      <x:c r="Q1172" t="n">
        <x:v>0</x:v>
      </x:c>
      <x:c r="R1172" t="n">
        <x:v>0</x:v>
      </x:c>
      <x:c r="S1172"/>
      <x:c r="T1172"/>
    </x:row>
    <x:row r="1173">
      <x:c r="A1173" t="n">
        <x:v>1172</x:v>
      </x:c>
      <x:c r="B1173" t="str">
        <x:v>Genetic evolution and utilization of wheat germplasm resources in Huanghuai Winter Wheat Region Of China</x:v>
      </x:c>
      <x:c r="C1173" t="str">
        <x:v>Scopus</x:v>
      </x:c>
      <x:c r="D1173" t="n">
        <x:v>0</x:v>
      </x:c>
      <x:c r="E1173"/>
      <x:c r="F1173"/>
      <x:c r="G1173" t="n">
        <x:v>0</x:v>
      </x:c>
      <x:c r="H1173"/>
      <x:c r="I1173"/>
      <x:c r="J1173" t="n">
        <x:v>2012</x:v>
      </x:c>
      <x:c r="K1173"/>
      <x:c r="L1173"/>
      <x:c r="M1173" t="str">
        <x:v>Cheng X.; Xu H.; Dong Z.; Chen F.; Zhan K.; Cui D.</x:v>
      </x:c>
      <x:c r="N1173" t="str">
        <x:v>To determine the genetic variation of wheat germplasm resources and improve their use in wheat breeding, 215 wheat cultivars and advanced lines from the Huanghuai Wheat Region of China were used to identify 14 agronomic traits and 7 quality traits, as well as the evolution and utilization of high molecular weight glutenin subunits (HMW-GS) and low molecular weight-glutenin subunits (LMW-GS). From landrace cultivars to current cultivars there had been significant increases in grain numbers spike-1, grain weight spike-1, 1000-kernel weight, grain weight plant-1, spikelet number spike-1, sterile spikelet numbers spike-1, flag leaf width, and flag leaf area. There had been significant decreases in spike number plant-1, plant height, the first internode length, flag leaf length, kernel protein content and wet gluten content. Based on Sodium dodecyl sulfate polyacrylamide gel electrophoresis (SDS-PAGE) results, a novel HMW-GS combination 20/8 was identified in 1B chromosome of Chinese landrace cultivar Heputou. Subunits 22, 20/8, 2.2+12, and GluB3a were only found in cultivars before the 1960s, and subunits 6+8, 13+16, 3+12, and 4+12 were only found in the cultivars after the 1980s. The average diversity index of 21 traits and allele variance of HMW-GS showed a decreasing-increasing-decreasing tendency. HMW-GS and LMW-GS combination-type cultivars showed an increasing-decreasing tendency. Before the 1980s, most parental strains were from foreign cultivars and landrace cultivars, while after the 1980s, most parental strains were from released cultivars and germplasm created by distant hybridization. This study provided useful information for improvement of wheat breeding in Huanghuai winter wheat region.</x:v>
      </x:c>
      <x:c r="O1173"/>
      <x:c r="P1173" t="n">
        <x:v>0</x:v>
      </x:c>
      <x:c r="Q1173" t="n">
        <x:v>0</x:v>
      </x:c>
      <x:c r="R1173" t="n">
        <x:v>0</x:v>
      </x:c>
      <x:c r="S1173"/>
      <x:c r="T1173"/>
    </x:row>
    <x:row r="1174">
      <x:c r="A1174" t="n">
        <x:v>1173</x:v>
      </x:c>
      <x:c r="B1174" t="str">
        <x:v>Genetic evolutionary analysis of a strain of Senecavirus A in Anhui and the establishment of its detection method</x:v>
      </x:c>
      <x:c r="C1174" t="str">
        <x:v>Scopus</x:v>
      </x:c>
      <x:c r="D1174" t="n">
        <x:v>0</x:v>
      </x:c>
      <x:c r="E1174"/>
      <x:c r="F1174"/>
      <x:c r="G1174" t="n">
        <x:v>0</x:v>
      </x:c>
      <x:c r="H1174"/>
      <x:c r="I1174"/>
      <x:c r="J1174" t="n">
        <x:v>2024</x:v>
      </x:c>
      <x:c r="K1174" t="str">
        <x:v>10.1016/j.meegid.2024.105665</x:v>
      </x:c>
      <x:c r="L1174"/>
      <x:c r="M1174" t="str">
        <x:v>Li L.; Wang X.; Chen L.; Li J.; Xue Y.; Lin H.; Sun H.; Bo Z.; Shen H.; Sun P.</x:v>
      </x:c>
      <x:c r="N1174" t="str">
        <x:v>Background: Senecavirus A (SVA) is the only member of the genus Senecavirus in the family Picornaviridae, and is one of the pathogens of porcine blistering disease. SVA has been reported in the United States, Canada, China, Thailand, and Colombia. Methods: In this study, positive SVA infection was detected by RT-PCR in sick materials collected from pig farms of different sizes in Anhui Province. Results: In this study, a virulent strain of SVA was successfully obtained by viral isolation on BHK21 cells and named SVA-CH-AHAU-1. Meanwhile, a simple, rapid and accurate nano-PCR method for the detection of SVA infection was established in this study, using the recombinant plasmid pClone-SVA-3D as a template. Conclusions: The complete genome of SVA-CH-AHAU-1 is 7286 bp, including a 5′ non-coding region (UTR), an open reading frame (ORF) of 6546 nucleotides, encoding 2182 amino acids (aa), and a 3’ UTR with Poly(A) features, and phylogenetic analysis showed that this isolate had the highest nucleotide homology (97.9 %) with the US isolate US-15-41901SD. In this study, the virulent strain SVA-CH-AHAU-1 was found to recombine in the ORF region with isolates SVA-CH-SDGT-2017 and SVA/Canada/ON/FMA-2015-0024 T2/2015. The complete genome has been submitted to GeneBank with the accession number OM654411. In addition, our results suggest that the established nano-PCR assay can be used as an economical, reliable and sensitive method for the field diagnosis of SVA method, especially in resource-limited areas. © 2024</x:v>
      </x:c>
      <x:c r="O1174"/>
      <x:c r="P1174" t="n">
        <x:v>0</x:v>
      </x:c>
      <x:c r="Q1174" t="n">
        <x:v>0</x:v>
      </x:c>
      <x:c r="R1174" t="n">
        <x:v>0</x:v>
      </x:c>
      <x:c r="S1174"/>
      <x:c r="T1174"/>
    </x:row>
    <x:row r="1175">
      <x:c r="A1175" t="n">
        <x:v>1174</x:v>
      </x:c>
      <x:c r="B1175" t="str">
        <x:v>Genetic heterogeneity of residual variance - estimation of variance components using double hierarchical generalized linear models.</x:v>
      </x:c>
      <x:c r="C1175" t="str">
        <x:v>Embase</x:v>
      </x:c>
      <x:c r="D1175" t="n">
        <x:v>0</x:v>
      </x:c>
      <x:c r="E1175"/>
      <x:c r="F1175"/>
      <x:c r="G1175" t="n">
        <x:v>0</x:v>
      </x:c>
      <x:c r="H1175"/>
      <x:c r="I1175"/>
      <x:c r="J1175" t="n">
        <x:v>2010</x:v>
      </x:c>
      <x:c r="K1175" t="str">
        <x:v>10.1186/1297-9686-42-8</x:v>
      </x:c>
      <x:c r="L1175"/>
      <x:c r="M1175" t="str">
        <x:v>Rönnegård L.; Felleki M.; Fikse F.; Mulder H.A.; Strandberg E.</x:v>
      </x:c>
      <x:c r="N1175"/>
      <x:c r="O1175"/>
      <x:c r="P1175"/>
      <x:c r="Q1175" t="n">
        <x:v>0</x:v>
      </x:c>
      <x:c r="R1175" t="n">
        <x:v>0</x:v>
      </x:c>
      <x:c r="S1175"/>
      <x:c r="T1175"/>
    </x:row>
    <x:row r="1176">
      <x:c r="A1176" t="n">
        <x:v>1175</x:v>
      </x:c>
      <x:c r="B1176" t="str">
        <x:v>Genetic identification and characterization of chromosomal regions for kernel length and width increase from tetraploid wheat</x:v>
      </x:c>
      <x:c r="C1176" t="str">
        <x:v>Scopus</x:v>
      </x:c>
      <x:c r="D1176" t="n">
        <x:v>0</x:v>
      </x:c>
      <x:c r="E1176"/>
      <x:c r="F1176"/>
      <x:c r="G1176" t="n">
        <x:v>0</x:v>
      </x:c>
      <x:c r="H1176"/>
      <x:c r="I1176"/>
      <x:c r="J1176" t="n">
        <x:v>2021</x:v>
      </x:c>
      <x:c r="K1176" t="str">
        <x:v>10.1186/s12864-021-08024-z</x:v>
      </x:c>
      <x:c r="L1176"/>
      <x:c r="M1176" t="str">
        <x:v>Zhou J.; Li C.; You J.; Tang H.; Mu Y.; Jiang Q.; Liu Y.; Chen G.; Wang J.; Qi P.; Ma J.; Gao Y.; Habib A.; Wei Y.; Zheng Y.; Lan X.; Ma J.</x:v>
      </x:c>
      <x:c r="N1176" t="str">
        <x:v>Background: Improvement of wheat gercTriticum aestivum L.) yield could relieve global food shortages. Kernel size, as an important component of 1000-kernel weight (TKW), is always a significant consideration to improve yield for wheat breeders. Wheat related species possesses numerous elite genes that can be introduced into wheat breeding. It is thus vital to explore, identify, and introduce new genetic resources for kernel size from wheat wild relatives to increase wheat yield. Results: In the present study, quantitative trait loci (QTL) for kernel length (KL) and width (KW) were detected in a recombinant inbred line (RIL) population derived from a cross between a wild emmer accession ‘LM001’ and a Sichuan endemic tetraploid wheat ‘Ailanmai’ using the Wheat 55 K single nucleotide polymorphism (SNP) array-based constructed linkage map and phenotype from six different environments. We identified eleven QTL for KL and KW including two major ones QKL.sicau-AM-3B and QKW.sicau-AM-4B, the positive alleles of which were from LM001 and Ailanmai, respectively. They explained 17.57 to 44.28% and 13.91 to 39.01% of the phenotypic variance, respectively. For these two major QTL, Kompetitive allele-specific PCR (KASP) markers were developed and used to successfully validate their effects in three F3 populations and two natural populations containing a panel of 272 Chinese wheat landraces and that of 300 Chinese wheat cultivars, respectively. QKL.sicau-AM-3B was located at 675.6–695.4 Mb on chromosome arm 3BL. QKW.sicau-AM-4B was located at 444.2–474.0 Mb on chromosome arm 4BL. Comparison with previous studies suggested that these two major QTL were likely new loci. Further analysis indicated that the positive alleles of QKL.sicau-AM-3B and QKW.sicau-AM-4B had a great additive effect increasing TKW by 6.01%. Correlation analysis between KL and other agronomic traits showed that KL was significantly correlated to spike length, length of uppermost internode, TKW, and flag leaf length. KW was also significantly correlated with TKW. Four genes, TRIDC3BG062390, TRIDC3BG062400, TRIDC4BG037810, and TRIDC4BG037830, associated with kernel development were predicted in physical intervals harboring these two major QTL on wild emmer and Chinese Spring reference genomes. Conclusions: Two stable and major QTL for KL and KW across six environments were detected and verified in three biparental populations and two natural populations. Significant relationships between kernel size and yield-related traits were identified. KASP markers tightly linked the two major QTL could contribute greatly to subsequent fine mapping. These results suggested the application potential of wheat related species in wheat genetic improvement. © 2021, The Author(s).</x:v>
      </x:c>
      <x:c r="O1176"/>
      <x:c r="P1176" t="n">
        <x:v>0</x:v>
      </x:c>
      <x:c r="Q1176" t="n">
        <x:v>0</x:v>
      </x:c>
      <x:c r="R1176" t="n">
        <x:v>0</x:v>
      </x:c>
      <x:c r="S1176"/>
      <x:c r="T1176"/>
    </x:row>
    <x:row r="1177">
      <x:c r="A1177" t="n">
        <x:v>1176</x:v>
      </x:c>
      <x:c r="B1177" t="str">
        <x:v>Genetic influences on reproductive performance.</x:v>
      </x:c>
      <x:c r="C1177" t="str">
        <x:v>Scopus · Embase</x:v>
      </x:c>
      <x:c r="D1177" t="n">
        <x:v>0</x:v>
      </x:c>
      <x:c r="E1177"/>
      <x:c r="F1177"/>
      <x:c r="G1177" t="n">
        <x:v>0</x:v>
      </x:c>
      <x:c r="H1177"/>
      <x:c r="I1177"/>
      <x:c r="J1177" t="n">
        <x:v>1992</x:v>
      </x:c>
      <x:c r="K1177" t="str">
        <x:v>10.1016/s0749-0720(15)30697-6</x:v>
      </x:c>
      <x:c r="L1177"/>
      <x:c r="M1177" t="str">
        <x:v>McLaren D.G.; Bovey M.</x:v>
      </x:c>
      <x:c r="N1177" t="str">
        <x:v>The potential for genetic improvement of reproductive performance in pigs is great. Improvement can be achieved by increased commercial use of F1 hybrid females produced by crossing lines with excellent reproductive performance and by selection within nucleus populations of these lines for improved reproduction as well a for growth and carcass characteristics. The value of incorporating reproductive traits in selection programs is critically dependent on the relative economic values of fat (or lean) and of extra pigs produced. There is widespread agreement that litter size is the first choice as both the selection objective and the criterion to improve reproductive performance, on economic, genetic, and ease of measurement grounds. Although there are few examples of successful response to selection for increased litter size in pigs (exceptions being the University of Nebraska selection experiment and results achieved by hyperprolific selection schemes), overall results do not suggest that selection for litter size is impossible, only that it is difficult with limited resources. Artificial insemination is being used increasingly by pig breeding companies to accelerate rates of genetic improvement and to improve dissemination. Combining data from genetically connected herds and analyzing with BLUP computer programs to make efficient use of information on relatives makes selection for litter size feasible while maintaining selection pressure for growth and carcass traits. Although selection for lifetime productivity is impractical today, the knowledge and data accumulated from successful breeding programs for litter size may help make it the selection objective of the future. Meanwhile, the search continues for useful indirect criteria for selection, from testis size to molecular markers, and scientists are working with highly prolific breeds of Chinese pigs to better understand the physiologic and genetic basis of large litter size.</x:v>
      </x:c>
      <x:c r="O1177"/>
      <x:c r="P1177" t="n">
        <x:v>0</x:v>
      </x:c>
      <x:c r="Q1177" t="n">
        <x:v>0</x:v>
      </x:c>
      <x:c r="R1177" t="n">
        <x:v>0</x:v>
      </x:c>
      <x:c r="S1177"/>
      <x:c r="T1177"/>
    </x:row>
    <x:row r="1178">
      <x:c r="A1178" t="n">
        <x:v>1177</x:v>
      </x:c>
      <x:c r="B1178" t="str">
        <x:v>Genetic Mapping of the TtGL-2A Long-Grain Locus in Tetraploid Wheat</x:v>
      </x:c>
      <x:c r="C1178" t="str">
        <x:v>Scopus</x:v>
      </x:c>
      <x:c r="D1178" t="n">
        <x:v>0</x:v>
      </x:c>
      <x:c r="E1178"/>
      <x:c r="F1178"/>
      <x:c r="G1178" t="n">
        <x:v>0</x:v>
      </x:c>
      <x:c r="H1178"/>
      <x:c r="I1178"/>
      <x:c r="J1178" t="n">
        <x:v>2026</x:v>
      </x:c>
      <x:c r="K1178" t="str">
        <x:v>10.3390/plants15132076</x:v>
      </x:c>
      <x:c r="L1178"/>
      <x:c r="M1178" t="str">
        <x:v>Zuo J.; Kang T.; Bai X.; Wang M.; Tan D.; Li X.; Qiao L.; Yan G.</x:v>
      </x:c>
      <x:c r="N1178" t="str">
        <x:v>Tetraploid wheat (Triticum turgidum), the progenitor of common wheat, provides rich genetic resources for wheat genetic improvement. TDI-1 is a long-grain cultivated emmer wheat (T. turgidum ssp. dicoccum) accession collected in our laboratory. It was crossed with TDU-1, a short-grain durum wheat (T. turgidum ssp. durum) accession. The F1 hybrids exhibited heterobeltiosis (i.e., performance superior to the better parent) for grain length, thousand-kernel weight, and other kernel traits. In the F2 population, grain length showed a strong positive correlation with thousand-kernel weight (r = 0.77), and the ratio of plants with the short-grain parental phenotype, heterobeltiosis phenotype, and long-grain parental phenotype was approximately 1:2:1 (χ2 ≈ 0.697, p &gt; 0.7), suggesting that a major locus plays a primary role in controlling grain length in this population. Combined with phenotyping of F2:3 families, homozygous long-grain and short-grain bulks constructed from F2 individuals were genotyped using bulked segregant analysis based on 120K-SNP array. The results showed that polymorphic SNPs were mainly concentrated on the short arm of chromosome 2A, leading to the inference that this region harbors a locus regulating grain length, tentatively designated TtGL-2A. Twelve SSR markers were developed on the short arm of chromosome 2A, mapping TtGL-2A to an 8.1 cM genetic interval between markers 2AS-280t26 and 2AS-280t29, corresponding to the physical interval 121.2–158.8 Mb, with a LOD score of 12.3. Using the diagnostic marker 2AS-95t3 to genotype 253 wheat accessions, the proportion of long-grain allelic variation TtGL-2A_TDI in landraces, cultivars, and introduced lines is 40.27%, 75.86%, and 82.35%, respectively. Transcriptome sequencing of grains at 15 days post-anthesis from the parental lines TDI-1 and TDU-1 identified 11 differentially expressed genes within the TtGL-2A interval. These results lay a foundation for map-based cloning of TtGL-2A and provide an efficient marker for molecular breeding of wheat yield. © 2026 by the authors.</x:v>
      </x:c>
      <x:c r="O1178"/>
      <x:c r="P1178" t="n">
        <x:v>0</x:v>
      </x:c>
      <x:c r="Q1178" t="n">
        <x:v>0</x:v>
      </x:c>
      <x:c r="R1178" t="n">
        <x:v>0</x:v>
      </x:c>
      <x:c r="S1178"/>
      <x:c r="T1178"/>
    </x:row>
    <x:row r="1179">
      <x:c r="A1179" t="n">
        <x:v>1178</x:v>
      </x:c>
      <x:c r="B1179" t="str">
        <x:v>Genetic markers identify duplicates in Nordic potato collections</x:v>
      </x:c>
      <x:c r="C1179" t="str">
        <x:v>Scopus</x:v>
      </x:c>
      <x:c r="D1179" t="n">
        <x:v>0</x:v>
      </x:c>
      <x:c r="E1179"/>
      <x:c r="F1179"/>
      <x:c r="G1179" t="n">
        <x:v>0</x:v>
      </x:c>
      <x:c r="H1179"/>
      <x:c r="I1179"/>
      <x:c r="J1179" t="n">
        <x:v>2024</x:v>
      </x:c>
      <x:c r="K1179" t="str">
        <x:v>10.3389/fpls.2024.1405314</x:v>
      </x:c>
      <x:c r="L1179"/>
      <x:c r="M1179" t="str">
        <x:v>Chrominski P.; Carlson-Nilsson U.; Palmé A.; Kirk H.G.; Asdal Å.; Ansebo L.</x:v>
      </x:c>
      <x:c r="N1179" t="str">
        <x:v>Introduction: The first small scale cultivation of potatoes in the Nordic countries began roughly 300 years ago, and later became an important staple food in the region. Organized conservation efforts began in the 1980s, and today, potato landraces, improved varieties, and breeding lines are conserved in genebanks at the Nordic Genetic Resource Center (NordGen), Sweden, and the Norwegian Genetic Resource Centre (NGS), Norway, as well as at potato breeding companies across Nordic countries. All these collections house a diverse array of genotypes with local names and local growing histories from the whole region. However, the presence of duplicates, and inconsistent naming has led to confusion. Methods: In this study, 198 accessions of cultivated potato (Solanum tuberosum L.) have been genotyped with 62 microsatellite (SSR) markers. The analyzed accessions came from three collections: 43 accessions from the Danish Potato Breeding Foundation in Vandel (LKF-Vandel), 90 from NordGen and 65 from NGS. Results and discussion: The genetic analysis revealed 140 unique potato genotypes and 31 groups/clusters of duplicates, most of which contained duplicate pairs and the others three to ten accessions. Several accessions with distinct names were genetically identical or very similar, suggesting historical sharing, and regional distribution of seed potatoes, leading to the emergence of diverse local names. Moreover, many improved varieties from early potato breeding were revealed to have duplicates that have been considered Nordic landraces. Furthermore, potato accessions with identical names but originating from different collections were confirmed to be duplicates. These findings have already influenced management decisions and will further improve management practices for Nordic potato collections. Additionally, this new knowledge will benefit Nordic potato breeding efforts and allow for the dissemination of more accurate information to other users of potato diversity. Copyright © 2024 Chrominski, Carlson-Nilsson, Palmé, Kirk, Asdal and Ansebo.</x:v>
      </x:c>
      <x:c r="O1179"/>
      <x:c r="P1179" t="n">
        <x:v>0</x:v>
      </x:c>
      <x:c r="Q1179" t="n">
        <x:v>0</x:v>
      </x:c>
      <x:c r="R1179" t="n">
        <x:v>0</x:v>
      </x:c>
      <x:c r="S1179"/>
      <x:c r="T1179"/>
    </x:row>
    <x:row r="1180">
      <x:c r="A1180" t="n">
        <x:v>1179</x:v>
      </x:c>
      <x:c r="B1180" t="str">
        <x:v>Genetic parameters and crossbreeding effects of fat deposition and fatty acid profiles in Iberian pig lines</x:v>
      </x:c>
      <x:c r="C1180" t="str">
        <x:v>Embase</x:v>
      </x:c>
      <x:c r="D1180" t="n">
        <x:v>0</x:v>
      </x:c>
      <x:c r="E1180"/>
      <x:c r="F1180"/>
      <x:c r="G1180" t="n">
        <x:v>0</x:v>
      </x:c>
      <x:c r="H1180"/>
      <x:c r="I1180"/>
      <x:c r="J1180" t="n">
        <x:v>2016</x:v>
      </x:c>
      <x:c r="K1180" t="str">
        <x:v>10.2527/jas.2015-9433</x:v>
      </x:c>
      <x:c r="L1180"/>
      <x:c r="M1180" t="str">
        <x:v>Ibáñez-Escriche N.; Magallón E.; Gonzalez E.; Tejeda J.F.; Noguera J.L.</x:v>
      </x:c>
      <x:c r="N1180"/>
      <x:c r="O1180"/>
      <x:c r="P1180"/>
      <x:c r="Q1180" t="n">
        <x:v>0</x:v>
      </x:c>
      <x:c r="R1180" t="n">
        <x:v>0</x:v>
      </x:c>
      <x:c r="S1180"/>
      <x:c r="T1180"/>
    </x:row>
    <x:row r="1181">
      <x:c r="A1181" t="n">
        <x:v>1180</x:v>
      </x:c>
      <x:c r="B1181" t="str">
        <x:v>Genetic parameters and direct, maternal and heterosis effects on litter size in a diallel cross among three commercial varieties of Iberian pig</x:v>
      </x:c>
      <x:c r="C1181" t="str">
        <x:v>Embase</x:v>
      </x:c>
      <x:c r="D1181" t="n">
        <x:v>0</x:v>
      </x:c>
      <x:c r="E1181"/>
      <x:c r="F1181"/>
      <x:c r="G1181" t="n">
        <x:v>0</x:v>
      </x:c>
      <x:c r="H1181"/>
      <x:c r="I1181"/>
      <x:c r="J1181" t="n">
        <x:v>2019</x:v>
      </x:c>
      <x:c r="K1181" t="str">
        <x:v>10.1017/s1751731119001125</x:v>
      </x:c>
      <x:c r="L1181"/>
      <x:c r="M1181" t="str">
        <x:v>Noguera J.L.; Ibáñez-Escriche N.; Casellas J.; Rosas J.P.; Varona L.</x:v>
      </x:c>
      <x:c r="N1181"/>
      <x:c r="O1181"/>
      <x:c r="P1181"/>
      <x:c r="Q1181" t="n">
        <x:v>0</x:v>
      </x:c>
      <x:c r="R1181" t="n">
        <x:v>0</x:v>
      </x:c>
      <x:c r="S1181"/>
      <x:c r="T1181"/>
    </x:row>
    <x:row r="1182">
      <x:c r="A1182" t="n">
        <x:v>1181</x:v>
      </x:c>
      <x:c r="B1182" t="str">
        <x:v>Genetic parameters and expected responses to selection for components of feed efficiency in a Duroc pig line</x:v>
      </x:c>
      <x:c r="C1182" t="str">
        <x:v>Scopus</x:v>
      </x:c>
      <x:c r="D1182" t="n">
        <x:v>0</x:v>
      </x:c>
      <x:c r="E1182"/>
      <x:c r="F1182"/>
      <x:c r="G1182" t="n">
        <x:v>0</x:v>
      </x:c>
      <x:c r="H1182"/>
      <x:c r="I1182"/>
      <x:c r="J1182" t="n">
        <x:v>2017</x:v>
      </x:c>
      <x:c r="K1182" t="str">
        <x:v>10.1186/s12711-017-0362-x</x:v>
      </x:c>
      <x:c r="L1182"/>
      <x:c r="M1182" t="str">
        <x:v>Sánchez J.P.; Ragab M.; Quintanilla R.; Rothschild M.F.; Piles M.</x:v>
      </x:c>
      <x:c r="N1182" t="str">
        <x:v>Improving feed efficiency (FE) is a key factor for any pig breeding company. Although this can be achieved by selection on an index of multi-trait best linear unbiased prediction of breeding values with optimal economic weights, considering deviations of feed intake from actual needs (RFI) should be of value for further research on biological aspects of FE. Here, we present a random regression model that extends the classical definition of RFI by including animal-specific needs in the model. Using this model, we explore the genetic determinism of several FE components: use of feed for growth (WG), use of feed for backfat deposition (FG), use of feed for maintenance (MW), and unspecific efficiency in the use of feed (RFI). Expected response to alternative selection indexes involving different components is also studied. Results: Based on goodness-of-fit to the available feed intake (FI) data, the model that assumes individual (genetic and permanent) variation in the use of feed for maintenance, WG and FG showed the best performance. Joint individual variation in feed allocation to maintenance, growth and backfat deposition comprised 37% of the individual variation of FI. The estimated heritabilities of RFI using the model that accounts for animal-specific needs and the traditional RFI model were 0.12 and 0.18, respectively. The estimated heritabilities for the regression coefficients were 0.44, 0.39 and 0.55 for MW, WG and FG, respectively. Estimates of genetic correlations of RFI were positive with amount of feed used for WG and FG but negative for MW. Expected response in overall efficiency, reducing FI without altering performance, was 2.5% higher when the model assumed animal-specific needs than when the traditional definition of RFI was considered. Conclusions: Expected response in overall efficiency, by reducing FI without altering performance, is slightly better with a model that assumes animal-specific needs instead of batch-specific needs to correct FI. The relatively small difference between the traditional RFI model and our model is due to random intercepts (unspecific use of feed) accounting for the majority of variability in FI. Overall, a model that accounts for animal-specific needs for MW, WG and FG is statistically superior and allows for the possibility to act differentially on FE components. © 2017 The Author(s).</x:v>
      </x:c>
      <x:c r="O1182"/>
      <x:c r="P1182" t="n">
        <x:v>0</x:v>
      </x:c>
      <x:c r="Q1182" t="n">
        <x:v>0</x:v>
      </x:c>
      <x:c r="R1182" t="n">
        <x:v>0</x:v>
      </x:c>
      <x:c r="S1182"/>
      <x:c r="T1182"/>
    </x:row>
    <x:row r="1183">
      <x:c r="A1183" t="n">
        <x:v>1182</x:v>
      </x:c>
      <x:c r="B1183" t="str">
        <x:v>Genetic parameters and genome-wide association analysis of service sire effects on litter size and its relationship with boar semen quality in three terminal sire lines</x:v>
      </x:c>
      <x:c r="C1183" t="str">
        <x:v>Embase</x:v>
      </x:c>
      <x:c r="D1183" t="n">
        <x:v>0</x:v>
      </x:c>
      <x:c r="E1183"/>
      <x:c r="F1183"/>
      <x:c r="G1183" t="n">
        <x:v>0</x:v>
      </x:c>
      <x:c r="H1183"/>
      <x:c r="I1183"/>
      <x:c r="J1183" t="n">
        <x:v>2026</x:v>
      </x:c>
      <x:c r="K1183" t="str">
        <x:v>10.1186/s12711-026-01071-8</x:v>
      </x:c>
      <x:c r="L1183"/>
      <x:c r="M1183" t="str">
        <x:v>Chen C.-Y.; Lourenco D.; Kleve-Feld M.; Bhatnagar A.S.; Holl J.W.</x:v>
      </x:c>
      <x:c r="N1183"/>
      <x:c r="O1183"/>
      <x:c r="P1183"/>
      <x:c r="Q1183" t="n">
        <x:v>0</x:v>
      </x:c>
      <x:c r="R1183" t="n">
        <x:v>0</x:v>
      </x:c>
      <x:c r="S1183"/>
      <x:c r="T1183"/>
    </x:row>
    <x:row r="1184">
      <x:c r="A1184" t="n">
        <x:v>1183</x:v>
      </x:c>
      <x:c r="B1184" t="str">
        <x:v>Genetic parameters and genomic prediction for feed intake recorded at the group and individual level in different production systems for growing pigs</x:v>
      </x:c>
      <x:c r="C1184" t="str">
        <x:v>Embase</x:v>
      </x:c>
      <x:c r="D1184" t="n">
        <x:v>0</x:v>
      </x:c>
      <x:c r="E1184"/>
      <x:c r="F1184"/>
      <x:c r="G1184" t="n">
        <x:v>0</x:v>
      </x:c>
      <x:c r="H1184"/>
      <x:c r="I1184"/>
      <x:c r="J1184" t="n">
        <x:v>2021</x:v>
      </x:c>
      <x:c r="K1184" t="str">
        <x:v>10.1186/s12711-021-00624-3</x:v>
      </x:c>
      <x:c r="L1184"/>
      <x:c r="M1184" t="str">
        <x:v>Gao H.; Su G.; Jensen J.; Madsen P.; Christensen O.F.; Ask B.; Poulsen B.G.; Ostersen T.; Nielsen B.</x:v>
      </x:c>
      <x:c r="N1184"/>
      <x:c r="O1184"/>
      <x:c r="P1184"/>
      <x:c r="Q1184" t="n">
        <x:v>0</x:v>
      </x:c>
      <x:c r="R1184" t="n">
        <x:v>0</x:v>
      </x:c>
      <x:c r="S1184"/>
      <x:c r="T1184"/>
    </x:row>
    <x:row r="1185">
      <x:c r="A1185" t="n">
        <x:v>1184</x:v>
      </x:c>
      <x:c r="B1185" t="str">
        <x:v>Genetic parameters and purebred-crossbred genetic correlations for growth, meat quality, and carcass traits in pigs</x:v>
      </x:c>
      <x:c r="C1185" t="str">
        <x:v>PubMed · Scopus · Embase</x:v>
      </x:c>
      <x:c r="D1185" t="n">
        <x:v>0</x:v>
      </x:c>
      <x:c r="E1185"/>
      <x:c r="F1185"/>
      <x:c r="G1185" t="n">
        <x:v>0</x:v>
      </x:c>
      <x:c r="H1185"/>
      <x:c r="I1185" t="str">
        <x:v>REVISAR: PubMed=1, Scopus=0</x:v>
      </x:c>
      <x:c r="J1185" t="n">
        <x:v>2020</x:v>
      </x:c>
      <x:c r="K1185" t="str">
        <x:v>10.1093/jas/skaa379</x:v>
      </x:c>
      <x:c r="L1185" t="str">
        <x:v>33325519</x:v>
      </x:c>
      <x:c r="M1185" t="str">
        <x:v>Esfandyari H, Thekkoot D, Kemp R, Plastow G, Dekkers J.</x:v>
      </x:c>
      <x:c r="N1185" t="str">
        <x:v>Growth, meat quality, and carcass traits are of economic importance in swine breeding. Understanding their genetic basis in purebred (PB) and commercial crossbred (CB) pigs is necessary for a successful breeding program because, although the breeding goal is to improve CB performance, phenotype collection and selection are usually carried out in PB populations housed in biosecure nucleus herds. Thus, the selection is indirect, and the accuracy of selection depends on the genetic correlation between PB and CB performance (rpc). The objectives of this study were to 1) estimate genetic parameters for growth, meat quality, and carcass traits in a PB sire line and related commercial CB pigs and 2) estimate the corresponding genetic correlations between purebred and crossbred performance (rpc). Both objectives were investigated by using pedigree information only (PBLUP) and by combining pedigree and genomic information in a single-step genomic BLUP (ssGBLUP) procedure. Growth rate showed moderate estimates of heritability for both PB and CB based on PBLUP, while estimates were higher in CB based on ssGBLUP. Heritability estimates for meat quality traits were diverse and slightly different based on PB and CB data with both methods. Carcass traits had higher heritability estimates based on PB compared with CB data based on PBLUP and slightly higher estimates for CB data based on ssGBLUP. A wide range of estimates of genetic correlations were obtained among traits within the PB and CB data. In the PB population, estimates of heritabilities and genetic correlations were similar based on PBLUP and ssGBLUP for all traits, while based on the CB data, ssGBLUP resulted in different estimates of genetic parameters with lower SEs. With some exceptions, estimates of rpc were moderate to high. The SE on the rpc estimates was generally large when based on PBLUP due to limited sample size, especially for CBs. In contrast, estimates of rpc based on ssGBLUP were not only more precise but also more consistent among pairs of traits, considering their genetic correlations within the PB and CB data. The wide range of estimates of rpc (less than 0.70 for 7 out of 13 traits) indicates that the use of CB phenotypes recorded on commercial farms, along with genomic information, for selection in the PB population has potential to increase the genetic progress of CB performance.  © The Author(s) 2020.</x:v>
      </x:c>
      <x:c r="O1185" t="n">
        <x:v>1</x:v>
      </x:c>
      <x:c r="P1185" t="n">
        <x:v>0</x:v>
      </x:c>
      <x:c r="Q1185" t="n">
        <x:v>0</x:v>
      </x:c>
      <x:c r="R1185" t="n">
        <x:v>0</x:v>
      </x:c>
      <x:c r="S1185"/>
      <x:c r="T1185"/>
    </x:row>
    <x:row r="1186">
      <x:c r="A1186" t="n">
        <x:v>1185</x:v>
      </x:c>
      <x:c r="B1186" t="str">
        <x:v>Genetic parameters for mesenteric torsion in a pig maternal line</x:v>
      </x:c>
      <x:c r="C1186" t="str">
        <x:v>Embase</x:v>
      </x:c>
      <x:c r="D1186" t="n">
        <x:v>0</x:v>
      </x:c>
      <x:c r="E1186"/>
      <x:c r="F1186"/>
      <x:c r="G1186" t="n">
        <x:v>0</x:v>
      </x:c>
      <x:c r="H1186"/>
      <x:c r="I1186"/>
      <x:c r="J1186" t="n">
        <x:v>2024</x:v>
      </x:c>
      <x:c r="K1186" t="str">
        <x:v>10.1016/j.livsci.2024.105474</x:v>
      </x:c>
      <x:c r="L1186"/>
      <x:c r="M1186" t="str">
        <x:v>Padilha S.F.; Evangelista A.F.; Carreño L.O.D.; Freitas M.S.; Lopes J.S.; Ibelli A.M.G.; Peixoto J.D.O.; Morés M.A.Z.; Cantão M.E.; Ledur M.C.; Teixeira R.D.A.; Dias L.T.</x:v>
      </x:c>
      <x:c r="N1186"/>
      <x:c r="O1186"/>
      <x:c r="P1186"/>
      <x:c r="Q1186" t="n">
        <x:v>0</x:v>
      </x:c>
      <x:c r="R1186" t="n">
        <x:v>0</x:v>
      </x:c>
      <x:c r="S1186"/>
      <x:c r="T1186"/>
    </x:row>
    <x:row r="1187">
      <x:c r="A1187" t="n">
        <x:v>1186</x:v>
      </x:c>
      <x:c r="B1187" t="str">
        <x:v>Genetic parameters for residual feed intake in growing pigs, with emphasis on genetic relationships with carcass and meat quality traits</x:v>
      </x:c>
      <x:c r="C1187" t="str">
        <x:v>Embase</x:v>
      </x:c>
      <x:c r="D1187" t="n">
        <x:v>0</x:v>
      </x:c>
      <x:c r="E1187"/>
      <x:c r="F1187"/>
      <x:c r="G1187" t="n">
        <x:v>0</x:v>
      </x:c>
      <x:c r="H1187"/>
      <x:c r="I1187"/>
      <x:c r="J1187" t="n">
        <x:v>2007</x:v>
      </x:c>
      <x:c r="K1187" t="str">
        <x:v>10.2527/jas.2006-590</x:v>
      </x:c>
      <x:c r="L1187"/>
      <x:c r="M1187" t="str">
        <x:v>Gilbert H.; Bidanel J.-P.; Gruand J.; Caritez J.-C.; Billon Y.; Guillouet P.; Lagant H.; Noblet J.; Sellier P.</x:v>
      </x:c>
      <x:c r="N1187"/>
      <x:c r="O1187"/>
      <x:c r="P1187"/>
      <x:c r="Q1187" t="n">
        <x:v>0</x:v>
      </x:c>
      <x:c r="R1187" t="n">
        <x:v>0</x:v>
      </x:c>
      <x:c r="S1187"/>
      <x:c r="T1187"/>
    </x:row>
    <x:row r="1188">
      <x:c r="A1188" t="n">
        <x:v>1187</x:v>
      </x:c>
      <x:c r="B1188" t="str">
        <x:v>Genetic parameters of meat quality, carcass composition, and growth traits in commercial swine</x:v>
      </x:c>
      <x:c r="C1188" t="str">
        <x:v>Embase</x:v>
      </x:c>
      <x:c r="D1188" t="n">
        <x:v>0</x:v>
      </x:c>
      <x:c r="E1188"/>
      <x:c r="F1188"/>
      <x:c r="G1188" t="n">
        <x:v>0</x:v>
      </x:c>
      <x:c r="H1188"/>
      <x:c r="I1188"/>
      <x:c r="J1188" t="n">
        <x:v>2019</x:v>
      </x:c>
      <x:c r="K1188" t="str">
        <x:v>10.1093/jas/skz247</x:v>
      </x:c>
      <x:c r="L1188"/>
      <x:c r="M1188" t="str">
        <x:v>Khanal P.; Maltecca C.; Schwab C.; Gray K.; Tiezzi F.</x:v>
      </x:c>
      <x:c r="N1188"/>
      <x:c r="O1188"/>
      <x:c r="P1188"/>
      <x:c r="Q1188" t="n">
        <x:v>0</x:v>
      </x:c>
      <x:c r="R1188" t="n">
        <x:v>0</x:v>
      </x:c>
      <x:c r="S1188"/>
      <x:c r="T1188"/>
    </x:row>
    <x:row r="1189">
      <x:c r="A1189" t="n">
        <x:v>1188</x:v>
      </x:c>
      <x:c r="B1189" t="str">
        <x:v>Genetic parameters of production traits of Hungarian Pig populations evaluated in separate and joint (field and station) tests</x:v>
      </x:c>
      <x:c r="C1189" t="str">
        <x:v>Scopus</x:v>
      </x:c>
      <x:c r="D1189" t="n">
        <x:v>0</x:v>
      </x:c>
      <x:c r="E1189"/>
      <x:c r="F1189"/>
      <x:c r="G1189" t="n">
        <x:v>0</x:v>
      </x:c>
      <x:c r="H1189"/>
      <x:c r="I1189"/>
      <x:c r="J1189" t="n">
        <x:v>2002</x:v>
      </x:c>
      <x:c r="K1189" t="str">
        <x:v>10.5194/aab-45-375-2002</x:v>
      </x:c>
      <x:c r="L1189"/>
      <x:c r="M1189" t="str">
        <x:v>Csató L.; Nagy I.; Farkas J.; Radnóczi L.</x:v>
      </x:c>
      <x:c r="N1189" t="str">
        <x:v>Genetic parameters for various backfat measurements (BF1FT, BF2FT, BF3FT, BF1ST, BF2ST, BF3ST), average backfat thickness (ABFFT), loin muscle area (LMAFT), fat depth between the 3                             rd                              and 4                             th                              lumbar vertebrae (SF1FT), fat depth between the 3                             rd                              and 4                             th                              ribs (SF2FT), lean meat percentage (LMPFT) were estimated. The analysis was based on the national database of the field and station tests, using animal model in Hungarian Large White (LW), Hungarian Landrace (LR) breeds, and A-line of the Ka-Hyb hybrid (MLW) between May 1996-February 2001. Heritability for BFFT traits ranged between 0.15-0.35. Similar interval was received for ABFFT (0.20-0.36) but reasonably higher estimates were observed in BFST traits (0.41-0.75). SFFT heritabilies (0.18-0.37) were close to those of BFFT traits while somewhat higher values were found in LMPFT (0.26-0.45) and LMAFT (0.31-0.58). Genetic correlations were generally positive among all fat depth measurements and negative with LMPFT. Genetic correlations between LMAFT-LMPFT were positive but contradictory results were found between LMAFT and fat depth measurements. The genetic correlations between BFFT traits and their station test counterparts (BFST) varied between 0.12-0.64.                          © 2002 Copernicus GmbH. All rights reserved.</x:v>
      </x:c>
      <x:c r="O1189"/>
      <x:c r="P1189" t="n">
        <x:v>0</x:v>
      </x:c>
      <x:c r="Q1189" t="n">
        <x:v>0</x:v>
      </x:c>
      <x:c r="R1189" t="n">
        <x:v>0</x:v>
      </x:c>
      <x:c r="S1189"/>
      <x:c r="T1189"/>
    </x:row>
    <x:row r="1190">
      <x:c r="A1190" t="n">
        <x:v>1189</x:v>
      </x:c>
      <x:c r="B1190" t="str">
        <x:v>Genetic protection of Afghan barley accessions from greenbug; [Генетическая защита образцов ячменя из Афганистана от обыкновенной злаковой тли]</x:v>
      </x:c>
      <x:c r="C1190" t="str">
        <x:v>Scopus</x:v>
      </x:c>
      <x:c r="D1190" t="n">
        <x:v>0</x:v>
      </x:c>
      <x:c r="E1190"/>
      <x:c r="F1190"/>
      <x:c r="G1190" t="n">
        <x:v>0</x:v>
      </x:c>
      <x:c r="H1190"/>
      <x:c r="I1190"/>
      <x:c r="J1190" t="n">
        <x:v>2026</x:v>
      </x:c>
      <x:c r="K1190" t="str">
        <x:v>10.30901/2227-8834-2026-2-o20</x:v>
      </x:c>
      <x:c r="L1190"/>
      <x:c r="M1190" t="str">
        <x:v>Radchenko E.E.; Kovaleva O.N.; Abdullaev R.A.</x:v>
      </x:c>
      <x:c r="N1190" t="str">
        <x:v>Background. Growing genetically protected barley cultivars is considered the most cost-efficient method to control the greenbug, Schizaphis graminum Rondani. Unfortunately, this dangerous phytophage is capable of rapidly overcoming plant resistance. Accessions of local barleys from Asian countries that entered the collection of the N.I. Vavilov All-Russian Institute of Plant Genetic Resources could serve as a rich source of new effective resistance genes. Materials and methods. Laboratory experiments were conducted to assess the resistance of 65 barley accessions from Afghanistan and 7 pure lines, isolated from heterogeneous accessions in previous studies, to the Krasnodar greenbug population using a scoring scale. The study also included cv. 'Post' (k-31204, USA, carrier of the Rsg1 resistance gene), and lines isolated from barley landrace accessions k-15903, k-15600, k-16190 (China), k-4080, k-3885, k-3904 (Mongolia) and cv. 'Onokhoisky' (k-16626, Buryatia, Russia), each containing one gene controlling low plant damage, as well as a line isolated from cv. 'Namji Milyang Native K647 1007' (k-28129, North Korea), protected by dominant and recessive genes. Genetic control of greenbug resistance in the lines from Afghanistan was studied using aphid test clones and hybridological analysis. Results and conclusions. Eight heterogeneous accessions from Afghanistan had plants displaying a high level of resistance to S. graminum. Assessing cv. 'Post' and seven lines isolated from Afghan accessions for their response to 93 aphid clones made it possible to identify 29 virulence phenotypes. All seven lines contained resistance alleles that differed from one another and from those that we had previously identified. In most cases, the efficacy of the genes protecting the lines isolated from Afghan accessions was low. Two lines, 20209 and 22421, were resistant to aphid populations. Line 22421 exhibited monogenic dominant control of the trait. © Радченко Е.Е., Ковалева О.Н., Абдуллаев Р.А., 2026</x:v>
      </x:c>
      <x:c r="O1190"/>
      <x:c r="P1190" t="n">
        <x:v>0</x:v>
      </x:c>
      <x:c r="Q1190" t="n">
        <x:v>0</x:v>
      </x:c>
      <x:c r="R1190" t="n">
        <x:v>0</x:v>
      </x:c>
      <x:c r="S1190"/>
      <x:c r="T1190"/>
    </x:row>
    <x:row r="1191">
      <x:c r="A1191" t="n">
        <x:v>1190</x:v>
      </x:c>
      <x:c r="B1191" t="str">
        <x:v>Genetic shift in local rice populations during rice breeding programs in the northern limit of rice cultivation in the world</x:v>
      </x:c>
      <x:c r="C1191" t="str">
        <x:v>Scopus</x:v>
      </x:c>
      <x:c r="D1191" t="n">
        <x:v>0</x:v>
      </x:c>
      <x:c r="E1191"/>
      <x:c r="F1191"/>
      <x:c r="G1191" t="n">
        <x:v>0</x:v>
      </x:c>
      <x:c r="H1191"/>
      <x:c r="I1191"/>
      <x:c r="J1191" t="n">
        <x:v>2015</x:v>
      </x:c>
      <x:c r="K1191" t="str">
        <x:v>10.1007/s00122-015-2543-8</x:v>
      </x:c>
      <x:c r="L1191"/>
      <x:c r="M1191" t="str">
        <x:v>Fujino K.; Obara M.; Ikegaya T.; Tamura K.</x:v>
      </x:c>
      <x:c r="N1191" t="str">
        <x:v>Key message: The rapid accumulation of pre-existing mutations may play major roles in the establishment and shaping of adaptability for local regions in current rice breeding programs. Abstract: The cultivated rice, Oryza sativa L., which originated from tropical regions, is now grown worldwide due to the concerted efforts of breeding programs. However, the process of establishing local populations and their origins remain unclear. In the present study, we characterized DNA polymorphisms in the rice variety KITAAKE from Hokkaido, one of the northern limits of rice cultivation in the world. Indel polymorphisms were attributed to transposable element-like insertions, tandem duplications, and non-TE deletions as the original mutation events in the NIPPONBARE and KITAAKE genomes. The allele frequencies of the KITAAKE alleles markedly shifted to the current variety types among the local population from Hokkaido in the last two decades. The KITAAKE alleles widely distributed throughout wild rice and cultivated rice over the world. These have accumulated in the local population from Hokkaido via Japanese landraces as the ancestral population of Hokkaido. These results strongly suggested that combinations of pre-existing mutations played a role in the establishment of adaptability. This approach using the re-sequencing of local varieties in unique environmental conditions will be useful as a genetic resource in plant breeding programs in local regions. © 2015, Springer-Verlag Berlin Heidelberg.</x:v>
      </x:c>
      <x:c r="O1191"/>
      <x:c r="P1191" t="n">
        <x:v>0</x:v>
      </x:c>
      <x:c r="Q1191" t="n">
        <x:v>0</x:v>
      </x:c>
      <x:c r="R1191" t="n">
        <x:v>0</x:v>
      </x:c>
      <x:c r="S1191"/>
      <x:c r="T1191"/>
    </x:row>
    <x:row r="1192">
      <x:c r="A1192" t="n">
        <x:v>1191</x:v>
      </x:c>
      <x:c r="B1192" t="str">
        <x:v>Genetic Structure Analysis of Hetao Big-ear Pig Population Based on Genomic SNP and ROH</x:v>
      </x:c>
      <x:c r="C1192" t="str">
        <x:v>Embase</x:v>
      </x:c>
      <x:c r="D1192" t="n">
        <x:v>0</x:v>
      </x:c>
      <x:c r="E1192"/>
      <x:c r="F1192"/>
      <x:c r="G1192" t="n">
        <x:v>0</x:v>
      </x:c>
      <x:c r="H1192"/>
      <x:c r="I1192"/>
      <x:c r="J1192" t="n">
        <x:v>2026</x:v>
      </x:c>
      <x:c r="K1192" t="str">
        <x:v>10.11843/j.issn.0366-6964.2026.02.008</x:v>
      </x:c>
      <x:c r="L1192"/>
      <x:c r="M1192" t="str">
        <x:v>Tian M.; Wang W.; Cheng S.; He X.; Wang W.; Wu S.; Wang K.; Li H.; Wang W.; Zhang L.; Liu D.</x:v>
      </x:c>
      <x:c r="N1192"/>
      <x:c r="O1192"/>
      <x:c r="P1192"/>
      <x:c r="Q1192" t="n">
        <x:v>0</x:v>
      </x:c>
      <x:c r="R1192" t="n">
        <x:v>0</x:v>
      </x:c>
      <x:c r="S1192"/>
      <x:c r="T1192"/>
    </x:row>
    <x:row r="1193">
      <x:c r="A1193" t="n">
        <x:v>1192</x:v>
      </x:c>
      <x:c r="B1193" t="str">
        <x:v>Genetic Structure Analysis of Jianbai Xiang Pig Population Based on Genomic SNP and ROH</x:v>
      </x:c>
      <x:c r="C1193" t="str">
        <x:v>Embase</x:v>
      </x:c>
      <x:c r="D1193" t="n">
        <x:v>0</x:v>
      </x:c>
      <x:c r="E1193"/>
      <x:c r="F1193"/>
      <x:c r="G1193" t="n">
        <x:v>0</x:v>
      </x:c>
      <x:c r="H1193"/>
      <x:c r="I1193"/>
      <x:c r="J1193" t="n">
        <x:v>2023</x:v>
      </x:c>
      <x:c r="K1193" t="str">
        <x:v>10.11843/j.issn.0366-6964.2023.10.011</x:v>
      </x:c>
      <x:c r="L1193"/>
      <x:c r="M1193" t="str">
        <x:v>Hu Z.; Wang L.; Zong W.; Hou R.; Su Y.; Niu N.; Wang L.; Wang Y.; Zhnag L.</x:v>
      </x:c>
      <x:c r="N1193"/>
      <x:c r="O1193"/>
      <x:c r="P1193"/>
      <x:c r="Q1193" t="n">
        <x:v>0</x:v>
      </x:c>
      <x:c r="R1193" t="n">
        <x:v>0</x:v>
      </x:c>
      <x:c r="S1193"/>
      <x:c r="T1193"/>
    </x:row>
    <x:row r="1194">
      <x:c r="A1194" t="n">
        <x:v>1193</x:v>
      </x:c>
      <x:c r="B1194" t="str">
        <x:v>GENETIC STRUCTURE AND COMPOSITION OF THE MEXICAN HAIRLESS PIG; [ESTRUCTURA Y COMPOSICIÓN GENÉTICA DEL CERDO PELÓN MEXICANO]</x:v>
      </x:c>
      <x:c r="C1194" t="str">
        <x:v>Scopus</x:v>
      </x:c>
      <x:c r="D1194" t="n">
        <x:v>0</x:v>
      </x:c>
      <x:c r="E1194"/>
      <x:c r="F1194"/>
      <x:c r="G1194" t="n">
        <x:v>0</x:v>
      </x:c>
      <x:c r="H1194"/>
      <x:c r="I1194"/>
      <x:c r="J1194" t="n">
        <x:v>2026</x:v>
      </x:c>
      <x:c r="K1194" t="str">
        <x:v>10.29393/chjaas42-14stjc70014</x:v>
      </x:c>
      <x:c r="L1194"/>
      <x:c r="M1194" t="str">
        <x:v>Ramírez-Reyes J.M.; Domínguez-Viveros J.; Aréchiga-Flores C.F.; Aguilar-Palma G.N.; Ordóñez-Baquera P.L.; Martínez-Rocha R.; Aguirre-Calderón C.E.</x:v>
      </x:c>
      <x:c r="N1194" t="str">
        <x:v>The objective of this study was to analyze the genetic variability and structure of the Mexican hairless pig (CPM) within a conservation and sustainable development framework. The genotypes of 35,584 SNPs from 107 CPM individuals were analyzed. Observed (Ho) and expected (He) heterozygosity, polymorphic information content (PIC), potential Hardy-Weinberg disequilibrium, effective number of breeders (Ne), and the FIS statistic were estimated; additionally, the inbreeding coefficient (F) was determined for each individual. A population structure analysis was performed to identify the number of lines or genotypes (k) comprising the CPM, along with an identity-by-state analysis. The number of SNPs per chromosome ranged from 919 to 3,134, with an average of 1,872. He, Ho and PIC levels ranged from 0.358 to 0.384, 0.293 to 0.388, and 0.286 to 0.303, respectively. For F, 65.4% of individuals exhibited values below 1%, 15.9% ranged from 1 to 10%, 8.4% from 10 and 20%, and 10.2% exceeded 20%. The optimal k was two, with average genetic contributions of 70.5 and 29.5%. The He Ho ratio was consistent across all chromosomes, indicating a deficit of heterozygtes. The FIS values across chromosomes ranged from -0.008 to 0.216, with an average of 0.027. The Ne was estimated at 60; as an indicator of the inbreeding rate, an increase of 0.833% per generation was observed. The genetic variability in CPM reflects its population history and provides key information for the design of conservation sustainable development strategies. All content of the Chilean Journal of Agricultural Sciences is published under a Creative Commons Attribution 4.0 International License, and can be used free of charge, giving credit to the journal's authors, as established in the license.</x:v>
      </x:c>
      <x:c r="O1194"/>
      <x:c r="P1194" t="n">
        <x:v>0</x:v>
      </x:c>
      <x:c r="Q1194" t="n">
        <x:v>0</x:v>
      </x:c>
      <x:c r="R1194" t="n">
        <x:v>0</x:v>
      </x:c>
      <x:c r="S1194"/>
      <x:c r="T1194"/>
    </x:row>
    <x:row r="1195">
      <x:c r="A1195" t="n">
        <x:v>1194</x:v>
      </x:c>
      <x:c r="B1195" t="str">
        <x:v>Genetic Structure and Genome-Wide Association Analysis of Growth and Reproductive Traits in Fengjing Pigs</x:v>
      </x:c>
      <x:c r="C1195" t="str">
        <x:v>Scopus · Embase</x:v>
      </x:c>
      <x:c r="D1195" t="n">
        <x:v>0</x:v>
      </x:c>
      <x:c r="E1195"/>
      <x:c r="F1195"/>
      <x:c r="G1195" t="n">
        <x:v>0</x:v>
      </x:c>
      <x:c r="H1195"/>
      <x:c r="I1195"/>
      <x:c r="J1195" t="n">
        <x:v>2024</x:v>
      </x:c>
      <x:c r="K1195" t="str">
        <x:v>10.3390/ani14172449</x:v>
      </x:c>
      <x:c r="L1195"/>
      <x:c r="M1195" t="str">
        <x:v>Xing L.; Lu X.; Zhang W.; Wang Q.; Zhang W.</x:v>
      </x:c>
      <x:c r="N1195" t="str">
        <x:v>The Fengjing pig is one of the local pig breed resources in China and has many excellent germplasm characteristics. However, research on its genome is lacking. To explore the degree of genetic diversity of the Fengjing pig and to deeply explore its excellent traits, this study took Fengjing pigs as the research object and used the Beadchip Array Infinium iSelect-96|XT KPS_PorcineBreedingChipV2 for genotyping. We analyzed the genetic diversity, relatedness, inbreeding coefficient, and population structure within the Fengjing pig population. Our findings revealed that the proportion of polymorphic markers (PN) was 0.469, and the effective population size was 6.8. The observed and expected heterozygosity were 0.301 and 0.287, respectively. The G-matrix results indicated moderate relatedness within the population, with certain individuals exhibiting closer genetic relationships. The NJ evolutionary tree classified Fengjing boars into five family lines. The average inbreeding coefficient based on ROH was 0.318, indicating a high level of inbreeding. GWAS identified twenty SNPs significantly associated with growth traits (WW, 2W, and 4W) and reproductive traits (TNB and AWB). Notably, WNT8B, RAD21, and HAO1 emerged as candidate genes influencing 2W, 4W, and TNB, respectively. Genes such as WNT8B were verified by querying the PigBiobank database. In conclusion, this study provides a foundational reference for the conservation and utilization of Fengjing pig germplasm resources and offers insights for future molecular breeding efforts in Fengjing pigs. © 2024 by the authors.</x:v>
      </x:c>
      <x:c r="O1195"/>
      <x:c r="P1195" t="n">
        <x:v>0</x:v>
      </x:c>
      <x:c r="Q1195" t="n">
        <x:v>0</x:v>
      </x:c>
      <x:c r="R1195" t="n">
        <x:v>0</x:v>
      </x:c>
      <x:c r="S1195"/>
      <x:c r="T1195"/>
    </x:row>
    <x:row r="1196">
      <x:c r="A1196" t="n">
        <x:v>1195</x:v>
      </x:c>
      <x:c r="B1196" t="str">
        <x:v>Genetic variability and path analysis of chickpea (Cicer arientinum L.) landraces and lines</x:v>
      </x:c>
      <x:c r="C1196" t="str">
        <x:v>Scopus</x:v>
      </x:c>
      <x:c r="D1196" t="n">
        <x:v>0</x:v>
      </x:c>
      <x:c r="E1196"/>
      <x:c r="F1196"/>
      <x:c r="G1196" t="n">
        <x:v>0</x:v>
      </x:c>
      <x:c r="H1196"/>
      <x:c r="I1196"/>
      <x:c r="J1196" t="n">
        <x:v>2008</x:v>
      </x:c>
      <x:c r="K1196" t="str">
        <x:v>10.3923/jas.2008.3951.3956</x:v>
      </x:c>
      <x:c r="L1196"/>
      <x:c r="M1196" t="str">
        <x:v>Farshadfar M.; Farshadfar E.</x:v>
      </x:c>
      <x:c r="N1196" t="str">
        <x:v>Identifying suitable parental materials is an important phase in the development of hybrid seeds. Thus, a study was conducted to determine the genetic variability among 360 chickpea land races and lines. Appropriate parents selected from a pool of genes of 360 chickpeas which was carried out during the year 2000-2001 in DARI, Sararoud of Iran. The experiment included 12 blocks, each contains 20 plots of 2 m rows. The traits studied were growth type, number of leaflet per leaf, leaflet size, plant height, days taken for 50% flowering, flower color, flowering period, days to maturity, pod size, pod per plant, seed numbers per pod, seed color, seed shape and 100 seed weight. Data based on morphological and phonological traits were analyzed using SPSS software and the statistical procedures: correlation coefficient, cluster analysis, principal component analysis and path analysis. Among the morphological characters, numbers of branches, pod numbers with CV: 41.77 and 37.25% had higher variation, respectively while leaflet with CV: 10.49% had minimum variation. Among the phonological traits the flowering period with CV: 22.02% had highest and flowering time had the least variability. The seed yield per plant ranged from 4.27 to 0.41 g and CV: 51.43% reflected highest variation. The highest correlation coefficient (r = 0.78) was between seed yield per plant and pod numbers. Chickpeas genotypes could be classified into four clusters and 63% of the variance were explained by five PCAs. Path analysis revealed that the pod numbers with 0.745, seed numbers with 0.386, 100 seed weight with 0.268 and single seed with 0.267 had highest direct effect on seed yield. © 2008 Asian Network for Scientific Information.</x:v>
      </x:c>
      <x:c r="O1196"/>
      <x:c r="P1196" t="n">
        <x:v>0</x:v>
      </x:c>
      <x:c r="Q1196" t="n">
        <x:v>0</x:v>
      </x:c>
      <x:c r="R1196" t="n">
        <x:v>0</x:v>
      </x:c>
      <x:c r="S1196"/>
      <x:c r="T1196"/>
    </x:row>
    <x:row r="1197">
      <x:c r="A1197" t="n">
        <x:v>1196</x:v>
      </x:c>
      <x:c r="B1197" t="str">
        <x:v>Genetic Variability and Recombination of the NSP2 Gene of PRRSV-2 Strains in China from 1996 to 2021</x:v>
      </x:c>
      <x:c r="C1197" t="str">
        <x:v>Embase</x:v>
      </x:c>
      <x:c r="D1197" t="n">
        <x:v>1</x:v>
      </x:c>
      <x:c r="E1197" t="n">
        <x:v>0</x:v>
      </x:c>
      <x:c r="F1197" t="n">
        <x:v>0</x:v>
      </x:c>
      <x:c r="G1197" t="n">
        <x:v>0</x:v>
      </x:c>
      <x:c r="H1197"/>
      <x:c r="I1197"/>
      <x:c r="J1197" t="n">
        <x:v>2023</x:v>
      </x:c>
      <x:c r="K1197" t="str">
        <x:v>10.3390/vetsci10050325</x:v>
      </x:c>
      <x:c r="L1197"/>
      <x:c r="M1197" t="str">
        <x:v>Zhang H.; Luo Q.; Zheng Y.; Sha H.; Li G.; Kong W.; Huang L.; Zhao M.</x:v>
      </x:c>
      <x:c r="N1197"/>
      <x:c r="O1197"/>
      <x:c r="P1197"/>
      <x:c r="Q1197" t="n">
        <x:v>0</x:v>
      </x:c>
      <x:c r="R1197" t="n">
        <x:v>0</x:v>
      </x:c>
      <x:c r="S1197"/>
      <x:c r="T1197"/>
    </x:row>
    <x:row r="1198">
      <x:c r="A1198" t="n">
        <x:v>1197</x:v>
      </x:c>
      <x:c r="B1198" t="str">
        <x:v>Genetic variability and stability of grain magnesium, zinc and iron concentrations in bread wheat</x:v>
      </x:c>
      <x:c r="C1198" t="str">
        <x:v>Scopus</x:v>
      </x:c>
      <x:c r="D1198" t="n">
        <x:v>0</x:v>
      </x:c>
      <x:c r="E1198"/>
      <x:c r="F1198"/>
      <x:c r="G1198" t="n">
        <x:v>0</x:v>
      </x:c>
      <x:c r="H1198"/>
      <x:c r="I1198"/>
      <x:c r="J1198" t="n">
        <x:v>2006</x:v>
      </x:c>
      <x:c r="K1198" t="str">
        <x:v>10.1016/j.eja.2006.04.011</x:v>
      </x:c>
      <x:c r="L1198"/>
      <x:c r="M1198" t="str">
        <x:v>Oury F.-X.; Leenhardt F.; Rémésy C.; Chanliaud E.; Duperrier B.; Balfourier F.; Charmet G.</x:v>
      </x:c>
      <x:c r="N1198" t="str">
        <x:v>Four trials were conducted to study the grain magnesium (Mg), zinc (Zn) and iron (Fe) concentrations in bread wheat (Triticum aestivum L.). These trials used different sources of genotypes, including old French landraces, a worldwide germplasm collection and elite breeding lines or modern cultivars, grown in different environments. Mg concentration ranged from 600 to 1400 ppm in modern material, and reached 1890 ppm in some exotic genotypes. There was a negative correlation between grain yield and Mg concentration, but despite this dilution effect enough variability remains useful for selection purposes. Analysis of variance showed high genotype effects and Spearman rank correlations indicated moderate genotype by environment (G × E) interactions, so breeding for high Mg concentration can reasonably be envisaged. Zn concentration generally ranged from 15 to 35 ppm, but increased to 43 ppm in some genetic resources. Variation in Zn was also partly explained by a dilution effect. There was a significant effect of genotype, but also high G × E interactions, which would make direct selection more difficult than for Mg. However, as Zn and Mg concentrations appeared to be positively correlated, Zn concentration should respond favorably to selection for high Mg concentration. Fe concentration ranged from 20 to 60 ppm, and reached 88 ppm in non-adapted material. There were no significant genotype effects, very high G × E interactions, and the trait was poorly correlated to other mineral concentrations. Breeding for high Fe concentration will thus probably prove illusory. © 2006 Elsevier B.V. All rights reserved.</x:v>
      </x:c>
      <x:c r="O1198"/>
      <x:c r="P1198" t="n">
        <x:v>0</x:v>
      </x:c>
      <x:c r="Q1198" t="n">
        <x:v>0</x:v>
      </x:c>
      <x:c r="R1198" t="n">
        <x:v>0</x:v>
      </x:c>
      <x:c r="S1198"/>
      <x:c r="T1198"/>
    </x:row>
    <x:row r="1199">
      <x:c r="A1199" t="n">
        <x:v>1198</x:v>
      </x:c>
      <x:c r="B1199" t="str">
        <x:v>Genetic variability, heritability and genotype x year interaction for morpho-yield traits in soybean</x:v>
      </x:c>
      <x:c r="C1199" t="str">
        <x:v>Scopus</x:v>
      </x:c>
      <x:c r="D1199" t="n">
        <x:v>0</x:v>
      </x:c>
      <x:c r="E1199"/>
      <x:c r="F1199"/>
      <x:c r="G1199" t="n">
        <x:v>0</x:v>
      </x:c>
      <x:c r="H1199"/>
      <x:c r="I1199"/>
      <x:c r="J1199" t="n">
        <x:v>2016</x:v>
      </x:c>
      <x:c r="K1199"/>
      <x:c r="L1199"/>
      <x:c r="M1199" t="str">
        <x:v>Irshad M.; Farhatullah; Khan N.; Begum S.</x:v>
      </x:c>
      <x:c r="N1199" t="str">
        <x:v>This research was conducted at The University of Agriculture, Peshawar during soybean cropping seasons, 2011 and 2012. The plant material comprised of parental lines of US germplasm (US), landraces from Kurram Agency (KA) and lines collected from Plant Genetic Resource Institute (PG) NARC Islamabad soybean genotypes. These lines were studied for genetic variability, heritability and genotype x year interaction (GEI), using RCB design with two replications. Data was recorded on leaf area, days to flowering, and maturity, plant height, 100 seed weight and seed yield plant-1. Analysis of variance showed significant differences among the genotypes for 100 seed weight, DPI, days to flowering, plant height, maturity, seed yield plant-1, and leaf area. GEI was significant only for plant height, seed yield plant-1 and leaf area. Based on mean performance, local genotype KA1-2 initiated flowers early (62 days) and whereas parental lines of US08 produced pods early (87days) in first growing season 2011. Local genotype KA1-2 matured early (200 days) in 1st growing year 2011. Local genotype KA8-3 during 2nd growing season, 2012 was taller one (353 cm). Genotype PG003765 produced the highest seed yield plant-1 (92.7 g) during first growing year. Maximum seed weight of 35.71 g was recorded for exotic genotype US08 in 1st growing year. High broad sense heritability estimation was in the range of 73.3 to 97.2 for days to maturity and 100 seed weight respectively. Genotypes with maximum seed weight, and seed yield plant-1 were US08 (exotic), and PG 003765, respectively. These genotypes could be used in the future breeding programs to develop soybean genotypes having high yield and improved oil content. © 2016, Pakistan Botanical Society. All rights reserved.</x:v>
      </x:c>
      <x:c r="O1199"/>
      <x:c r="P1199" t="n">
        <x:v>0</x:v>
      </x:c>
      <x:c r="Q1199" t="n">
        <x:v>0</x:v>
      </x:c>
      <x:c r="R1199" t="n">
        <x:v>0</x:v>
      </x:c>
      <x:c r="S1199"/>
      <x:c r="T1199"/>
    </x:row>
    <x:row r="1200">
      <x:c r="A1200" t="n">
        <x:v>1199</x:v>
      </x:c>
      <x:c r="B1200" t="str">
        <x:v>Genetic variability, structure and assignment of Spanish and French pig populations based on a large sampling</x:v>
      </x:c>
      <x:c r="C1200" t="str">
        <x:v>Embase</x:v>
      </x:c>
      <x:c r="D1200" t="n">
        <x:v>0</x:v>
      </x:c>
      <x:c r="E1200"/>
      <x:c r="F1200"/>
      <x:c r="G1200" t="n">
        <x:v>0</x:v>
      </x:c>
      <x:c r="H1200"/>
      <x:c r="I1200"/>
      <x:c r="J1200" t="n">
        <x:v>2010</x:v>
      </x:c>
      <x:c r="K1200" t="str">
        <x:v>10.1111/j.1365-2052.2010.02061.x</x:v>
      </x:c>
      <x:c r="L1200"/>
      <x:c r="M1200" t="str">
        <x:v>Boitard S.; Chevalet C.; Mercat M.-J.; Meriaux J.C.; Sanchez A.; Tibau J.; Sancristobal M.</x:v>
      </x:c>
      <x:c r="N1200"/>
      <x:c r="O1200"/>
      <x:c r="P1200"/>
      <x:c r="Q1200" t="n">
        <x:v>0</x:v>
      </x:c>
      <x:c r="R1200" t="n">
        <x:v>0</x:v>
      </x:c>
      <x:c r="S1200"/>
      <x:c r="T1200"/>
    </x:row>
    <x:row r="1201">
      <x:c r="A1201" t="n">
        <x:v>1200</x:v>
      </x:c>
      <x:c r="B1201" t="str">
        <x:v>Genetic variation among selected pure lines from turkish barley landrace ‘tokak’ in yield-related and malting quality traits</x:v>
      </x:c>
      <x:c r="C1201" t="str">
        <x:v>Scopus</x:v>
      </x:c>
      <x:c r="D1201" t="n">
        <x:v>0</x:v>
      </x:c>
      <x:c r="E1201"/>
      <x:c r="F1201"/>
      <x:c r="G1201" t="n">
        <x:v>0</x:v>
      </x:c>
      <x:c r="H1201"/>
      <x:c r="I1201"/>
      <x:c r="J1201" t="n">
        <x:v>2021</x:v>
      </x:c>
      <x:c r="K1201" t="str">
        <x:v>10.5424/sjar/2021194-18021</x:v>
      </x:c>
      <x:c r="L1201"/>
      <x:c r="M1201" t="str">
        <x:v>Saygili I.; Sonmezoglu O.A.; Yildirim A.; Kandemir N.</x:v>
      </x:c>
      <x:c r="N1201" t="str">
        <x:v>Aim of study: Improvement of barley cultivars for malting traits suffers from narrow genetic pool in barley for these traits. Landraces are resources that could be used for this purpose. The present study was conducted to determine the variation for malting quality traits within a Turkish barley landrace. Area of study: The study was undertaken in Tokat, a province in Black Sea Region of Turkey. Material and methods: Twenty-five diverse lines, out of 42 unique genotypes previously identified in ‘Tokak’ landrace (PI 470281) based on DNA markers, were evaluated for malting quality traits along with the malting barley cv. ‘Tokak 157/37’ in four field trials. Thousand-seed weight, test weight, grain yield, lodging, malt extract percentage, diastatic power, alpha amylase and malt beta glucanase activities, malt protein and starch contents were determined. Main results: Principal component analysis of malting quality traits revealed that thousand-seed weight, alpha amylase activity, beta glucanase activity and diastatic power were the most discriminatory traits for the lines. As the average of four trials, 15 of the 25 lines evaluated had higher grain yields and 10 of 25 lines had higher malt extract percentages than the standard cultivar ‘Tokak 157/37’. Malt extract was highest in Line 59 in all environments, and this line also had the highest values for beta glucanase activity and starch content. Line 215 had highest values for alpha amylase activity. Lines 59 and 215 clearly had superior malting quality. Research highlights: These lines could harbor novel alleles for these traits to be used in malting barley improvement. © 2021 INIA.</x:v>
      </x:c>
      <x:c r="O1201"/>
      <x:c r="P1201" t="n">
        <x:v>0</x:v>
      </x:c>
      <x:c r="Q1201" t="n">
        <x:v>0</x:v>
      </x:c>
      <x:c r="R1201" t="n">
        <x:v>0</x:v>
      </x:c>
      <x:c r="S1201"/>
      <x:c r="T1201"/>
    </x:row>
    <x:row r="1202">
      <x:c r="A1202" t="n">
        <x:v>1201</x:v>
      </x:c>
      <x:c r="B1202" t="str">
        <x:v>Genetic variation among Spanish pea landraces revealed by Inter Simple Sequence Repeat (ISSR) markers: Its application to establish a core collection</x:v>
      </x:c>
      <x:c r="C1202" t="str">
        <x:v>Scopus</x:v>
      </x:c>
      <x:c r="D1202" t="n">
        <x:v>0</x:v>
      </x:c>
      <x:c r="E1202"/>
      <x:c r="F1202"/>
      <x:c r="G1202" t="n">
        <x:v>0</x:v>
      </x:c>
      <x:c r="H1202"/>
      <x:c r="I1202"/>
      <x:c r="J1202" t="n">
        <x:v>2006</x:v>
      </x:c>
      <x:c r="K1202" t="str">
        <x:v>10.1017/s0021859605005848</x:v>
      </x:c>
      <x:c r="L1202"/>
      <x:c r="M1202" t="str">
        <x:v>Lázaro A.; Aguinagalde I.</x:v>
      </x:c>
      <x:c r="N1202" t="str">
        <x:v>One hundred and twenty Spanish landraces of peas (Pisum sativum L.) collected in different microclimatic areas, together with three commercial varieties and one breeding line, were subjected to molecular characterization using Inter Simple Sequence Repeat (ISSR) amplification. Landraces originated from 7 to 1427m asl. Most accessions were collected in temperate areas with dry Mediterranean humidity regimes. ISSR markers detected high levels of variability between accessions and were useful for identification of individuals and clarification of genetic relationships between them. The 18 groups obtained with molecular data were not significantly related to 21 agro/climatic regions. Clustering based on climatic and ISSR characters differed because the data types present different aspects of genetic diversity. These results will be applied to establish a pea core collection at the Plant Genetic Resources Centre of the Spanish National Institute of Agriculture and Food Research and Technology (CRF-INIA). © 2006 Cambridge University Press.</x:v>
      </x:c>
      <x:c r="O1202"/>
      <x:c r="P1202" t="n">
        <x:v>0</x:v>
      </x:c>
      <x:c r="Q1202" t="n">
        <x:v>0</x:v>
      </x:c>
      <x:c r="R1202" t="n">
        <x:v>0</x:v>
      </x:c>
      <x:c r="S1202"/>
      <x:c r="T1202"/>
    </x:row>
    <x:row r="1203">
      <x:c r="A1203" t="n">
        <x:v>1202</x:v>
      </x:c>
      <x:c r="B1203" t="str">
        <x:v>GENETIC VARIATION AND DISTRIBUTION OF DIFFERENT BLAST RESISTANCE GENES IN LANDRACE RICE OF THAILAND</x:v>
      </x:c>
      <x:c r="C1203" t="str">
        <x:v>Scopus</x:v>
      </x:c>
      <x:c r="D1203" t="n">
        <x:v>0</x:v>
      </x:c>
      <x:c r="E1203"/>
      <x:c r="F1203"/>
      <x:c r="G1203" t="n">
        <x:v>0</x:v>
      </x:c>
      <x:c r="H1203"/>
      <x:c r="I1203"/>
      <x:c r="J1203" t="n">
        <x:v>2025</x:v>
      </x:c>
      <x:c r="K1203" t="str">
        <x:v>10.30848/pjb2025-1(31</x:v>
      </x:c>
      <x:c r="L1203"/>
      <x:c r="M1203" t="str">
        <x:v>Sangsuwan P.</x:v>
      </x:c>
      <x:c r="N1203" t="str">
        <x:v>Magnaporthe oryzae (also known as Pyricularia oryzae) is a plant pathogenic fungus causing blast disease in rice. While rice can resist M. oryzae via R or Pi genes, one R gene is not enough to provide long-term resistance as M. oryzae has a short lifespan, allowing it to quickly adapt to new environments and resistant rice. This study aimed to screen R gene resources from landraces for a rice breeding program using specific gene primers. Of eight R genes among 17 rice varieties, the Pi54 gene had the highest frequency of 29.17%, while the Pik gene was found in only one landrace rice with a frequency of 2.08%. Phylogenetic trees showed the Pi9, Pi54 and Pib genes were the most diverse, with their nucleotide alignment revealing indels and point mutations. Among the rice varieties, Tubtim ChoomPhoo contained five resistance genes and is therefore an appropriate germplasm resource for polygenic traits to resist M. oryzae. The studied results should be ideal for using parental lines to improve new rice varieties that are blast-resistant. © 2025, Pakistan Botanical Society. All rights reserved.</x:v>
      </x:c>
      <x:c r="O1203"/>
      <x:c r="P1203" t="n">
        <x:v>0</x:v>
      </x:c>
      <x:c r="Q1203" t="n">
        <x:v>0</x:v>
      </x:c>
      <x:c r="R1203" t="n">
        <x:v>0</x:v>
      </x:c>
      <x:c r="S1203"/>
      <x:c r="T1203"/>
    </x:row>
    <x:row r="1204">
      <x:c r="A1204" t="n">
        <x:v>1203</x:v>
      </x:c>
      <x:c r="B1204" t="str">
        <x:v>Genetic Variation and Genome-Enabled Prediction of White Lupin Frost Resistance in Different Reference Populations</x:v>
      </x:c>
      <x:c r="C1204" t="str">
        <x:v>PubMed · Scopus · Embase</x:v>
      </x:c>
      <x:c r="D1204" t="n">
        <x:v>0</x:v>
      </x:c>
      <x:c r="E1204"/>
      <x:c r="F1204"/>
      <x:c r="G1204" t="n">
        <x:v>0</x:v>
      </x:c>
      <x:c r="H1204"/>
      <x:c r="I1204"/>
      <x:c r="J1204" t="n">
        <x:v>2025</x:v>
      </x:c>
      <x:c r="K1204" t="str">
        <x:v>10.3390/ijms262010224</x:v>
      </x:c>
      <x:c r="L1204" t="str">
        <x:v>41155511</x:v>
      </x:c>
      <x:c r="M1204" t="str">
        <x:v>Franguelli N, Cavalli D, Nazzicari N, Pecetti L, Notario T, Annicchiarico P.</x:v>
      </x:c>
      <x:c r="N1204" t="str">
        <x:v>In various European regions, white lupin (Lupinus albus L) production could increase by autumn sowing of winter-hardy varieties. This study aimed to explore the genetic variation, the genetic architecture, and the genomic prediction of frost resistance in two reference populations, one including 144 landrace and cultivar genotypes, and the other comprising 144 breeding lines. These populations were genotyped by 40,914 and 32,951 SNP markers, respectively, issued by genotyping-by-sequencing. The genotypes were phenotyped for mortality and a biomass injury score at freezing temperature of −11 °C under controlled conditions. Both traits, highly correlated, exhibited large genetic variation and high broad-sense heritability (H2 = 0.76–0.82). A genome-wide association study highlighted their polygenic architecture and detected markers linked to candidate genes. The intra-population predictive ability of plant mortality achieved 0.41 for landrace and cultivar germplasm, and 0.67 for breeding lines. The cross-population predictive ability was higher when using the model constructed for landrace and cultivar germplasm to predict breeding lines (0.39) than the reverse (0.26). Landrace field survival was largely influenced by late phenology in addition to frost resistance. Our results revealed frost-resistant germplasm, confirmed the polygenic control of frost resistance, and highlighted genomic prediction opportunities for line selection and the identification of elite genetic resources. © 2025 by the authors.</x:v>
      </x:c>
      <x:c r="O1204" t="n">
        <x:v>0</x:v>
      </x:c>
      <x:c r="P1204" t="n">
        <x:v>0</x:v>
      </x:c>
      <x:c r="Q1204" t="n">
        <x:v>0</x:v>
      </x:c>
      <x:c r="R1204" t="n">
        <x:v>0</x:v>
      </x:c>
      <x:c r="S1204"/>
      <x:c r="T1204"/>
    </x:row>
    <x:row r="1205">
      <x:c r="A1205" t="n">
        <x:v>1204</x:v>
      </x:c>
      <x:c r="B1205" t="str">
        <x:v>Genetic variation and recombination analysis of the GP5 gene of the porcine reproductive and respiratory syndrome virus in Thailand</x:v>
      </x:c>
      <x:c r="C1205" t="str">
        <x:v>Embase</x:v>
      </x:c>
      <x:c r="D1205" t="n">
        <x:v>0</x:v>
      </x:c>
      <x:c r="E1205"/>
      <x:c r="F1205"/>
      <x:c r="G1205" t="n">
        <x:v>0</x:v>
      </x:c>
      <x:c r="H1205"/>
      <x:c r="I1205"/>
      <x:c r="J1205" t="n">
        <x:v>2024</x:v>
      </x:c>
      <x:c r="K1205" t="str">
        <x:v>10.3389/fvets.2024.1444040</x:v>
      </x:c>
      <x:c r="L1205"/>
      <x:c r="M1205" t="str">
        <x:v>Zheng Y.; Li G.; Liu K.; Luo Q.; Sun W.; Zhao M.</x:v>
      </x:c>
      <x:c r="N1205"/>
      <x:c r="O1205"/>
      <x:c r="P1205"/>
      <x:c r="Q1205" t="n">
        <x:v>0</x:v>
      </x:c>
      <x:c r="R1205" t="n">
        <x:v>0</x:v>
      </x:c>
      <x:c r="S1205"/>
      <x:c r="T1205"/>
    </x:row>
    <x:row r="1206">
      <x:c r="A1206" t="n">
        <x:v>1205</x:v>
      </x:c>
      <x:c r="B1206" t="str">
        <x:v>Genetic variation for lignin content and cell wall digestibility in early maize lines derived from ancient landraces</x:v>
      </x:c>
      <x:c r="C1206" t="str">
        <x:v>Scopus</x:v>
      </x:c>
      <x:c r="D1206" t="n">
        <x:v>0</x:v>
      </x:c>
      <x:c r="E1206"/>
      <x:c r="F1206"/>
      <x:c r="G1206" t="n">
        <x:v>0</x:v>
      </x:c>
      <x:c r="H1206"/>
      <x:c r="I1206"/>
      <x:c r="J1206" t="n">
        <x:v>2010</x:v>
      </x:c>
      <x:c r="K1206"/>
      <x:c r="L1206"/>
      <x:c r="M1206" t="str">
        <x:v>Barrière Y.; Charcosset A.; Denoue D.; Madur D.; Bauland C.; Laborde J.</x:v>
      </x:c>
      <x:c r="N1206" t="str">
        <x:v>Remarkable genetic improvement in maize yield, lodging resistance, biotic and abiotic stress tolerance were obtained during the 1955-2000 period in Europe. However, a decline in the average cell wall digestibility of maize hybrids has been observed during the 1980-2000 period. This trend has now ceased with the breeding of specialized silage varieties. The cell wall degradability of the best current hybrids does not yet equal that of better old types of the 1960s era such as Inra258, mostly because the germplasm currently used in maize breeding corresponds to progenies of resources initially chosen for grain maize breeding. Nearly 110 new lines were thus derived by self-pollination in old or unused landraces and accessions in order to test the interest of this kind of genetic resources in maize breeding for cell wall degradability traits. Based on per se and topcross experiments, several lines representative of different and new germplasm displayed high or medium high cell wall digestibility. F7103 (Argentina-BBC143), F7104 (Argentina-BBC325), F7106 (Gelderland-VC150), F7114 (Zakarpatskaja-Zeltaja-Zubovidnaja), and F7121 (Comptons-Early) are likely among the more promising new resource lines for improvement of cell wall digestibility in elite dent or flint germplasm. These lines covered a large genetic diversity as F7103 and F7104 are mostly lowland tropical, F7106 and F7121 mostly northern flint, F7114 mostly Oh43/Minnesota13 related. Two other lines of medium-high cell wall digestibility, F7101 (St Engrace) and F7112 (Mecklenburger), were shown to be significantly related to lowland tropical germplasm. Several landraces or old varieties also gave lines of low cell wall digestibility such as F7124 (Curaco-de-Velez) or F7126 (Baanbreker), both related to the northern flint group. Average yield of top-crossed lines was nearly 7 t/ha lower than the average value of the three control hybrids and only one hybrid (F7104 x UH002) had yield and earliness equal to those of control hybrids. These low values were related to the fact that investigated lines were derived from old resources that did not get the last 60 years genetic improvements, and also to the only use of a flint male for top-crosses that did not optimize the genetic distance with all top-crossed lines. Allele sequencing and association genetics should give markers for targeted introgression of new alleles of interest originating from this specific set of lines in elite lines.</x:v>
      </x:c>
      <x:c r="O1206"/>
      <x:c r="P1206" t="n">
        <x:v>0</x:v>
      </x:c>
      <x:c r="Q1206" t="n">
        <x:v>0</x:v>
      </x:c>
      <x:c r="R1206" t="n">
        <x:v>0</x:v>
      </x:c>
      <x:c r="S1206"/>
      <x:c r="T1206"/>
    </x:row>
    <x:row r="1207">
      <x:c r="A1207" t="n">
        <x:v>1206</x:v>
      </x:c>
      <x:c r="B1207" t="str">
        <x:v>Genetic variation in microsatellite DNA, physiology and morphology of coastal saline rice (Oryza sativa L.) landraces of Bangladesh</x:v>
      </x:c>
      <x:c r="C1207" t="str">
        <x:v>Scopus</x:v>
      </x:c>
      <x:c r="D1207" t="n">
        <x:v>0</x:v>
      </x:c>
      <x:c r="E1207"/>
      <x:c r="F1207"/>
      <x:c r="G1207" t="n">
        <x:v>0</x:v>
      </x:c>
      <x:c r="H1207"/>
      <x:c r="I1207"/>
      <x:c r="J1207" t="n">
        <x:v>2004</x:v>
      </x:c>
      <x:c r="K1207" t="str">
        <x:v>10.1023/b:plso.0000047727.24160.f3</x:v>
      </x:c>
      <x:c r="L1207"/>
      <x:c r="M1207" t="str">
        <x:v>Lisa L.A.; Seraj Z.I.; Fazle Elahi C.M.; Das K.C.; Biswas K.; Islam M.R.; Salam M.A.; Gomosta A.R.</x:v>
      </x:c>
      <x:c r="N1207" t="str">
        <x:v>Genetic variation of Oryza sativa L. landraces (LRs) collected from the saline coastal belt of Bangladesh, modern varieties (MVs), as well as Pokkali, Nona Bokra and salt tolerant modern varieties (SMVs) derived from the last two were analyzed with 60 evenly distributed rice microsatellite DNA markers. A total of 196 reproducible polymorphic alleles were identified from the band loci. Heterozygosity among the 31 LRs was found to be 0.57, 0.46 in the 5 MVs and 0.40 in the 8 SMVs. Computation of genetic similarity with this data, using Jaccard's coefficient followed by UPGMA clustering, divided the landraces into 6 distinct groups. Three groups were composed of LRs only from the highly saline southwest. Two groups consisted of LRs from the mild to moderately saline mid-east and northeast coasts. The sixth group was heterogeneous, with LRs from the northeast, LRs from the southwest and Nona Bokra. Pokkali and Gunshi, a LR of the southwest, branched out individually. When all the 46 O. sativa L. cultivars were clustered together, most of the MVs and SMVs were found to be linked within the heterogeneous group. The measure of seedling Na and K concentration, Na/K ratios, affected leaf area as well as survival under salinity stress in hydroponics identified 6 LRs from the highly saline southwest as the most tolerant. These group with Pokkali when UPGMA clustering using the Pearson product-moment correlation coefficient suitable for the quantitative physiological data on seedling saline stress was computed. Morphological observations of plant type and height, days to maturity and yield components in non-saline soil indicated low variability among the different LRs. When yield performance as well as tolerance scores were considered, 7 LRs from the southwest and 1 LR from the mid-northeast show potential as donors for breeding salt tolerant rice. The microsatellite fingerprinting analysis thus revealed that some of the salt tolerant landraces of the coastal region have unique polymorphic loci, quite distinct from the popular salt tolerance donor Pokkali. The similarity matrices between the O. sativa L. cultivars chosen for the study can be used as a valuable tool for the proper choice of parents for mapping or breeding purposes. Abbreviations: BARC - Bangladesh Agricultural Research Council; BRRI - Bangladesh Rice Research Institute; CTAB - Hexadecyltrimethyl ammonium bromide; DMRT - Duncan's multiple range test; DU - University of Dhaka; Het - heterogeneous; IRIS - International Rice Information System; IRRI - International Rice Research Institute; LRs - land races; MNE - mid &amp; north east; MVs - modern varieties; SMVs - salt tolerant modern varieties; SRDI - soil resources Development Institute; SSR - simple sequence repeat; SW - south west.</x:v>
      </x:c>
      <x:c r="O1207"/>
      <x:c r="P1207" t="n">
        <x:v>0</x:v>
      </x:c>
      <x:c r="Q1207" t="n">
        <x:v>0</x:v>
      </x:c>
      <x:c r="R1207" t="n">
        <x:v>0</x:v>
      </x:c>
      <x:c r="S1207"/>
      <x:c r="T1207"/>
    </x:row>
    <x:row r="1208">
      <x:c r="A1208" t="n">
        <x:v>1207</x:v>
      </x:c>
      <x:c r="B1208" t="str">
        <x:v>Genetic variation in sorghum germplasm from Sudan, ICRISAT, and USA assessed by simple sequence repeats (SSRs)</x:v>
      </x:c>
      <x:c r="C1208" t="str">
        <x:v>Scopus</x:v>
      </x:c>
      <x:c r="D1208" t="n">
        <x:v>0</x:v>
      </x:c>
      <x:c r="E1208"/>
      <x:c r="F1208"/>
      <x:c r="G1208" t="n">
        <x:v>0</x:v>
      </x:c>
      <x:c r="H1208"/>
      <x:c r="I1208"/>
      <x:c r="J1208" t="n">
        <x:v>2005</x:v>
      </x:c>
      <x:c r="K1208" t="str">
        <x:v>10.2135/cropsci2003.0383</x:v>
      </x:c>
      <x:c r="L1208"/>
      <x:c r="M1208" t="str">
        <x:v>Abu Assar A.H.; Uptmoor R.; Abdelmula A.A.; Salih M.; Ordon F.; Friedt W.</x:v>
      </x:c>
      <x:c r="N1208" t="str">
        <x:v>Assessment of genetic variability in crops has a strong impact on plant breeding and conservation of genetic resources. It is particularly useful in the characterization of individuals, accessions, and cultivars in determining duplications in germplasm collections and for selecting parents. The objective of this study was to estimate genetic diversity and to obtain information on the genetic relationship among 96 sorghum [Sorghum bicolor (L.) Moench] accessions from Sudan, ICRISAT, and Nebraska, USA, using 16 simple sequence repeats (SSRs). In total, 117 polymorphic bands were detected with a mean of 7.3 alleles per SSR locus. By this approach each accession is uniquely fingerprinted. Genetic similarity estimates ranged from 0 to 0.91, with a mean of 0.30. The polymorphic information content (PIC) for SSRs ranged from 0.46 (SB4-72) to 0.87 (SBAGF06). Diversity index (DI) for all accessions was 0.71. Within subgroups, DI was 0.63 for Sudanese landraces and improved cultivars, 0.49 for PI accessions, 0.42 for Nebraska derivatives, 0.39 for the ICRISAT advanced breeding lines (ABLs), 0.65 for the Feterita group, 0.71 for the Milo group, 0.63 for a Synthetic group (new breeding materials), 0.68 for the Hegiri group, and 0.47 for the Mugud group. Mantel statistics revealed a good fit of the unweighted pair-grouped method with arithmetic average (UPGMA) cluster to the original genetic similarity (GS) data (r = 0.867). UPGMA clustering produced two main clusters comprising mainly nonimproved germplasm (gene bank accessions and Nebraska population derivatives), and improved genotypes (cultivars, Gadarif collections, and ICRISAT advanced lines). Grouping of accessions by UPGMA cluster analysis matched with the geographical origin and/or pedigree information (Sudan, USA, ICRISAT), the adaptation zone (Gadarif area, Sudan), and morphological characters (Feterita, Mugud, and Milo types), indicating the strong differentiation among the sorghum materials. © Crop Science Society of America.</x:v>
      </x:c>
      <x:c r="O1208"/>
      <x:c r="P1208" t="n">
        <x:v>0</x:v>
      </x:c>
      <x:c r="Q1208" t="n">
        <x:v>0</x:v>
      </x:c>
      <x:c r="R1208" t="n">
        <x:v>0</x:v>
      </x:c>
      <x:c r="S1208"/>
      <x:c r="T1208"/>
    </x:row>
    <x:row r="1209">
      <x:c r="A1209" t="n">
        <x:v>1208</x:v>
      </x:c>
      <x:c r="B1209" t="str">
        <x:v>Genetic variation in the mannosidase 2B2 gene and its association with ovulation rate in pigs</x:v>
      </x:c>
      <x:c r="C1209" t="str">
        <x:v>PubMed · Scopus · Embase</x:v>
      </x:c>
      <x:c r="D1209" t="n">
        <x:v>0</x:v>
      </x:c>
      <x:c r="E1209"/>
      <x:c r="F1209"/>
      <x:c r="G1209" t="n">
        <x:v>0</x:v>
      </x:c>
      <x:c r="H1209"/>
      <x:c r="I1209"/>
      <x:c r="J1209" t="n">
        <x:v>2008</x:v>
      </x:c>
      <x:c r="K1209" t="str">
        <x:v>10.1111/j.1365-2052.2008.01763.x</x:v>
      </x:c>
      <x:c r="L1209" t="str">
        <x:v>18680493</x:v>
      </x:c>
      <x:c r="M1209" t="str">
        <x:v>Campbell EM, Nonneman DJ, Kuehn LA, Rohrer GA.</x:v>
      </x:c>
      <x:c r="N1209" t="str">
        <x:v>Ovulation rate is an important phenotypic trait that is a critical component of litter size in pigs. Despite being moderately heritable in pigs, selection for increased ovulation rate is difficult because it is difficult to measure and is a sex-limited trait. A QTL for ovulation rate residing on the p-terminal end of pig chromosome 8 has been detected in a Meishan-cross resource population. Comparative analysis of this region yielded a positional candidate gene, mannosidase 2B2 (MAN2B2), for this QTL. The entire coding region of MAN2B2 was resequenced in the Meishan and White Composite founder animals of the resource population to identify SNPs. Eleven polymorphisms that alter the protein product of MAN2B2 were discovered and tested for statistical associations with ovulation rate in three generations of the resource population. The polymorphism located at position 1574 of the mRNA (D28521:c.1574A&gt;G) was the most significant polymorphism tested (P = 0.00005) where the additive effect of the c.1574A allele was estimated to be -0.89 ova. This polymorphism was determined to be more significantly associated with ovulation rate than the breed-specific analysis conducted during the line-cross QTL discovery. The c.1574A&gt;G marker was not associated with ovulation rate in an occidental population. Therefore, either MAN2B2 has a unique epistatic interaction within the Meishan-cross population or the c.1574A&gt;G SNP is in linkage disequilibrium with the actual causative genetic variation in the Meishan-cross population.</x:v>
      </x:c>
      <x:c r="O1209" t="n">
        <x:v>0</x:v>
      </x:c>
      <x:c r="P1209" t="n">
        <x:v>0</x:v>
      </x:c>
      <x:c r="Q1209" t="n">
        <x:v>0</x:v>
      </x:c>
      <x:c r="R1209" t="n">
        <x:v>0</x:v>
      </x:c>
      <x:c r="S1209"/>
      <x:c r="T1209"/>
    </x:row>
    <x:row r="1210">
      <x:c r="A1210" t="n">
        <x:v>1209</x:v>
      </x:c>
      <x:c r="B1210" t="str">
        <x:v>Genetic variation of high molecular weight glutenin subunits in wheat accessions in China</x:v>
      </x:c>
      <x:c r="C1210" t="str">
        <x:v>Scopus</x:v>
      </x:c>
      <x:c r="D1210" t="n">
        <x:v>0</x:v>
      </x:c>
      <x:c r="E1210"/>
      <x:c r="F1210"/>
      <x:c r="G1210" t="n">
        <x:v>0</x:v>
      </x:c>
      <x:c r="H1210"/>
      <x:c r="I1210"/>
      <x:c r="J1210" t="n">
        <x:v>2011</x:v>
      </x:c>
      <x:c r="K1210" t="str">
        <x:v>10.2135/cropsci2010.12.0724</x:v>
      </x:c>
      <x:c r="L1210"/>
      <x:c r="M1210" t="str">
        <x:v>Guo X.; Li H.; Xiang J.; Xu X.; Liu W.; Gao A.; Yang X.; Wang R.; Li X.; Li L.</x:v>
      </x:c>
      <x:c r="N1210" t="str">
        <x:v>The high molecular weight glutenin subunits (HMW-GS) are essential in determining breadmaking quality, and knowing their composition can help in making appropriate decisions to improve wheat (Triticum aestivum L.) quality. The HMW-GS compositions of 189 Chinese wheat landraces (CWLs), 61 introduced lines (ILs), and 840 Chinese improved varieties (CIVs) were investigated by sodium dodecyl sulfate-polyacrylamide gel electrophoresis (SDS-PAGE) in this study. The aim was to identify novel HMWGS alleles and to compare the genetic diversity among the three groups. A total of 31 HMW-GS alleles and 86 allele combinations were found in all accessions. For CWL and CIV, the predominant pattern was (null, 7+8, 2+12), with a frequency of 71.6 and 26.0%, respectively. The predominant pattern in the IL was (null, 7+9, 2+12) with a frequency of 13.6%. The IL had the largest variation and the average index of genetic variation (H). The H was 0.6117, whereas CWL and CIV had H values of 0.2275 and 0.5161, respectively. In addition, the present study showed that an increase of 7+9 and 5+10 in the CIV came from the use of foreign parents. The results revealed that the IL was an important reservoir for improving Chinese wheat-quality characteristics such as grain protein content, hardness, and sodium dodecyl sulfate (SDS) sedimentation. Although the genetic variation in the CWL was low, it contained novel alleles (1B×7.1* and 1By8.1*), which indicated that this group was also a potential resource for wheat-quality improvement. © Crop Science Society of America.</x:v>
      </x:c>
      <x:c r="O1210"/>
      <x:c r="P1210" t="n">
        <x:v>0</x:v>
      </x:c>
      <x:c r="Q1210" t="n">
        <x:v>0</x:v>
      </x:c>
      <x:c r="R1210" t="n">
        <x:v>0</x:v>
      </x:c>
      <x:c r="S1210"/>
      <x:c r="T1210"/>
    </x:row>
    <x:row r="1211">
      <x:c r="A1211" t="n">
        <x:v>1210</x:v>
      </x:c>
      <x:c r="B1211" t="str">
        <x:v>Genetic variation of porcine prostaglandin-endoperoxide synthase 2 (PTGS2) gene and its association with reproductive traits in an Erhualian × Duroc F2 population</x:v>
      </x:c>
      <x:c r="C1211" t="str">
        <x:v>Scopus · Embase</x:v>
      </x:c>
      <x:c r="D1211" t="n">
        <x:v>0</x:v>
      </x:c>
      <x:c r="E1211"/>
      <x:c r="F1211"/>
      <x:c r="G1211" t="n">
        <x:v>0</x:v>
      </x:c>
      <x:c r="H1211"/>
      <x:c r="I1211"/>
      <x:c r="J1211" t="n">
        <x:v>2006</x:v>
      </x:c>
      <x:c r="K1211" t="str">
        <x:v>10.1016/s0379-4172(06)60042-5</x:v>
      </x:c>
      <x:c r="L1211"/>
      <x:c r="M1211" t="str">
        <x:v>Ding N.-S.; Ren D.-R.; Guo Y.-M.; Ren J.; Yan Y.; Ma J.-W.; Chen K.-F.; Huang L.-S.</x:v>
      </x:c>
      <x:c r="N1211" t="str">
        <x:v>Identification of major genes that genetically impact female fertility is important for successful selection of high prolificacy pig lines. Because it is the rate-limiting enzyme in the conversion of arachidonic acid to prostaglandins (PGs), which are important for ovulation, fertilization, implantation, decidualization and parturition, prostaglandin-endoperoxide synthase 2 gene (PTGS2) is a potential candidate gene affecting porcine reproductive traits. In this study, a PCR-RFLP was used to genotype a total of 1 031 animals, including 661 from twelve Chinese local pig breeds, 190 from three Western pig breeds and 180 F2 sows from Nanchang pig resource family. Differences in frequency distributions of PTGS2 among twelve Chinese and three Western pig breeds and populations generally agree with their prolificacy. The allele frequencies in Lower Changjiang River Basin Type pig breeds, North China Type and Central China Type breeds are significantly different from those in South China Type, Plateau Type and Western pig breeds (P&lt;0.001). And no significant differences were observed among Lower Changjiang River Basin Type, North China Type, Central China Type pig breeds, between South China Type and Western pig breeds, in part because of similar fertility patterns. And notable associations as well as reliable additive and dominant effects were not detected in an Erhualian × Duroc F2 population (P&gt;0.05). Whereas, there is a trend for animals with one copy of the favourable A allele to have an increased TNB (total number of piglet born) and TBA (the number of piglets born alive) and a decreased SB (stillborn pigs) trait. Considering its crucial role in reproductive pathways, the PTGS2 gene deserves further study.</x:v>
      </x:c>
      <x:c r="O1211"/>
      <x:c r="P1211" t="n">
        <x:v>0</x:v>
      </x:c>
      <x:c r="Q1211" t="n">
        <x:v>0</x:v>
      </x:c>
      <x:c r="R1211" t="n">
        <x:v>0</x:v>
      </x:c>
      <x:c r="S1211"/>
      <x:c r="T1211"/>
    </x:row>
    <x:row r="1212">
      <x:c r="A1212" t="n">
        <x:v>1211</x:v>
      </x:c>
      <x:c r="B1212" t="str">
        <x:v>Genetic variation of salt-stressed durum wheat (Triticum turgidum subsp. durum Desf.) genotypes under field conditions and gynogenetic capacity</x:v>
      </x:c>
      <x:c r="C1212" t="str">
        <x:v>Scopus</x:v>
      </x:c>
      <x:c r="D1212" t="n">
        <x:v>0</x:v>
      </x:c>
      <x:c r="E1212"/>
      <x:c r="F1212"/>
      <x:c r="G1212" t="n">
        <x:v>0</x:v>
      </x:c>
      <x:c r="H1212"/>
      <x:c r="I1212"/>
      <x:c r="J1212" t="n">
        <x:v>2018</x:v>
      </x:c>
      <x:c r="K1212" t="str">
        <x:v>10.1016/j.jgeb.2017.11.004</x:v>
      </x:c>
      <x:c r="L1212"/>
      <x:c r="M1212" t="str">
        <x:v>Ayed-Slama O.; Bouhaouel I.; Chamekh Z.; Trifa Y.; Sahli A.; Ben Aissa N.; Slim-Amara H.</x:v>
      </x:c>
      <x:c r="N1212" t="str">
        <x:v>Agriculture has new challenges against the climate change: the preservation of genetic resources and the rapid creation of new varieties better adapted to abiotic stress, specially salinity. In this context, the agronomic performance of 25 durum wheat (Triticum turgidum subsp. durum Desf.) genotypes (nineteen landraces and six improved varieties), cultivated in two semi-arid regions in the center area of Tunisia, were assessed. These sites (Echbika, 2.2 g l−1; Barrouta, 4.2 g l−1) differ by their degree of salinity of the water irrigation. The results showed that most of the agronomic traits (e.g. spike per meter square, thousand kernels weight and grain yield) were reduced by salinity. Durum wheat landraces, Mahmoudi and Hmira, and improved varieties, Maali and Om Rabia showed the widest adaptability to different quality of irrigation water. Genotypes including Jneh Kotifa and Arbi were estimated as stable genotypes under adverse conditions. Thereafter, salt-tolerant (Hmira and Jneh Khotifa) and the most cultivated high-yielding (Karim, Razzak and Khiar) genotypes were tested for their gynogenetic ability to obtain haploids and doubled haploid lines. Genotypes with good induction capacity had not necessarily a good capacity of regeneration of haploid plantlets. In our conditions, Hmira and Khiar exhibited the best gynogenetic ability (3.1% and 2.9% of haploid plantlets, respectively). © 2017</x:v>
      </x:c>
      <x:c r="O1212"/>
      <x:c r="P1212" t="n">
        <x:v>0</x:v>
      </x:c>
      <x:c r="Q1212" t="n">
        <x:v>0</x:v>
      </x:c>
      <x:c r="R1212" t="n">
        <x:v>0</x:v>
      </x:c>
      <x:c r="S1212"/>
      <x:c r="T1212"/>
    </x:row>
    <x:row r="1213">
      <x:c r="A1213" t="n">
        <x:v>1212</x:v>
      </x:c>
      <x:c r="B1213" t="str">
        <x:v>Genetically engineered pigs for xenotransplantation: Hopes and challenges</x:v>
      </x:c>
      <x:c r="C1213" t="str">
        <x:v>PubMed · Scopus · Embase · PubMed 2</x:v>
      </x:c>
      <x:c r="D1213" t="n">
        <x:v>0</x:v>
      </x:c>
      <x:c r="E1213"/>
      <x:c r="F1213"/>
      <x:c r="G1213" t="n">
        <x:v>0</x:v>
      </x:c>
      <x:c r="H1213"/>
      <x:c r="I1213" t="str">
        <x:v>REVISAR: PubMed=1, Scopus=0</x:v>
      </x:c>
      <x:c r="J1213" t="n">
        <x:v>2023</x:v>
      </x:c>
      <x:c r="K1213" t="str">
        <x:v>10.3389/fcell.2022.1093534</x:v>
      </x:c>
      <x:c r="L1213" t="str">
        <x:v>36712969</x:v>
      </x:c>
      <x:c r="M1213" t="str">
        <x:v>Xi J, Zheng W, Chen M, Zou Q, Tang C, Zhou X.</x:v>
      </x:c>
      <x:c r="N1213" t="str">
        <x:v>The shortage of donor resources has greatly limited the application of clinical xenotransplantation. As such, genetically engineered pigs are expected to be an ideal organ source for xenotransplantation. Most current studies mainly focus on genetically modifying organs or tissues from donor pigs to reduce or prevent attack by the human immune system. Another potential organ source is interspecies chimeras. In this paper, we reviewed the progress of the genetically engineered pigs from the view of immunologic barriers and strategies, and discussed the possibility and challenges of the interspecies chimeras. Copyright © 2023 Xi, Zheng, Chen, Zou, Tang and Zhou.</x:v>
      </x:c>
      <x:c r="O1213" t="n">
        <x:v>1</x:v>
      </x:c>
      <x:c r="P1213" t="n">
        <x:v>0</x:v>
      </x:c>
      <x:c r="Q1213" t="n">
        <x:v>1</x:v>
      </x:c>
      <x:c r="R1213" t="n">
        <x:v>0</x:v>
      </x:c>
      <x:c r="S1213"/>
      <x:c r="T1213"/>
    </x:row>
    <x:row r="1214">
      <x:c r="A1214" t="n">
        <x:v>1213</x:v>
      </x:c>
      <x:c r="B1214" t="str">
        <x:v>Genetically regulated omics integration improves genomic prediction of complex traits in pigs</x:v>
      </x:c>
      <x:c r="C1214" t="str">
        <x:v>Embase</x:v>
      </x:c>
      <x:c r="D1214" t="n">
        <x:v>0</x:v>
      </x:c>
      <x:c r="E1214"/>
      <x:c r="F1214"/>
      <x:c r="G1214" t="n">
        <x:v>0</x:v>
      </x:c>
      <x:c r="H1214"/>
      <x:c r="I1214"/>
      <x:c r="J1214" t="n">
        <x:v>2026</x:v>
      </x:c>
      <x:c r="K1214" t="str">
        <x:v>10.1016/j.animal.2025.101720</x:v>
      </x:c>
      <x:c r="L1214"/>
      <x:c r="M1214" t="str">
        <x:v>Xue Y.; Zhuo Y.; Du H.; Li W.; Zhou S.; Zhou L.; Liu J.-F.</x:v>
      </x:c>
      <x:c r="N1214"/>
      <x:c r="O1214"/>
      <x:c r="P1214"/>
      <x:c r="Q1214" t="n">
        <x:v>0</x:v>
      </x:c>
      <x:c r="R1214" t="n">
        <x:v>0</x:v>
      </x:c>
      <x:c r="S1214"/>
      <x:c r="T1214"/>
    </x:row>
    <x:row r="1215">
      <x:c r="A1215" t="n">
        <x:v>1214</x:v>
      </x:c>
      <x:c r="B1215" t="str">
        <x:v>Genetics of osteochondral disease and its relationship with meat quality and quantity, growth, and feed conversion traits in pigs</x:v>
      </x:c>
      <x:c r="C1215" t="str">
        <x:v>Embase</x:v>
      </x:c>
      <x:c r="D1215" t="n">
        <x:v>0</x:v>
      </x:c>
      <x:c r="E1215"/>
      <x:c r="F1215"/>
      <x:c r="G1215" t="n">
        <x:v>0</x:v>
      </x:c>
      <x:c r="H1215"/>
      <x:c r="I1215"/>
      <x:c r="J1215" t="n">
        <x:v>2004</x:v>
      </x:c>
      <x:c r="K1215"/>
      <x:c r="L1215"/>
      <x:c r="M1215" t="str">
        <x:v>Kadarmideen H.N.; Schwörer D.; Ilahi H.; Malek M.; Hofer A.</x:v>
      </x:c>
      <x:c r="N1215"/>
      <x:c r="O1215"/>
      <x:c r="P1215"/>
      <x:c r="Q1215" t="n">
        <x:v>0</x:v>
      </x:c>
      <x:c r="R1215" t="n">
        <x:v>0</x:v>
      </x:c>
      <x:c r="S1215"/>
      <x:c r="T1215"/>
    </x:row>
    <x:row r="1216">
      <x:c r="A1216" t="n">
        <x:v>1215</x:v>
      </x:c>
      <x:c r="B1216" t="str">
        <x:v>Genome and transcriptome of Papaver somniferum Chinese landrace CHM indicates that massive genome expansion contributes to high benzylisoquinoline alkaloid biosynthesis</x:v>
      </x:c>
      <x:c r="C1216" t="str">
        <x:v>Scopus</x:v>
      </x:c>
      <x:c r="D1216" t="n">
        <x:v>0</x:v>
      </x:c>
      <x:c r="E1216"/>
      <x:c r="F1216"/>
      <x:c r="G1216" t="n">
        <x:v>0</x:v>
      </x:c>
      <x:c r="H1216"/>
      <x:c r="I1216"/>
      <x:c r="J1216" t="n">
        <x:v>2021</x:v>
      </x:c>
      <x:c r="K1216" t="str">
        <x:v>10.1038/s41438-020-00435-5</x:v>
      </x:c>
      <x:c r="L1216"/>
      <x:c r="M1216" t="str">
        <x:v>Pei L.; Wang B.; Ye J.; Hu X.; Fu L.; Li K.; Ni Z.; Wang Z.; Wei Y.; Shi L.; Zhang Y.; Bai X.; Jiang M.; Wang S.; Ma C.; Li S.; Liu K.; Li W.; Cong B.</x:v>
      </x:c>
      <x:c r="N1216" t="str">
        <x:v>Opium poppy (Papaver somniferum) is a source of morphine, codeine, and semisynthetic derivatives, including oxycodone and naltrexone. Here, we report the de novo assembly and genomic analysis of P. somniferum traditional landrace ‘Chinese Herbal Medicine’. Variations between the 2.62 Gb CHM genome and that of the previously sequenced high noscapine 1 (HN1) variety were also explored. Among 79,668 protein-coding genes, we functionally annotated 88.9%, compared to 68.8% reported in the HN1 genome. Gene family and 4DTv comparative analyses with three other Papaveraceae species revealed that opium poppy underwent two whole-genome duplication (WGD) events. The first of these, in ancestral Ranunculales, expanded gene families related to characteristic secondary metabolite production and disease resistance. The more recent species-specific WGD mediated by transposable elements resulted in massive genome expansion. Genes carrying structural variations and large-effect variants associated with agronomically different phenotypes between CHM and HN1 that were identified through our transcriptomic comparison of multiple organs and developmental stages can enable the development of new varieties. These genomic and transcriptomic analyses will provide a valuable resource that informs future basic and agricultural studies of the opium poppy. © 2020, The Author(s).</x:v>
      </x:c>
      <x:c r="O1216"/>
      <x:c r="P1216" t="n">
        <x:v>0</x:v>
      </x:c>
      <x:c r="Q1216" t="n">
        <x:v>0</x:v>
      </x:c>
      <x:c r="R1216" t="n">
        <x:v>0</x:v>
      </x:c>
      <x:c r="S1216"/>
      <x:c r="T1216"/>
    </x:row>
    <x:row r="1217">
      <x:c r="A1217" t="n">
        <x:v>1216</x:v>
      </x:c>
      <x:c r="B1217" t="str">
        <x:v>Genome Diversity in Maize</x:v>
      </x:c>
      <x:c r="C1217" t="str">
        <x:v>Scopus</x:v>
      </x:c>
      <x:c r="D1217" t="n">
        <x:v>0</x:v>
      </x:c>
      <x:c r="E1217"/>
      <x:c r="F1217"/>
      <x:c r="G1217" t="n">
        <x:v>0</x:v>
      </x:c>
      <x:c r="H1217"/>
      <x:c r="I1217"/>
      <x:c r="J1217" t="n">
        <x:v>2023</x:v>
      </x:c>
      <x:c r="K1217" t="str">
        <x:v>10.1007/978-3-031-21640-4_1</x:v>
      </x:c>
      <x:c r="L1217"/>
      <x:c r="M1217" t="str">
        <x:v>Pandita D.; Parthasarathy S.; Dhivyapriya D.; Premkumar R.; Pandita A.; Wani S.H.</x:v>
      </x:c>
      <x:c r="N1217" t="str">
        <x:v>Since the beginning of recorded history, maize has been cultivated and evolved. Globally, maize is among the three leading staple food grains. The domestication of maize is believed to have begun in Central Mexico approximately 9000 years ago, making it one of the oldest crops cultivated by humans and one of the world’s top production grain crops for commercially significant sources of food and alternative energy. The extensive history of molecular investigation in maize, combined with advanced genomic and quantitative genetic data, genomic tools, and resources, has provided an exceptional understanding of the genes. Despite this great significance and broadly diversified genetic foundation, the landraces and germplasm resources typically used by maize breeders to generate cosmopolitan varieties are relatively small compared to the fundamental genetic diversity of identified gene pools. That is associated with phenotypic traits and genomic diversity, linkages, and modifications from other plant genome sequences that are difficult to distinguish using conventional analysis. The numerous genomic development and applications of maize are covered in this chapter. Also given are the latest findings in the study of maize’s genesis, development, and domestication. © The Editor(s) (if applicable) and The Author(s), under exclusive license to Springer Nature Switzerland AG 2023.</x:v>
      </x:c>
      <x:c r="O1217"/>
      <x:c r="P1217" t="n">
        <x:v>0</x:v>
      </x:c>
      <x:c r="Q1217" t="n">
        <x:v>0</x:v>
      </x:c>
      <x:c r="R1217" t="n">
        <x:v>0</x:v>
      </x:c>
      <x:c r="S1217"/>
      <x:c r="T1217"/>
    </x:row>
    <x:row r="1218">
      <x:c r="A1218" t="n">
        <x:v>1217</x:v>
      </x:c>
      <x:c r="B1218" t="str">
        <x:v>Genome-scale evolution and phylodynamics of swine influenza A viruses in China: a genomic epidemiology study</x:v>
      </x:c>
      <x:c r="C1218" t="str">
        <x:v>Scopus</x:v>
      </x:c>
      <x:c r="D1218" t="n">
        <x:v>0</x:v>
      </x:c>
      <x:c r="E1218"/>
      <x:c r="F1218"/>
      <x:c r="G1218" t="n">
        <x:v>0</x:v>
      </x:c>
      <x:c r="H1218"/>
      <x:c r="I1218"/>
      <x:c r="J1218" t="n">
        <x:v>2025</x:v>
      </x:c>
      <x:c r="K1218" t="str">
        <x:v>10.1016/j.lanmic.2024.101020</x:v>
      </x:c>
      <x:c r="L1218"/>
      <x:c r="M1218" t="str">
        <x:v>Sun H.; Liu H.; Zhang J.; Qu X.; Pang Z.; Xu F.; Wu C.; Jiang Y.; Shi M.; Liu Q.; Liao M.</x:v>
      </x:c>
      <x:c r="N1218" t="str">
        <x:v>Background: Pigs are recognised as crucial intermediate hosts for the emergence of influenza viruses of pandemic potential. As the largest pork-producing nation, China hosts a complex ecosystem of swine influenza viruses (SIVs). We aimed to investigate the evolutionary processes, spatiotemporal dynamics, and biological characteristics of SIVs in China. Methods: From Jan 15, 2016, to Dec 22, 2020, we collected nasal swabs from pigs at eight abattoirs and 16 swine farms in the Guangdong, Henan, and Shandong provinces of China, as part of SIV surveillance. SIVs were detected with RT-PCR. Positive samples underwent viral isolation and genome sequencing. We analysed evolution and spatiotemporal dynamics using the whole genomes of isolated SIVs, as well as genome sequences of SIV isolates from human infections worldwide retrieved from the Global Initiative on Sharing All Influenza Data and GenBank Flu databases up to April 28, 2024. Viral sequences without a sample collection area or date were excluded from the analysis. Viral receptor-binding properties and in-vitro replication of strains isolated in this study were evaluated with a solid-phase binding assay and various cell lines, including Madin-Darby canine kidney cells, porcine alveolar macrophages, primary porcine trachea epithelial cells, human bronchial epithelioid, and human lung adenocarcinoma epithelial (A549) cells. Viral replication and transmission studies were conducted in 33 guinea pigs and 13 pigs. Additionally, we collected serum samples from pig farm workers and members of the general public recruited by the Third Affiliated Hospital of Sun Yat-sen University between Feb 28 and May 11, 2023, to detect specific antibodies against Eurasian avian-like A(H1) and human-like A(H3N2) SIVs using the haemagglutination inhibition assay. Findings: 23 (1·3%) of 1818 nasal swabs collected in abattoirs had SIVs; 22 (0·9%) of 2375 swabs from swine farms had SIVs. Further viral isolation yielded 39 strains of SIV. We identified 534 A(H1N1), 69 A(H1N2), and 92 A(H3N2) SIVs, representing 20 genotypes within the Eurasian avian-like lineage, 14 within the classical swine A(H1) lineage, and 16 within the human-like A(H3N2) lineage. The introduction of the A(H1N1)pdm/09 virus significantly influenced the internal gene pool of SIVs, enhancing genotypic diversity in China. Notably, the Eurasian avian-like A(H1), classical swine A(H1), and human-like A(H3N2) lineages showed human-mediated spread over long distances between provinces, with the Eurasian avian-like A(H1) lineage showing the most prevalent spread pathways. Eurasian avian-like A(H1) SIVs showed a preference for binding to sialic acid α-2,6 glycan receptors, predominantly found in humans, resulting in an increased production of progeny viruses in human airway epithelial cells, as well as effective transmission and infectivity among guinea pigs and pigs. Among 54 eligible serum samples collected from pig farm workers (24 from slaughterhouses and 30 from swine farms), 23 (43%) were seropositive for Eurasian avian-like A(H1) SIVs and 46 (85%) for human-like A(H3N2) SIVs. Among 100 eligible samples from members of the general public, 14 (14%) were seropositive for Eurasian avian-like A(H1) SIVs and 85 (85%) for human-like A(H3N2) SIVs. Interpretation: This study elucidates the evolutionary processes and spatiotemporal patterns of SIVs, highlighting potential risks to public health. These findings are crucial for informing public health interventions that aim to prevent future SIV epidemics in China and other countries worldwide. Funding: Scientific Innovation Strategy–Construction of High-Level Academy of Agriculture Science–Distinguished Scholar (R2020PY-JC001). © 2024 The Author(s)</x:v>
      </x:c>
      <x:c r="O1218"/>
      <x:c r="P1218" t="n">
        <x:v>0</x:v>
      </x:c>
      <x:c r="Q1218" t="n">
        <x:v>0</x:v>
      </x:c>
      <x:c r="R1218" t="n">
        <x:v>0</x:v>
      </x:c>
      <x:c r="S1218"/>
      <x:c r="T1218"/>
    </x:row>
    <x:row r="1219">
      <x:c r="A1219" t="n">
        <x:v>1218</x:v>
      </x:c>
      <x:c r="B1219" t="str">
        <x:v>Genome-scale metabolic model atlas of the zoonotic pathogen Streptococcus suis</x:v>
      </x:c>
      <x:c r="C1219" t="str">
        <x:v>Embase</x:v>
      </x:c>
      <x:c r="D1219" t="n">
        <x:v>0</x:v>
      </x:c>
      <x:c r="E1219"/>
      <x:c r="F1219"/>
      <x:c r="G1219" t="n">
        <x:v>0</x:v>
      </x:c>
      <x:c r="H1219"/>
      <x:c r="I1219"/>
      <x:c r="J1219" t="n">
        <x:v>2026</x:v>
      </x:c>
      <x:c r="K1219" t="str">
        <x:v>10.64898/2026.06.17.732996</x:v>
      </x:c>
      <x:c r="L1219"/>
      <x:c r="M1219" t="str">
        <x:v>Kochanowski K.; Liu C.; Obregon-Gutierrez P.; Murray G.G.R.; Dresen M.; Lefranc I.; Wells H.; Perez-Falcón A.; Munnoch J.T.; Hoskisson P.A.; Machado D.; Tucker A.W.; Correa-Fiz F.; Aragon V.; Weinert L.A.</x:v>
      </x:c>
      <x:c r="N1219"/>
      <x:c r="O1219"/>
      <x:c r="P1219"/>
      <x:c r="Q1219" t="n">
        <x:v>0</x:v>
      </x:c>
      <x:c r="R1219" t="n">
        <x:v>0</x:v>
      </x:c>
      <x:c r="S1219"/>
      <x:c r="T1219"/>
    </x:row>
    <x:row r="1220">
      <x:c r="A1220" t="n">
        <x:v>1219</x:v>
      </x:c>
      <x:c r="B1220" t="str">
        <x:v>Genome sequence comparison reveals independent inactivation of the caspase-15 gene in different evolutionary lineages of mammals</x:v>
      </x:c>
      <x:c r="C1220" t="str">
        <x:v>Embase</x:v>
      </x:c>
      <x:c r="D1220" t="n">
        <x:v>0</x:v>
      </x:c>
      <x:c r="E1220"/>
      <x:c r="F1220"/>
      <x:c r="G1220" t="n">
        <x:v>0</x:v>
      </x:c>
      <x:c r="H1220"/>
      <x:c r="I1220"/>
      <x:c r="J1220" t="n">
        <x:v>2006</x:v>
      </x:c>
      <x:c r="K1220" t="str">
        <x:v>10.1093/molbev/msl077</x:v>
      </x:c>
      <x:c r="L1220"/>
      <x:c r="M1220" t="str">
        <x:v>Eckhart L.; Uthman A.; Sipos W.; Tschachler E.</x:v>
      </x:c>
      <x:c r="N1220"/>
      <x:c r="O1220"/>
      <x:c r="P1220"/>
      <x:c r="Q1220" t="n">
        <x:v>0</x:v>
      </x:c>
      <x:c r="R1220" t="n">
        <x:v>0</x:v>
      </x:c>
      <x:c r="S1220"/>
      <x:c r="T1220"/>
    </x:row>
    <x:row r="1221">
      <x:c r="A1221" t="n">
        <x:v>1220</x:v>
      </x:c>
      <x:c r="B1221" t="str">
        <x:v>Genome sequence of african swine fever virus BA71, the virulent parental strain of the nonpathogenic and tissue-culture adapted BA71V</x:v>
      </x:c>
      <x:c r="C1221" t="str">
        <x:v>Scopus</x:v>
      </x:c>
      <x:c r="D1221" t="n">
        <x:v>0</x:v>
      </x:c>
      <x:c r="E1221"/>
      <x:c r="F1221"/>
      <x:c r="G1221" t="n">
        <x:v>0</x:v>
      </x:c>
      <x:c r="H1221"/>
      <x:c r="I1221"/>
      <x:c r="J1221" t="n">
        <x:v>2015</x:v>
      </x:c>
      <x:c r="K1221" t="str">
        <x:v>10.1371/journal.pone.0142889</x:v>
      </x:c>
      <x:c r="L1221"/>
      <x:c r="M1221" t="str">
        <x:v>Rodríguez J.M.; Moreno L.T.; Alejo A.; Lacasta A.; Rodríguez F.; Salas M.L.</x:v>
      </x:c>
      <x:c r="N1221" t="str">
        <x:v>The strain BA71V has played a key role in African swine fever virus (ASFV) research. It was the first genome sequenced, and remains the only genome completely determined. A large part of the studies on the function of ASFV genes, viral transcription, replication, DNA repair and morphogenesis, has been performed using this model. This avirulent strain was obtained by adaptation to grow in Vero cells of the highly virulent BA71 strain.We report here the analysis of the genome sequence of BA71 in comparison with that of BA71V. They possess the smallest genomes for a virulent or an attenuated ASFV, and are essentially identical except for a relatively small number of changes. We discuss the possible contribution of these changes to virulence. Analysis of the BA71 sequence allowed us to identify new similarities among ASFV proteins, and with database proteins including two ASFV proteins that could function as a two-component signaling network. © 2015 Rodríguez et al. This is an open access article distributed under the terms of the Creative Commons Attribution License, which permits unrestricted use, distribution, and reproduction in any medium, provided the original author and source are credited.</x:v>
      </x:c>
      <x:c r="O1221"/>
      <x:c r="P1221" t="n">
        <x:v>0</x:v>
      </x:c>
      <x:c r="Q1221" t="n">
        <x:v>0</x:v>
      </x:c>
      <x:c r="R1221" t="n">
        <x:v>0</x:v>
      </x:c>
      <x:c r="S1221"/>
      <x:c r="T1221"/>
    </x:row>
    <x:row r="1222">
      <x:c r="A1222" t="n">
        <x:v>1221</x:v>
      </x:c>
      <x:c r="B1222" t="str">
        <x:v>Genome sequences and phylogenetic analysis of K88- and F18- positive porcine enterotoxigenic escherichia coli</x:v>
      </x:c>
      <x:c r="C1222" t="str">
        <x:v>Embase</x:v>
      </x:c>
      <x:c r="D1222" t="n">
        <x:v>0</x:v>
      </x:c>
      <x:c r="E1222"/>
      <x:c r="F1222"/>
      <x:c r="G1222" t="n">
        <x:v>0</x:v>
      </x:c>
      <x:c r="H1222"/>
      <x:c r="I1222"/>
      <x:c r="J1222" t="n">
        <x:v>2012</x:v>
      </x:c>
      <x:c r="K1222" t="str">
        <x:v>10.1128/jb.06225-11</x:v>
      </x:c>
      <x:c r="L1222"/>
      <x:c r="M1222" t="str">
        <x:v>Shepard S.M.; Danzeisen J.L.; Isaacson R.E.; Seemann T.; Achtman M.; Johnson T.J.</x:v>
      </x:c>
      <x:c r="N1222"/>
      <x:c r="O1222"/>
      <x:c r="P1222"/>
      <x:c r="Q1222" t="n">
        <x:v>0</x:v>
      </x:c>
      <x:c r="R1222" t="n">
        <x:v>0</x:v>
      </x:c>
      <x:c r="S1222"/>
      <x:c r="T1222"/>
    </x:row>
    <x:row r="1223">
      <x:c r="A1223" t="n">
        <x:v>1222</x:v>
      </x:c>
      <x:c r="B1223" t="str">
        <x:v>Genome-wide analysis for variants in philippine trypanosoma evansi isolates with varying drug resistance profiles</x:v>
      </x:c>
      <x:c r="C1223" t="str">
        <x:v>Scopus</x:v>
      </x:c>
      <x:c r="D1223" t="n">
        <x:v>0</x:v>
      </x:c>
      <x:c r="E1223"/>
      <x:c r="F1223"/>
      <x:c r="G1223" t="n">
        <x:v>0</x:v>
      </x:c>
      <x:c r="H1223"/>
      <x:c r="I1223"/>
      <x:c r="J1223" t="n">
        <x:v>2019</x:v>
      </x:c>
      <x:c r="K1223"/>
      <x:c r="L1223"/>
      <x:c r="M1223" t="str">
        <x:v>Lazaro J.E.H.; Bascos N.A.D.; Tablizo F.A.; Abes N.S.; Paynaganan R.I.D.; Miguel M.A.; Espiritu H.M.; Uy M.R.D.; Mingala C.N.; Saloma C.P.</x:v>
      </x:c>
      <x:c r="N1223" t="str">
        <x:v>Surra, a parasitic disease transmitted by hematophagous flies and caused by Trypanosoma evansi, affects many domesticated animals – including water buffaloes, camels, horses, pigs, dogs, and other carnivores – throughout the world. When left untreated, this disease can cause anemia, significant loss of weight, abortion, and death in affected animals. Among Philippine isolates of T. evansi, variability has been reported in terms of virulence as well as response to drug treatment. In this study, trypanosoma-positive blood was obtained from 15 Philippine water buffalo samples from different sites in the country. The collected T. evansi strains were propagated in mice then subjected to in vivo virulence, in vitro drug sensitivity testing, and whole genome sequencing. One strain (O14) was found to be highly virulent in vivo, and was found to be resistant to three commonly used drugs [i.e., isometamidium chloride (IC), diminazene diaceturate (DD), and melarsamine hydrochloride (CY for Cymelarsan®)] in vitro. This highly resistant sample was compared with two less-virulent strains using genome-wide analysis of single nucleotide polymorphisms (SNPs) and short insertions and deletions (indels) relative to the reference strain STIB 805. Variant analysis between O14 and the less virulent strains (M4 and C117) identified a number of distinctive SNPs, many of which corroborate previous data. Genes with relatively high copy numbers were observed in mutation hotspots. These included genes that code for variant surface glycoproteins (VSGs), expression site-associated genes (ESAGs), retrotransposon hot spot (RHS) proteins, and leucine rich repeat proteins. Notable mutations were also predicted from genes coding for membrane transporters and cysteine peptidases, as well as those involved in RNA degradation. The whole genome sequences acquired from the Philippine isolates (O14, M4, and C117) vary greatly from the reference strain (STIB 805). These WGS data serve as a good resource for the discovery of genetic and phenotypic features that may be translated to effective treatment strategies, relevant to the Philippine setting. © 2019, Department of Science and Technology. All rights reserved.</x:v>
      </x:c>
      <x:c r="O1223"/>
      <x:c r="P1223" t="n">
        <x:v>0</x:v>
      </x:c>
      <x:c r="Q1223" t="n">
        <x:v>0</x:v>
      </x:c>
      <x:c r="R1223" t="n">
        <x:v>0</x:v>
      </x:c>
      <x:c r="S1223"/>
      <x:c r="T1223"/>
    </x:row>
    <x:row r="1224">
      <x:c r="A1224" t="n">
        <x:v>1223</x:v>
      </x:c>
      <x:c r="B1224" t="str">
        <x:v>Genome-wide analysis of DNA methylation in obese, lean, and miniature pig breeds</x:v>
      </x:c>
      <x:c r="C1224" t="str">
        <x:v>PubMed · Scopus · Embase</x:v>
      </x:c>
      <x:c r="D1224" t="n">
        <x:v>0</x:v>
      </x:c>
      <x:c r="E1224"/>
      <x:c r="F1224"/>
      <x:c r="G1224" t="n">
        <x:v>0</x:v>
      </x:c>
      <x:c r="H1224"/>
      <x:c r="I1224"/>
      <x:c r="J1224" t="n">
        <x:v>2016</x:v>
      </x:c>
      <x:c r="K1224" t="str">
        <x:v>10.1038/srep30160</x:v>
      </x:c>
      <x:c r="L1224" t="str">
        <x:v>27444743</x:v>
      </x:c>
      <x:c r="M1224" t="str">
        <x:v>Yang Y, Zhou R, Mu Y, Hou X, Tang Z, Li K.</x:v>
      </x:c>
      <x:c r="N1224" t="str">
        <x:v>DNA methylation is a crucial epigenetic modification involved in diverse biological processes. There is significant phenotypic variance between Chinese indigenous and western pig breeds. Here, we surveyed the genome-wide DNA methylation profiles of blood leukocytes from three pig breeds (Tongcheng, Landrace, and Wuzhishan) by methylated DNA immunoprecipitation sequencing. The results showed that DNA methylation was enriched in gene body regions and repetitive sequences. LINE/L1 and SINE/tRNA-Glu were the predominant methylated repeats in pigs. The methylation level in the gene body regions was higher than in the 5′ and 3′ flanking regions of genes. About 15% of CpG islands were methylated in the pig genomes. Additionally, 2,807, 2,969, and 5,547 differentially methylated genes (DMGs) were identified in the Tongcheng vs. Landrace, Tongcheng vs. Wuzhishan, and Landrace vs. Wuzhishan comparisons, respectively. A total of 868 DMGs were shared by the three contrasts. The DMGs were significantly enriched in development- and metabolism-related biological processes and pathways. Finally, we identified 32 candidate DMGs associated with phenotype variance in pigs. Our research provides a DNA methylome resource for pigs and furthers understanding of epigenetically regulated phenotype variance in mammals.</x:v>
      </x:c>
      <x:c r="O1224" t="n">
        <x:v>0</x:v>
      </x:c>
      <x:c r="P1224" t="n">
        <x:v>0</x:v>
      </x:c>
      <x:c r="Q1224" t="n">
        <x:v>0</x:v>
      </x:c>
      <x:c r="R1224" t="n">
        <x:v>0</x:v>
      </x:c>
      <x:c r="S1224"/>
      <x:c r="T1224"/>
    </x:row>
    <x:row r="1225">
      <x:c r="A1225" t="n">
        <x:v>1224</x:v>
      </x:c>
      <x:c r="B1225" t="str">
        <x:v>Genome-wide analysis of long noncoding RNA profiles in Vero cells infected with porcine epidemic diarrhea virus</x:v>
      </x:c>
      <x:c r="C1225" t="str">
        <x:v>Scopus</x:v>
      </x:c>
      <x:c r="D1225" t="n">
        <x:v>0</x:v>
      </x:c>
      <x:c r="E1225"/>
      <x:c r="F1225"/>
      <x:c r="G1225" t="n">
        <x:v>0</x:v>
      </x:c>
      <x:c r="H1225"/>
      <x:c r="I1225"/>
      <x:c r="J1225" t="n">
        <x:v>2020</x:v>
      </x:c>
      <x:c r="K1225" t="str">
        <x:v>10.1007/s00705-020-04694-4</x:v>
      </x:c>
      <x:c r="L1225"/>
      <x:c r="M1225" t="str">
        <x:v>Yu L.; Dong J.; Liu Y.; Zhang L.; Liang P.; Wang L.; Huang L.; Xu Z.; Song C.</x:v>
      </x:c>
      <x:c r="N1225" t="str">
        <x:v>Porcine epidemic diarrhea (PED) is an acute enteric disease caused by porcine epidemic diarrhea virus (PEDV). In China, variant PEDV causes severe watery diarrhea, vomiting, and dehydration in piglets, leading to very high morbidity and mortality. However, the pathogenesis of PEDV is still not fully understood. In our study, we analyzed the long noncoding RNA (lncRNA) and mRNA expression profiles of PEDV GDgh16 in infected Vero cells at 60 h postinfection. A total of 61,790 annotated mRNAs, 14,247 annotated lncRNAs and 1290 novel lncRNAs were identified. A total of 227 annotated lncRNAs and 13 novel lncRNAs were significantly and differentially expressed after viral infection. The Kyoto Encyclopedia of Genes and Genomes (KEGG) and Gene Ontology (GO) databases were used to identify genes adjacent to the lncRNAs, and it was found that these lncRNAs were enriched in pathways related to immune and antiviral responses. Next, we selected candidate lncRNAs and their predicted target genes for study. RT-qPCR demonstrated that these lncRNAs and genes were differentially expressed after PEDV infection. Our study investigated the function of lncRNAs involved in PEDV infection, providing new insight into the pathogenic mechanisms of PEDV. © 2020, Springer-Verlag GmbH Austria, part of Springer Nature.</x:v>
      </x:c>
      <x:c r="O1225"/>
      <x:c r="P1225" t="n">
        <x:v>0</x:v>
      </x:c>
      <x:c r="Q1225" t="n">
        <x:v>0</x:v>
      </x:c>
      <x:c r="R1225" t="n">
        <x:v>0</x:v>
      </x:c>
      <x:c r="S1225"/>
      <x:c r="T1225"/>
    </x:row>
    <x:row r="1226">
      <x:c r="A1226" t="n">
        <x:v>1225</x:v>
      </x:c>
      <x:c r="B1226" t="str">
        <x:v>Genome Wide Analysis Reveals Divergence and Ancestral Origins of Min Pigs</x:v>
      </x:c>
      <x:c r="C1226" t="str">
        <x:v>Scopus · Embase</x:v>
      </x:c>
      <x:c r="D1226" t="n">
        <x:v>0</x:v>
      </x:c>
      <x:c r="E1226"/>
      <x:c r="F1226"/>
      <x:c r="G1226" t="n">
        <x:v>0</x:v>
      </x:c>
      <x:c r="H1226"/>
      <x:c r="I1226"/>
      <x:c r="J1226" t="n">
        <x:v>2026</x:v>
      </x:c>
      <x:c r="K1226" t="str">
        <x:v>10.1002/age.70204</x:v>
      </x:c>
      <x:c r="L1226"/>
      <x:c r="M1226" t="str">
        <x:v>Jin L.; Dong F.; Feng C.; Ning J.; Zhang X.; Liu W.; Chen C.; Wang D.; Bie L.; Bai C.; Sun H.; Sun B.</x:v>
      </x:c>
      <x:c r="N1226" t="str">
        <x:v>The Min pig, a representative northern Chinese indigenous breed, carries a unique ancestral background shaped by the historical phylogeography of Northeast Asia. This study aimed to dissect the population structure, temporal genetic divergence, and ancestral composition of Min pigs, trace their evolutionary origin, and identify trait-linked functional genes, providing information regarding their evolutionary history and conservation. We analyzed 61 Min pigs sampled across nearly 20 years and 701 reference pigs comprising other Chinese indigenous breeds, Western commercial lines, and Chinese wild boars, using PCA, NJ phylogenetic analysis, Admixture, TreeMix, D-statistic, f4-ratio, and combined selection signature scans (sliding-window FST, XP-EHH, and π-ratio). Clear genetic stratification was observed among Min pig subpopulations, reflecting long-term divergence under natural and artificial selection. PCA and Admixture (K = 2–4) separated East Asian indigenous and Western ancestral components, verifying an admixed Northeast Asian origin with a dominant ancient East Asian component and a Western component. Compared with early-2000s Min pigs, contemporary individuals are genetically closer to Western breeds and exhibit a more scattered structure due to shifted ancestral component proportions, further confirmed by D-statistic and f4-ratio values. We identified 321 differentiated SNP loci based on the Animal QTL database, corresponding to core candidate genes (AKT3, ACACA, MAP3K5, FGFR4, C3, and SERPINC1) enriched for meat quality, growth, reproduction, immunity, energy metabolism, and MAPK/PI3K-Akt/AMPK pathways. This study reveals Min pigs' admixed origin and temporal divergence, clarifying their Northeast Asian evolution and providing molecular markers for genetic monitoring and conservation. © 2026 Stichting International Foundation for Animal Genetics.</x:v>
      </x:c>
      <x:c r="O1226"/>
      <x:c r="P1226" t="n">
        <x:v>0</x:v>
      </x:c>
      <x:c r="Q1226" t="n">
        <x:v>0</x:v>
      </x:c>
      <x:c r="R1226" t="n">
        <x:v>0</x:v>
      </x:c>
      <x:c r="S1226"/>
      <x:c r="T1226"/>
    </x:row>
    <x:row r="1227">
      <x:c r="A1227" t="n">
        <x:v>1226</x:v>
      </x:c>
      <x:c r="B1227" t="str">
        <x:v>Genome-wide association analyses using a Bayesian approach for litter size and piglet mortality in Danish Landrace and Yorkshire pigs</x:v>
      </x:c>
      <x:c r="C1227" t="str">
        <x:v>Embase</x:v>
      </x:c>
      <x:c r="D1227" t="n">
        <x:v>0</x:v>
      </x:c>
      <x:c r="E1227"/>
      <x:c r="F1227"/>
      <x:c r="G1227" t="n">
        <x:v>0</x:v>
      </x:c>
      <x:c r="H1227"/>
      <x:c r="I1227"/>
      <x:c r="J1227" t="n">
        <x:v>2016</x:v>
      </x:c>
      <x:c r="K1227" t="str">
        <x:v>10.1186/s12864-016-2806-z</x:v>
      </x:c>
      <x:c r="L1227"/>
      <x:c r="M1227" t="str">
        <x:v>Guo X.; Su G.; Christensen O.F.; Janss L.; Lund M.S.</x:v>
      </x:c>
      <x:c r="N1227"/>
      <x:c r="O1227"/>
      <x:c r="P1227"/>
      <x:c r="Q1227" t="n">
        <x:v>0</x:v>
      </x:c>
      <x:c r="R1227" t="n">
        <x:v>0</x:v>
      </x:c>
      <x:c r="S1227"/>
      <x:c r="T1227"/>
    </x:row>
    <x:row r="1228">
      <x:c r="A1228" t="n">
        <x:v>1227</x:v>
      </x:c>
      <x:c r="B1228" t="str">
        <x:v>Genome-wide association analysis for weevil resistance in the Andean gene pool of common bean</x:v>
      </x:c>
      <x:c r="C1228" t="str">
        <x:v>Scopus</x:v>
      </x:c>
      <x:c r="D1228" t="n">
        <x:v>0</x:v>
      </x:c>
      <x:c r="E1228"/>
      <x:c r="F1228"/>
      <x:c r="G1228" t="n">
        <x:v>0</x:v>
      </x:c>
      <x:c r="H1228"/>
      <x:c r="I1228"/>
      <x:c r="J1228" t="n">
        <x:v>2025</x:v>
      </x:c>
      <x:c r="K1228" t="str">
        <x:v>10.1007/s10681-025-03460-4</x:v>
      </x:c>
      <x:c r="L1228"/>
      <x:c r="M1228" t="str">
        <x:v>Mugovo I.; Chinji M.; Thole R.; Hamabwe S.M.; Kuwabo K.; Nkandela M.; Zimba K.; Jochua C.; Urrea C.; McClean P.; Osorno J.M.; Kamfwa K.</x:v>
      </x:c>
      <x:c r="N1228" t="str">
        <x:v>The common bean weevil [Acanthoscelides obtectus (Say)] (AO) is the most important post-harvest pest of common bean (Phaseolus vulgaris L.) worldwide. Identifying sources of AO resistance and resistance loci is critical to developing resistant varieties. The Andean Diversity Panel (ADP) comprised of landraces, breeding lines and varieties from various countries and breeding programs is a major genetic and breeding resource of common bean. There are no previous efforts to understand the extent of genetic variability in the ADP for AO resistance and genetic basis of that possible resistance. The objectives of this study were to: (i) identify Andean genotypes resistant to AO, and (ii) identify genomic regions associated with AO resistance. The ADP (n = 476) was evaluated for resistance to AO. Number of perforations on the seed and percentage of damaged seed were recorded and used as metrics for AO resistance. The ADP was genotyped with 24,772 SNPs and genome-wide association analysis was conducted. Significant variability for AO resistance was observed in the ADP. A total of 15 accessions in variable market classes showed AO resistance. These 15 accessions can be used as sources of resistance to enhance AO resistance in specific market classes of common bean. Genomic regions on Pv03 and Pv07 with coefficient of determination (R2) of 14.2% and 17.1%, respectively, were significantly associated with AO resistance. These two identified genomic regions if validated can be used in combination with the Arcelin, Phytohemaglutinin and Apha-amylase (APA) locus on Pv04 to offer durable resistance to AO. © The Author(s), under exclusive licence to Springer Nature B.V. 2025.</x:v>
      </x:c>
      <x:c r="O1228"/>
      <x:c r="P1228" t="n">
        <x:v>0</x:v>
      </x:c>
      <x:c r="Q1228" t="n">
        <x:v>0</x:v>
      </x:c>
      <x:c r="R1228" t="n">
        <x:v>0</x:v>
      </x:c>
      <x:c r="S1228"/>
      <x:c r="T1228"/>
    </x:row>
    <x:row r="1229">
      <x:c r="A1229" t="n">
        <x:v>1228</x:v>
      </x:c>
      <x:c r="B1229" t="str">
        <x:v>Genome wide association analysis of a stemborer egg induced “call-for-help” defence trait in maize</x:v>
      </x:c>
      <x:c r="C1229" t="str">
        <x:v>Scopus</x:v>
      </x:c>
      <x:c r="D1229" t="n">
        <x:v>0</x:v>
      </x:c>
      <x:c r="E1229"/>
      <x:c r="F1229"/>
      <x:c r="G1229" t="n">
        <x:v>0</x:v>
      </x:c>
      <x:c r="H1229"/>
      <x:c r="I1229"/>
      <x:c r="J1229" t="n">
        <x:v>2020</x:v>
      </x:c>
      <x:c r="K1229" t="str">
        <x:v>10.1038/s41598-020-68075-2</x:v>
      </x:c>
      <x:c r="L1229"/>
      <x:c r="M1229" t="str">
        <x:v>Tamiru A.; Paliwal R.; Manthi S.J.; Odeny D.A.; Midega C.A.O.; Khan Z.R.; Pickett J.A.; Bruce T.J.A.</x:v>
      </x:c>
      <x:c r="N1229" t="str">
        <x:v>Tritrophic interactions allow plants to recruit natural enemies for protection against herbivory. Here we investigated genetic variability in induced responses to stemborer egg-laying in maize Zea mays (L.) (Poaceae). We conducted a genome wide association study (GWAS) of 146 maize genotypes comprising of landraces, inbred lines and commercial hybrids. Plants were phenotyped in bioassays measuring parasitic wasp Cotesia sesamiae (Cameron) (Hymenoptera: Braconidae) attraction to volatiles collected from plants exposed to stemborer Chilo partellus (Swinhoe) (Lepidoptera: Crambidae) eggs. Genotyping-by-sequencing was used to generate maize germplasm SNP data for GWAS. The egg-induced parasitoid attraction trait was more common in landraces than in improved inbred lines and hybrids. GWAS identified 101 marker-trait associations (MTAs), some of which were adjacent to genes involved in the JA-defence pathway (opr7, aos1, 2, 3), terpene biosynthesis (fps3, tps2, 3, 4, 5, 7, 9, 10), benzoxazinone synthesis (bx7, 9) and known resistance genes (e.g. maize insect resistance 1, mir1). Intriguingly, there was also association with a transmembrane protein kinase that may function as a receptor for the egg elicitor and other genes implicated in early plant defence signalling. We report maize genomic regions associated with indirect defence and provide a valuable resource for future studies of tritrophic interactions in maize. The markers identified may facilitate selection of indirect defence by maize breeders. © 2020, The Author(s).</x:v>
      </x:c>
      <x:c r="O1229"/>
      <x:c r="P1229" t="n">
        <x:v>0</x:v>
      </x:c>
      <x:c r="Q1229" t="n">
        <x:v>0</x:v>
      </x:c>
      <x:c r="R1229" t="n">
        <x:v>0</x:v>
      </x:c>
      <x:c r="S1229"/>
      <x:c r="T1229"/>
    </x:row>
    <x:row r="1230">
      <x:c r="A1230" t="n">
        <x:v>1229</x:v>
      </x:c>
      <x:c r="B1230" t="str">
        <x:v>Genome-Wide Association Studies and Genomic Selection in Pearl Millet: Advances and Prospects</x:v>
      </x:c>
      <x:c r="C1230" t="str">
        <x:v>Scopus</x:v>
      </x:c>
      <x:c r="D1230" t="n">
        <x:v>0</x:v>
      </x:c>
      <x:c r="E1230"/>
      <x:c r="F1230"/>
      <x:c r="G1230" t="n">
        <x:v>0</x:v>
      </x:c>
      <x:c r="H1230"/>
      <x:c r="I1230"/>
      <x:c r="J1230" t="n">
        <x:v>2020</x:v>
      </x:c>
      <x:c r="K1230" t="str">
        <x:v>10.3389/fgene.2019.01389</x:v>
      </x:c>
      <x:c r="L1230"/>
      <x:c r="M1230" t="str">
        <x:v>Srivastava R.K.; Singh R.B.; Pujarula V.L.; Bollam S.; Pusuluri M.; Chellapilla T.S.; Yadav R.S.; Gupta R.</x:v>
      </x:c>
      <x:c r="N1230" t="str">
        <x:v>Pearl millet is a climate-resilient, drought-tolerant crop capable of growing in marginal environments of arid and semi-arid regions globally. Pearl millet is a staple food for more than 90 million people living in poverty and can address the triple burden of malnutrition substantially. It remained a neglected crop until the turn of the 21st century, and much emphasis has been placed since then on the development of various genetic and genomic resources for whole-genome scan studies, such as the genome-wide association studies (GWAS) and genomic selection (GS). This was facilitated by the advent of sequencing-based genotyping, such as genotyping-by-sequencing (GBS), RAD-sequencing, and whole-genome re-sequencing (WGRS) in pearl millet. To carry out GWAS and GS, a world association mapping panel called the Pearl Millet inbred Germplasm Association Panel (PMiGAP) was developed at ICRISAT in partnership with Aberystwyth University. This panel consisted of germplasm lines, landraces, and breeding lines from 27 countries and was re-sequenced using the WGRS approach. It has a repository of circa 29 million genome-wide SNPs. PMiGAP has been used to map traits related to drought tolerance, grain Fe and Zn content, nitrogen use efficiency, components of endosperm starch, grain yield, etc. Genomic selection in pearl millet was jump-started recently by WGRS, RAD, and tGBS (tunable genotyping-by-sequencing) approaches for the PMiGAP and hybrid parental lines. Using multi-environment phenotyping of various training populations, initial attempts have been made to develop genomic selection models. This mini review discusses advances and prospects in GWAS and GS for pearl millet. © Copyright © 2020 Srivastava, Singh, Pujarula, Bollam, Pusuluri, Chellapilla, Yadav and Gupta.</x:v>
      </x:c>
      <x:c r="O1230"/>
      <x:c r="P1230" t="n">
        <x:v>0</x:v>
      </x:c>
      <x:c r="Q1230" t="n">
        <x:v>0</x:v>
      </x:c>
      <x:c r="R1230" t="n">
        <x:v>0</x:v>
      </x:c>
      <x:c r="S1230"/>
      <x:c r="T1230"/>
    </x:row>
    <x:row r="1231">
      <x:c r="A1231" t="n">
        <x:v>1230</x:v>
      </x:c>
      <x:c r="B1231" t="str">
        <x:v>Genome-Wide Association Studies Reveal Novel Loci for Herbivore Resistance in Wild Soybean (Glycine soja)</x:v>
      </x:c>
      <x:c r="C1231" t="str">
        <x:v>Scopus</x:v>
      </x:c>
      <x:c r="D1231" t="n">
        <x:v>0</x:v>
      </x:c>
      <x:c r="E1231"/>
      <x:c r="F1231"/>
      <x:c r="G1231" t="n">
        <x:v>0</x:v>
      </x:c>
      <x:c r="H1231"/>
      <x:c r="I1231"/>
      <x:c r="J1231" t="n">
        <x:v>2022</x:v>
      </x:c>
      <x:c r="K1231" t="str">
        <x:v>10.3390/ijms23148016</x:v>
      </x:c>
      <x:c r="L1231"/>
      <x:c r="M1231" t="str">
        <x:v>Du H.; Qin R.; Li H.; Du Q.; Li X.; Yang H.; Kong F.; Liu B.; Yu D.; Wang H.</x:v>
      </x:c>
      <x:c r="N1231" t="str">
        <x:v>The production of soybean [Glycine max (L.) Merr.] is seriously threatened by various leaf-feeding insects, and wild soybean [Glycine soja Sieb. &amp; Zucc.] has a greater resistance capacity and genetic diversity. In this study, a natural population consisting of 121 wild soybean accessions was used for detecting insect resistance genes. The larval weight (LW) of the common cutworm (CCW), the resistance level (RL) and the index of damaged leaf (IDL) were evaluated as resistance indicators to herbivores. An association synonymous SNP AX-94083016 located in the coding region of the respiratory burst oxidase gene GsRbohA1 was identified by genome-wide association study (GWAS) analyses. The overexpression of GsRbohA1 in soybean hairy roots enhanced resistance to CCW. One SNP in the promoter region cosegregated with AX-94083016 contributing to soybean resistance to CCW by altering GsRbohA1 gene expression and reactive oxygen species (ROS) accumulation. Two major haplotypes, GsRbohA1A and GsRbohA1G, were identified based on the SNP. The resistant haplotype GsRbohA1A predominates in wild soybeans, although it has been gradually lost in landraces and cultivars. The nucleotide diversity around GsRbohA1 is much lower in landraces and cultivars than in its ancestors. In conclusion, a new resistant haplotype, GsRbohA1A, was identified in wild soybean, which will be a valuable gene resource for soybean insect resistance breeding through introducing into improvement lines, and it offers a strategy for exploring resistance gene resources from its wild relatives. © 2022 by the authors.</x:v>
      </x:c>
      <x:c r="O1231"/>
      <x:c r="P1231" t="n">
        <x:v>0</x:v>
      </x:c>
      <x:c r="Q1231" t="n">
        <x:v>0</x:v>
      </x:c>
      <x:c r="R1231" t="n">
        <x:v>0</x:v>
      </x:c>
      <x:c r="S1231"/>
      <x:c r="T1231"/>
    </x:row>
    <x:row r="1232">
      <x:c r="A1232" t="n">
        <x:v>1231</x:v>
      </x:c>
      <x:c r="B1232" t="str">
        <x:v>Genome-wide association study implicates possible causal genes for growth, fatness, and reproductive traits in pig</x:v>
      </x:c>
      <x:c r="C1232" t="str">
        <x:v>Scopus · Embase</x:v>
      </x:c>
      <x:c r="D1232" t="n">
        <x:v>0</x:v>
      </x:c>
      <x:c r="E1232"/>
      <x:c r="F1232"/>
      <x:c r="G1232" t="n">
        <x:v>0</x:v>
      </x:c>
      <x:c r="H1232"/>
      <x:c r="I1232"/>
      <x:c r="J1232" t="n">
        <x:v>2025</x:v>
      </x:c>
      <x:c r="K1232" t="str">
        <x:v>10.1016/j.animal.2025.101654</x:v>
      </x:c>
      <x:c r="L1232"/>
      <x:c r="M1232" t="str">
        <x:v>Huang Y.; Wu F.; Tang X.; Li J.; Ge M.; Wang M.; Wei J.; Xiao S.; Zhang Z.</x:v>
      </x:c>
      <x:c r="N1232" t="str">
        <x:v>Growth, fatness, and reproductive traits are key economic traits that significantly influence the efficiency and long-term sustainability of commercial pig production. While genome-wide association study (GWAS) has proven to be an effective approach for identifying genetic variants associated with key traits, the significant loci identified by GWAS do not necessarily correspond to the true causal genes. To address this, we performed GWAS on 4 560 pigs from three populations to investigate six traits: right teat number (RTN), left teat number (LTN), body length (BL), body height (BH), BW and backfat thickness (BFT). We incorporated three post-GWAS analyses: expression quantitative trait loci mapping, Bayesian colocalisation analysis, and Mendelian randomisation to prioritise candidate causal genes. Genes supported by at least two independent lines of evidence were prioritised as high-confidence causal candidates. GWAS identified one novel lead single nucleotide polymorphism (SNP) on Sus scrofa chromosome 7 (SSC7) for teat number and two new lead SNPs for BFT on SSC1 and SSC18. A total of 16 and 23 potential causal genes were identified for LTN and RTN, respectively. Among these, four genes (ABCD4, ALDH6A1, ENTPD5, and ISCA2) were supported by all four lines of evidence for both traits. For BL, four out of ten candidate genes (ABCD4, PTGR2, ENTPD5 and FAM161B) received full support. For BFT, two of 23 genes (EXOSC2 and USP20) were fully supported. Regarding BW, among six genes, ASS1 ranked the highest and was supported by three lines of evidence. For BH, 12 genes, including PTK6 and STMN3, were supported by two lines of evidence. In summary, the integration of GWAS with multiple post-GWAS analyses provides a powerful and systematic strategy to refine association signals and prioritise putative causal genes. The novel loci and candidate genes identified expand genetic resources for marker-assisted selection and provide insights into the genetic basis of growth performance and reproductive traits in the pig industry. © 2025 The Author(s)</x:v>
      </x:c>
      <x:c r="O1232"/>
      <x:c r="P1232" t="n">
        <x:v>0</x:v>
      </x:c>
      <x:c r="Q1232" t="n">
        <x:v>0</x:v>
      </x:c>
      <x:c r="R1232" t="n">
        <x:v>0</x:v>
      </x:c>
      <x:c r="S1232"/>
      <x:c r="T1232"/>
    </x:row>
    <x:row r="1233">
      <x:c r="A1233" t="n">
        <x:v>1232</x:v>
      </x:c>
      <x:c r="B1233" t="str">
        <x:v>Genome-wide association study in an F2 Duroc x Pietrain resource population for economically important meat quality and carcass traits</x:v>
      </x:c>
      <x:c r="C1233" t="str">
        <x:v>Embase</x:v>
      </x:c>
      <x:c r="D1233" t="n">
        <x:v>0</x:v>
      </x:c>
      <x:c r="E1233"/>
      <x:c r="F1233"/>
      <x:c r="G1233" t="n">
        <x:v>0</x:v>
      </x:c>
      <x:c r="H1233"/>
      <x:c r="I1233"/>
      <x:c r="J1233" t="n">
        <x:v>2017</x:v>
      </x:c>
      <x:c r="K1233" t="str">
        <x:v>10.2527/jas.2016.1003</x:v>
      </x:c>
      <x:c r="L1233"/>
      <x:c r="M1233" t="str">
        <x:v>Casiró S.; Velez-Irizarry D.; Ernst C.W.; Raney N.E.; Bates R.O.; Charles M.G.; Steibel J.P.</x:v>
      </x:c>
      <x:c r="N1233"/>
      <x:c r="O1233"/>
      <x:c r="P1233"/>
      <x:c r="Q1233" t="n">
        <x:v>0</x:v>
      </x:c>
      <x:c r="R1233" t="n">
        <x:v>0</x:v>
      </x:c>
      <x:c r="S1233"/>
      <x:c r="T1233"/>
    </x:row>
    <x:row r="1234">
      <x:c r="A1234" t="n">
        <x:v>1233</x:v>
      </x:c>
      <x:c r="B1234" t="str">
        <x:v>Genome-Wide Association Study of Body Conformation Traits in a Three-Way Crossbred Commercial Pig Population</x:v>
      </x:c>
      <x:c r="C1234" t="str">
        <x:v>Embase</x:v>
      </x:c>
      <x:c r="D1234" t="n">
        <x:v>0</x:v>
      </x:c>
      <x:c r="E1234"/>
      <x:c r="F1234"/>
      <x:c r="G1234" t="n">
        <x:v>0</x:v>
      </x:c>
      <x:c r="H1234"/>
      <x:c r="I1234"/>
      <x:c r="J1234" t="n">
        <x:v>2023</x:v>
      </x:c>
      <x:c r="K1234" t="str">
        <x:v>10.3390/ani13152414</x:v>
      </x:c>
      <x:c r="L1234"/>
      <x:c r="M1234" t="str">
        <x:v>Deng S.; Qiu Y.; Zhuang Z.; Wu J.; Li X.; Ruan D.; Xu C.; Zheng E.; Yang M.; Cai G.; Yang J.; Wu Z.; Huang S.</x:v>
      </x:c>
      <x:c r="N1234"/>
      <x:c r="O1234"/>
      <x:c r="P1234"/>
      <x:c r="Q1234" t="n">
        <x:v>0</x:v>
      </x:c>
      <x:c r="R1234" t="n">
        <x:v>0</x:v>
      </x:c>
      <x:c r="S1234"/>
      <x:c r="T1234"/>
    </x:row>
    <x:row r="1235">
      <x:c r="A1235" t="n">
        <x:v>1234</x:v>
      </x:c>
      <x:c r="B1235" t="str">
        <x:v>Genome-wide association study reveals major SNPs associated with pollen viability and spikelet fertility in wheat under heat stress</x:v>
      </x:c>
      <x:c r="C1235" t="str">
        <x:v>Scopus</x:v>
      </x:c>
      <x:c r="D1235" t="n">
        <x:v>0</x:v>
      </x:c>
      <x:c r="E1235"/>
      <x:c r="F1235"/>
      <x:c r="G1235" t="n">
        <x:v>0</x:v>
      </x:c>
      <x:c r="H1235"/>
      <x:c r="I1235"/>
      <x:c r="J1235" t="n">
        <x:v>2026</x:v>
      </x:c>
      <x:c r="K1235" t="str">
        <x:v>10.1007/s10725-026-01467-y</x:v>
      </x:c>
      <x:c r="L1235"/>
      <x:c r="M1235" t="str">
        <x:v>Siddique A.B.; Sharmita O.; Sun M.; Wei Q.; Li C.; Varshney R.K.; Shabala S.; Chen Z.-H.; Lu M.; Zhao C.; Zhou M.</x:v>
      </x:c>
      <x:c r="N1235" t="str">
        <x:v>Heat stress during the reproductive stage significantly reduces wheat (Triticum aestivum L.) productivity, primarily by impairing pollen viability and grain filling rate. This study employed genome-wide association study (GWAS) using 5,171 high-quality single nucleotide polymorphisms (SNPs) across 319 diverse wheat lines to identify genomic regions associated with pollen viability and spikelet fertility under reproductive-stage heat stress. Pollen viability was assessed from field-grown plants subjected to high temperature in a controlled setup using a thermal cycler. Spikelet fertility was evaluated in two years with heat treatment applied at the four different ear emergence stages. The wheat population showed significant genotypic and phenotypic variation. Chinese landraces formed a distinct cluster from other groups and generally exhibited lower pollen viability and spikelet fertility compared to Chinese commercial varieties. Pollen viability score exhibited moderate correlation with spikelet fertility after two weeks’ heat treatment at early-ear emergence stage. GWAS identified 15 significant SNPs associated with these two traits. Notably, AVRIG15341 on chromosome 1B and AVRIG21657 on chromosome 3A explained 20.31% and 11.9% of phenotypic variation in pollen viability, respectively. AVRIG26861 on chromosome 5A explained 17.09% of phenotypic variation in spikelet viability. Combination of favorable alleles showed higher trait performance, suggesting strong potential for use in marker-assisted selection. Several putative genes associated with energy metabolism, stress signaling and transcription regulation, protein folding and modification, redox homeostasis, and ion transport and trafficking were suggested suing the highly significant SNPs. Our pioneering study provides new insights into the genetic architecture of reproductive-stage heat tolerance in wheat and offers valuable genetic resources for breeding heat-resilient cultivars, pending validation through multiple-location field trials. © The Author(s) 2026.</x:v>
      </x:c>
      <x:c r="O1235"/>
      <x:c r="P1235" t="n">
        <x:v>0</x:v>
      </x:c>
      <x:c r="Q1235" t="n">
        <x:v>0</x:v>
      </x:c>
      <x:c r="R1235" t="n">
        <x:v>0</x:v>
      </x:c>
      <x:c r="S1235"/>
      <x:c r="T1235"/>
    </x:row>
    <x:row r="1236">
      <x:c r="A1236" t="n">
        <x:v>1235</x:v>
      </x:c>
      <x:c r="B1236" t="str">
        <x:v>Genome-wide association study using deregressed breeding values for cryptorchidism and scrotal/inguinal hernia in two pig lines</x:v>
      </x:c>
      <x:c r="C1236" t="str">
        <x:v>Embase</x:v>
      </x:c>
      <x:c r="D1236" t="n">
        <x:v>0</x:v>
      </x:c>
      <x:c r="E1236"/>
      <x:c r="F1236"/>
      <x:c r="G1236" t="n">
        <x:v>0</x:v>
      </x:c>
      <x:c r="H1236"/>
      <x:c r="I1236"/>
      <x:c r="J1236" t="n">
        <x:v>2015</x:v>
      </x:c>
      <x:c r="K1236" t="str">
        <x:v>10.1186/s12711-015-0096-6</x:v>
      </x:c>
      <x:c r="L1236"/>
      <x:c r="M1236" t="str">
        <x:v>Sevillano C.A.; Lopes M.S.; Harlizius B.; Hanenberg E.H.; Knol E.F.; Bastiaansen J.W.</x:v>
      </x:c>
      <x:c r="N1236"/>
      <x:c r="O1236"/>
      <x:c r="P1236"/>
      <x:c r="Q1236" t="n">
        <x:v>0</x:v>
      </x:c>
      <x:c r="R1236" t="n">
        <x:v>0</x:v>
      </x:c>
      <x:c r="S1236"/>
      <x:c r="T1236"/>
    </x:row>
    <x:row r="1237">
      <x:c r="A1237" t="n">
        <x:v>1236</x:v>
      </x:c>
      <x:c r="B1237" t="str">
        <x:v>Genome-wide association study using specific-locus amplified fragment sequencing identifies new genes influencing nitrogen use efficiency in rice landraces</x:v>
      </x:c>
      <x:c r="C1237" t="str">
        <x:v>Scopus</x:v>
      </x:c>
      <x:c r="D1237" t="n">
        <x:v>0</x:v>
      </x:c>
      <x:c r="E1237"/>
      <x:c r="F1237"/>
      <x:c r="G1237" t="n">
        <x:v>0</x:v>
      </x:c>
      <x:c r="H1237"/>
      <x:c r="I1237"/>
      <x:c r="J1237" t="n">
        <x:v>2023</x:v>
      </x:c>
      <x:c r="K1237" t="str">
        <x:v>10.3389/fpls.2023.1126254</x:v>
      </x:c>
      <x:c r="L1237"/>
      <x:c r="M1237" t="str">
        <x:v>Liao Z.; Xia X.; Zhang Z.; Nong B.; Guo H.; Feng R.; Chen C.; Xiong F.; Qiu Y.; Li D.; Yang X.</x:v>
      </x:c>
      <x:c r="N1237" t="str">
        <x:v>Nitrogen is essential for crop production. It is a critical macronutrient for plant growth and development. However, excessive application of nitrogen fertilizer is not only a waste of resources but also pollutes the environment. An effective approach to solving this problem is to breed rice varieties with high nitrogen use efficiency (NUE). In this study, we performed a genome-wide association study (GWAS) on 419 rice landraces using 208,993 single nucleotide polymorphisms (SNPs). With the mixed linear model (MLM) in the Tassel software, we identified 834 SNPs associated with root surface area (RSA), root length (RL), root branch number (RBN), root number (RN), plant dry weight (PDW), plant height (PH), root volume (RL), plant fresh weight (PFW), root fractal dimension (RFD), number of root nodes (NRN), and average root diameter (ARD), with a significant level of p &lt; 2.39×10–7. In addition, we found 49 SNPs that were correlated with RL, RBN, RN, PDW, PH, PFW, RFD, and NRN using genome-wide efficient mixed-model association (GEMMA), with a significant level of p &lt; 1×10–6. Additionally, the final results for eight traits associated with 193 significant SNPs by using multi-locus random-SNP-effect mixed linear model (mrMLM) model and 272 significant SNPs associated with 11 traits by using IIIVmrMLM. Within the linkage intervals of significantly associated SNP, we identified eight known related genes to NUE in rice, namely, OsAMT2;3, OsGS1, OsNR2, OsNPF7.4, OsPTR9, OsNRT1.1B, OsNRT2.3, and OsNRT2.2. According to the linkage disequilibrium (LD) decay value of this population, there were 75 candidate genes within the 150-kb regions upstream and downstream of the most significantly associated SNP (Chr5_29804690, Chr5_29956584, and Chr10_17540654). These candidate genes included 22 transposon genes, 25 expressed genes, and 28 putative functional genes. The expression levels of these candidate genes were measured by real-time quantitative PCR (RT-qPCR), and the expression levels of LOC_Os05g51700 and LOC_Os05g51710 in C347 were significantly lower than that in C117; the expression levels of LOC_Os05g51740, LOC_Os05g51780, LOC_Os05g51960, LOC_Os05g51970, and LOC_Os10g33210 were significantly higher in C347 than C117. Among them, LOC_Os10g33210 encodes a peptide transporter, and LOC_Os05g51690 encodes a CCT domain protein and responds to NUE in rice. This study identified new loci related to NUE in rice, providing new genetic resources for the molecular breeding of rice landraces with high NUE. Copyright © 2023 Liao, Xia, Zhang, Nong, Guo, Feng, Chen, Xiong, Qiu, Li and Yang.</x:v>
      </x:c>
      <x:c r="O1237"/>
      <x:c r="P1237" t="n">
        <x:v>0</x:v>
      </x:c>
      <x:c r="Q1237" t="n">
        <x:v>0</x:v>
      </x:c>
      <x:c r="R1237" t="n">
        <x:v>0</x:v>
      </x:c>
      <x:c r="S1237"/>
      <x:c r="T1237"/>
    </x:row>
    <x:row r="1238">
      <x:c r="A1238" t="n">
        <x:v>1237</x:v>
      </x:c>
      <x:c r="B1238" t="str">
        <x:v>Genome-Wide Characterisation of the Ashanti Dwarf Pig Within a Global Context: Insights into Diversity, Inbreeding, and Adaptive Signatures</x:v>
      </x:c>
      <x:c r="C1238" t="str">
        <x:v>Scopus · Embase</x:v>
      </x:c>
      <x:c r="D1238" t="n">
        <x:v>0</x:v>
      </x:c>
      <x:c r="E1238"/>
      <x:c r="F1238"/>
      <x:c r="G1238" t="n">
        <x:v>0</x:v>
      </x:c>
      <x:c r="H1238"/>
      <x:c r="I1238"/>
      <x:c r="J1238" t="n">
        <x:v>2026</x:v>
      </x:c>
      <x:c r="K1238" t="str">
        <x:v>10.3390/life16050745</x:v>
      </x:c>
      <x:c r="L1238"/>
      <x:c r="M1238" t="str">
        <x:v>Aryee S.N.D.; Owusu-Adjei D.; Osei-Amponsah R.; Skinner B.M.; Bauer J.; Ahunu B.; Enright A.; Sargent C.A.</x:v>
      </x:c>
      <x:c r="N1238" t="str">
        <x:v>Indigenous pig breeds represent valuable reservoirs of genetic diversity but face increasing risks of genetic erosion due to uncontrolled crossbreeding with commercial lines. The Ashanti Dwarf Pig (ADP) of Ghana is an important local genetic resource well-adapted to tropical environments but poorly characterised at the genomic level. Using high-density SNP data from the ADPs and publicly available datasets from other African, European, and Asian pig populations, we examined genetic diversity, population structure, inbreeding, and selection signatures. After quality control, 59,124 SNPs across 875 individuals were retained. ADPs exhibited high polymorphism (~99%) and moderate heterozygosity but also elevated inbreeding (FIS = 0.15; FROH = 0.40), indicating recent inbreeding under free-range management. Population structure revealed that ADPs cluster closely with other African pigs and European breeds more than Chinese breeds. ADMIXTURE analysis, however, indicated recent introgression from both European and Chinese lines. Selection scans revealed candidate genes linked to metabolism-Zinc Finger Ran-Binding Protein 3 (ZRANB3), growth-Sortilin Related VPS10 Domain Containing Receptor 1 (SORCS1), reproduction–Sus Scrofa Chromosome 9 quantitative trait loci (SSC9 QTLs), and immunity-Tudor Domain-Containing Protein 3 and CKLF-like MARVEL transmembrane Domain Containing 7 (TDRD3, CMTM7), reflecting adaptation to tropical production systems. Our results provide a comprehensive genomic characterisation of the ADP within a global context, revealing both genetic richness and vulnerability to genetic erosion. These findings underscore the importance of structured breeding and conservation strategies in preserving this unique African genetic resource and supporting sustainable pig production under changing climatic conditions. © 2026 by the authors.</x:v>
      </x:c>
      <x:c r="O1238"/>
      <x:c r="P1238" t="n">
        <x:v>0</x:v>
      </x:c>
      <x:c r="Q1238" t="n">
        <x:v>0</x:v>
      </x:c>
      <x:c r="R1238" t="n">
        <x:v>0</x:v>
      </x:c>
      <x:c r="S1238"/>
      <x:c r="T1238"/>
    </x:row>
    <x:row r="1239">
      <x:c r="A1239" t="n">
        <x:v>1238</x:v>
      </x:c>
      <x:c r="B1239" t="str">
        <x:v>Genome-wide CRISPR knockout screen reveals the landscape of essential genes across the porcine genome</x:v>
      </x:c>
      <x:c r="C1239" t="str">
        <x:v>Embase</x:v>
      </x:c>
      <x:c r="D1239" t="n">
        <x:v>0</x:v>
      </x:c>
      <x:c r="E1239"/>
      <x:c r="F1239"/>
      <x:c r="G1239" t="n">
        <x:v>0</x:v>
      </x:c>
      <x:c r="H1239"/>
      <x:c r="I1239"/>
      <x:c r="J1239" t="n">
        <x:v>2025</x:v>
      </x:c>
      <x:c r="K1239" t="str">
        <x:v>10.1101/2025.02.28.640817</x:v>
      </x:c>
      <x:c r="L1239"/>
      <x:c r="M1239" t="str">
        <x:v>Harvey T.; Boyartchuk V.; van Son M.; Gjuvsland A.B.; Grindflek E.; Kent M.</x:v>
      </x:c>
      <x:c r="N1239"/>
      <x:c r="O1239"/>
      <x:c r="P1239"/>
      <x:c r="Q1239" t="n">
        <x:v>0</x:v>
      </x:c>
      <x:c r="R1239" t="n">
        <x:v>0</x:v>
      </x:c>
      <x:c r="S1239"/>
      <x:c r="T1239"/>
    </x:row>
    <x:row r="1240">
      <x:c r="A1240" t="n">
        <x:v>1239</x:v>
      </x:c>
      <x:c r="B1240" t="str">
        <x:v>Genome-Wide Detection of Runs of Homozygosity in Laiwu Pigs Revealed by Sequencing Data</x:v>
      </x:c>
      <x:c r="C1240" t="str">
        <x:v>Embase</x:v>
      </x:c>
      <x:c r="D1240" t="n">
        <x:v>0</x:v>
      </x:c>
      <x:c r="E1240"/>
      <x:c r="F1240"/>
      <x:c r="G1240" t="n">
        <x:v>0</x:v>
      </x:c>
      <x:c r="H1240"/>
      <x:c r="I1240"/>
      <x:c r="J1240" t="n">
        <x:v>2021</x:v>
      </x:c>
      <x:c r="K1240" t="str">
        <x:v>10.3389/fgene.2021.629966</x:v>
      </x:c>
      <x:c r="L1240"/>
      <x:c r="M1240" t="str">
        <x:v>Fang Y.; Hao X.; Xu Z.; Sun H.; Zhao Q.; Cao R.; Zhang Z.; Ma P.; Sun Y.; Qi Z.; Wei Q.; Wang Q.; Pan Y.</x:v>
      </x:c>
      <x:c r="N1240"/>
      <x:c r="O1240"/>
      <x:c r="P1240"/>
      <x:c r="Q1240" t="n">
        <x:v>0</x:v>
      </x:c>
      <x:c r="R1240" t="n">
        <x:v>0</x:v>
      </x:c>
      <x:c r="S1240"/>
      <x:c r="T1240"/>
    </x:row>
    <x:row r="1241">
      <x:c r="A1241" t="n">
        <x:v>1240</x:v>
      </x:c>
      <x:c r="B1241" t="str">
        <x:v>Genome-Wide Identification of Microsatellites and Transposable Elements in the Dromedary Camel Genome Using Whole-Genome Sequencing Data</x:v>
      </x:c>
      <x:c r="C1241" t="str">
        <x:v>PubMed · Scopus · Embase · PubMed 2</x:v>
      </x:c>
      <x:c r="D1241" t="n">
        <x:v>1</x:v>
      </x:c>
      <x:c r="E1241" t="n">
        <x:v>0</x:v>
      </x:c>
      <x:c r="F1241" t="n">
        <x:v>0</x:v>
      </x:c>
      <x:c r="G1241" t="n">
        <x:v>0</x:v>
      </x:c>
      <x:c r="H1241"/>
      <x:c r="I1241" t="str">
        <x:v>REVISAR: PubMed=1, Scopus=0</x:v>
      </x:c>
      <x:c r="J1241" t="n">
        <x:v>2019</x:v>
      </x:c>
      <x:c r="K1241" t="str">
        <x:v>10.3389/fgene.2019.00692</x:v>
      </x:c>
      <x:c r="L1241" t="str">
        <x:v>31404266</x:v>
      </x:c>
      <x:c r="M1241" t="str">
        <x:v>Khalkhali-Evrigh R, Hedayat-Evrigh N, Hafezian SH, Farhadi A, Bakhtiarizadeh MR.</x:v>
      </x:c>
      <x:c r="N1241" t="str">
        <x:v>Transposable elements (TEs) along with simple sequence repeats (SSRs) are prevalent in eukaryotic genome, especially in mammals. Repetitive sequences form approximately one-third of the camelid genomes, so study on this part of genome can be helpful in providing deeper information from the genome and its evolutionary path. Here, in order to improve our understanding regarding the camel genome architecture, the whole genome of the two dromedaries (Yazdi and Trodi camels) was sequenced. Totally, 92- and 84.3-Gb sequence data were obtained and assembled to 137,772 and 149,997 contigs with a N50 length of 54,626 and 54,031 bp in Yazdi and Trodi camels, respectively. Results showed that 30.58% of Yazdi camel genome and 30.50% of Trodi camel genome were covered by TEs. Contrary to the observed results in the genomes of cattle, sheep, horse, and pig, no endogenous retrovirus-K (ERVK) elements were found in the camel genome. Distribution pattern of DNA transposons in the genomes of dromedary, Bactrian, and cattle was similar in contrast with LINE, SINE, and long terminal repeat (LTR) families. Elements like RTE-BovB belonging to LINEs family in cattle and sheep genomes are dramatically higher than genome of dromedary. However, LINE1 (L1) and LINE2 (L2) elements cover higher percentage of LINE family in dromedary genome compared to genome of cattle. Also, 540,133 and 539,409 microsatellites were identified from the assembled contigs of Yazdi and Trodi dromedary camels, respectively. In both samples, di(393,196) and tri-(65,313) nucleotide repeats contributed to about 42.5% of the microsatellites. The findings of the present study revealed that non-repetitive content of mammalian genomes is approximately similar. Results showed that 9.1 Mb (0.47% of whole assembled genome) of Iranian dromedary's genome length is made up of SSRs. Annotation of repetitive content of Iranian dromedary camel genome revealed that 9,068 and 11,544 genes contain different types of TEs and SSRs, respectively. SSR markers identified in the present study can be used as a valuable resource for genetic diversity investigations and marker-assisted selection (MAS) in camel-breeding programs. Copyright © 2019 Khalkhali-Evrigh, Hedayat-Evrigh, Hafezian, Farhadi and Bakhtiarizadeh. This is an open-access article distributed under the terms of the Creative Commons Attribution License (CC BY). The use, distribution or reproduction in other forums is permitted, provided the original author(s) and the copyright owner(s) are credited and that the original publication in this journal is cited, in accordance with accepted academic practice. No use, distribution or reproduction is permitted which does not comply with these terms.</x:v>
      </x:c>
      <x:c r="O1241" t="n">
        <x:v>1</x:v>
      </x:c>
      <x:c r="P1241" t="n">
        <x:v>0</x:v>
      </x:c>
      <x:c r="Q1241" t="n">
        <x:v>1</x:v>
      </x:c>
      <x:c r="R1241" t="n">
        <x:v>0</x:v>
      </x:c>
      <x:c r="S1241"/>
      <x:c r="T1241"/>
    </x:row>
    <x:row r="1242">
      <x:c r="A1242" t="n">
        <x:v>1241</x:v>
      </x:c>
      <x:c r="B1242" t="str">
        <x:v>Genome-wide investigation and functional analysis of Sus scrofa RNA editing sites across eleven tissues</x:v>
      </x:c>
      <x:c r="C1242" t="str">
        <x:v>Scopus</x:v>
      </x:c>
      <x:c r="D1242" t="n">
        <x:v>0</x:v>
      </x:c>
      <x:c r="E1242"/>
      <x:c r="F1242"/>
      <x:c r="G1242" t="n">
        <x:v>0</x:v>
      </x:c>
      <x:c r="H1242"/>
      <x:c r="I1242"/>
      <x:c r="J1242" t="n">
        <x:v>2019</x:v>
      </x:c>
      <x:c r="K1242" t="str">
        <x:v>10.3390/genes10050327</x:v>
      </x:c>
      <x:c r="L1242"/>
      <x:c r="M1242" t="str">
        <x:v>Wang Z.; Feng X.; Tang Z.; Li S.C.</x:v>
      </x:c>
      <x:c r="N1242" t="str">
        <x:v>Recently, the prevalence and importance of RNA editing have been illuminated in mammals. However, studies on RNA editing of pigs, a widely used biomedical model animal, are rare. Here we collected RNA sequencing data across 11 tissues and identified more than 490,000 RNA editing sites. We annotated their biological features, detected flank sequence characteristics of A-to-I editing sites and the impact of A-to-I editing on miRNA-mRNA interactions, and identified RNA editing quantitative trait loci (edQTL). Sus scrofa RNA editing sites showed high enrichment in repetitive regions with a median editing level as 15.38%. Expectedly, 96.3% of the editing sites located in non-coding regions including intron, 30 UTRs, intergenic, and gene proximal regions. There were 2233 editing sites located in the coding regions and 980 of them caused missense mutation. Our results indicated that to an A-to-I editing site, the adjacent four nucleotides, two before it and two after it, have a high impact on the editing occurrences. A commonly observed editing motif is CCAGG. We found that 4552 A-to-I RNA editing sites could disturb the original binding efficiencies of miRNAs and 4176 A-to-I RNA editing sites created new potential miRNA target sites. In addition, we performed edQTL analysis and found that 1134 edQTLs that significantly affected the editing levels of 137 RNA editing sites. Finally, we constructed PRESDB, the first pig RNA editing sites database. The site provides necessary functions associated with Sus scrofa RNA editing study. © 2019 by the authors. Licensee MDPI, Basel, Switzerland.</x:v>
      </x:c>
      <x:c r="O1242"/>
      <x:c r="P1242" t="n">
        <x:v>0</x:v>
      </x:c>
      <x:c r="Q1242" t="n">
        <x:v>0</x:v>
      </x:c>
      <x:c r="R1242" t="n">
        <x:v>0</x:v>
      </x:c>
      <x:c r="S1242"/>
      <x:c r="T1242"/>
    </x:row>
    <x:row r="1243">
      <x:c r="A1243" t="n">
        <x:v>1242</x:v>
      </x:c>
      <x:c r="B1243" t="str">
        <x:v>Genome-wide prediction of age at puberty and reproductive longevity in sows</x:v>
      </x:c>
      <x:c r="C1243" t="str">
        <x:v>Scopus · Embase</x:v>
      </x:c>
      <x:c r="D1243" t="n">
        <x:v>0</x:v>
      </x:c>
      <x:c r="E1243"/>
      <x:c r="F1243"/>
      <x:c r="G1243" t="n">
        <x:v>0</x:v>
      </x:c>
      <x:c r="H1243"/>
      <x:c r="I1243"/>
      <x:c r="J1243" t="n">
        <x:v>2013</x:v>
      </x:c>
      <x:c r="K1243" t="str">
        <x:v>10.1111/age.12028</x:v>
      </x:c>
      <x:c r="L1243"/>
      <x:c r="M1243" t="str">
        <x:v>Tart J.K.; Johnson R.K.; Bundy J.W.; Ferdinand N.N.; McKnite A.M.; Wood J.R.; Miller P.S.; Rothschild M.F.; Spangler M.L.; Garrick D.J.; Kachman S.D.; Ciobanu D.C.</x:v>
      </x:c>
      <x:c r="N1243" t="str">
        <x:v>Traditional selection for sow reproductive longevity is ineffective due to low heritability and late expression of the trait. Incorporation of DNA markers into selection programs is potentially a more practical approach for improving sow lifetime productivity. Using a resource population of crossbred gilts, we explored pleiotropic sources of variation that influence age at puberty and reproductive longevity. Of the traits recorded before breeding, only age at puberty significantly affected the probability that females would produce a first parity litter. The genetic variance explained by 1-Mb windows of the sow genome, compared across traits, uncovered regions that influence both age at puberty and lifetime number of parities. Allelic variants of SNPs located on SSC5 (27-28 Mb), SSC8 (36-37 Mb) and SSC12 (1.2-2 Mb) exhibited additive effects and were associated with both early expression of puberty and a greater than average number of lifetime parities. Combined analysis of these SNPs showed that an increase in the number of favorable alleles had positive impact on reproductive longevity, increasing number of parities by up to 1.36. The region located on SSC5 harbors non-synonymous alleles in the arginine vasopressin receptor 1A (AVPR1A) gene, a G-protein-coupled receptor associated with social and reproductive behaviors in voles and humans and a candidate for the observed effects. This region is characterized by high levels of linkage disequilibrium in different lines and could be exploited in marker-assisted selection programs across populations to increase sow reproductive longevity. © 2013 The Authors, Animal Genetics © 2013 Stichting International Foundation for Animal Genetics.</x:v>
      </x:c>
      <x:c r="O1243"/>
      <x:c r="P1243" t="n">
        <x:v>0</x:v>
      </x:c>
      <x:c r="Q1243" t="n">
        <x:v>0</x:v>
      </x:c>
      <x:c r="R1243" t="n">
        <x:v>0</x:v>
      </x:c>
      <x:c r="S1243"/>
      <x:c r="T1243"/>
    </x:row>
    <x:row r="1244">
      <x:c r="A1244" t="n">
        <x:v>1243</x:v>
      </x:c>
      <x:c r="B1244" t="str">
        <x:v>Genome-wide regulatory gene-derived SSRs reveal genetic differentiation and population structure in fiber flax genotypes</x:v>
      </x:c>
      <x:c r="C1244" t="str">
        <x:v>Scopus</x:v>
      </x:c>
      <x:c r="D1244" t="n">
        <x:v>0</x:v>
      </x:c>
      <x:c r="E1244"/>
      <x:c r="F1244"/>
      <x:c r="G1244" t="n">
        <x:v>0</x:v>
      </x:c>
      <x:c r="H1244"/>
      <x:c r="I1244"/>
      <x:c r="J1244" t="n">
        <x:v>2019</x:v>
      </x:c>
      <x:c r="K1244" t="str">
        <x:v>10.1007/s13353-018-0476-z</x:v>
      </x:c>
      <x:c r="L1244"/>
      <x:c r="M1244" t="str">
        <x:v>Saha D.; Rana R.S.; Das S.; Datta S.; Mitra J.; Cloutier S.J.; You F.M.</x:v>
      </x:c>
      <x:c r="N1244" t="str">
        <x:v>We designed a set of 580 simple sequence repeat markers; 506 from transcription factor-coding genes, and 74 from long non-coding RNAs and designated them as regulatory gene-derived simple sequence repeat (ReG-SSR) markers. From this set, we could anchor 559 ReG-SSR markers on 15 flax chromosomes with an average marker distance of 0.56 Mb. Thirty-one polymorphic ReG-SSR primers, amplifying SSR loci length of at least 20 bp were chosen from 134 screened primers. This primer set was used to characterize a diversity panel of 93 flax accessions. The panel included 33 accessions from India, including released varieties, dual-purpose lines and landraces, and 60 fiber flax accessions from the global core collection. Thirty-one ReG-SSR markers generated 76 alleles, with an average of 2.5 alleles per primer and a mean allele frequency of 0.77. These markers recorded 0.32 average gene diversity, 0.26 polymorphism information content and 1.35% null alleles. All the 31 ReG-SSR loci were found selectively neutral and showed no evidence of population reduction. A model-based clustering analysis separated the flax accessions into two sub-populations—Indian and global, with some accessions showing admixtures. The distinct clustering pattern of the Indian accessions compared to the global accessions, conforms to the principal coordinate analysis, genetic dissimilarity-based unweighted neighbor-joining tree and analysis of molecular variance. Fourteen flax accessions with 99.3% allelic richness were found optimum to adopt in breeding programs. In summary, the genome-wide ReG-SSR markers will serve as a functional marker resource for genetic and phenotypic relationship studies, marker-assisted selections, and provide a basis for selection of accessions from the Indian and global gene pool in fiber flax breeding programs. © 2018, Institute of Plant Genetics, Polish Academy of Sciences, Poznan.</x:v>
      </x:c>
      <x:c r="O1244"/>
      <x:c r="P1244" t="n">
        <x:v>0</x:v>
      </x:c>
      <x:c r="Q1244" t="n">
        <x:v>0</x:v>
      </x:c>
      <x:c r="R1244" t="n">
        <x:v>0</x:v>
      </x:c>
      <x:c r="S1244"/>
      <x:c r="T1244"/>
    </x:row>
    <x:row r="1245">
      <x:c r="A1245" t="n">
        <x:v>1244</x:v>
      </x:c>
      <x:c r="B1245" t="str">
        <x:v>genomeprofile: Unveiling the genomic profile for livestock breeding through comprehensive SNP array-based genotyping</x:v>
      </x:c>
      <x:c r="C1245" t="str">
        <x:v>Embase</x:v>
      </x:c>
      <x:c r="D1245" t="n">
        <x:v>0</x:v>
      </x:c>
      <x:c r="E1245"/>
      <x:c r="F1245"/>
      <x:c r="G1245" t="n">
        <x:v>0</x:v>
      </x:c>
      <x:c r="H1245"/>
      <x:c r="I1245"/>
      <x:c r="J1245" t="n">
        <x:v>2024</x:v>
      </x:c>
      <x:c r="K1245" t="str">
        <x:v>10.1111/age.13466</x:v>
      </x:c>
      <x:c r="L1245"/>
      <x:c r="M1245" t="str">
        <x:v>Hulsegge I.; Bouwman A.C.; Derks M.F.L.</x:v>
      </x:c>
      <x:c r="N1245"/>
      <x:c r="O1245"/>
      <x:c r="P1245"/>
      <x:c r="Q1245" t="n">
        <x:v>0</x:v>
      </x:c>
      <x:c r="R1245" t="n">
        <x:v>0</x:v>
      </x:c>
      <x:c r="S1245"/>
      <x:c r="T1245"/>
    </x:row>
    <x:row r="1246">
      <x:c r="A1246" t="n">
        <x:v>1245</x:v>
      </x:c>
      <x:c r="B1246" t="str">
        <x:v>Genomic analysis and virulence of human Streptococcus suis serotype 14</x:v>
      </x:c>
      <x:c r="C1246" t="str">
        <x:v>Scopus</x:v>
      </x:c>
      <x:c r="D1246" t="n">
        <x:v>0</x:v>
      </x:c>
      <x:c r="E1246"/>
      <x:c r="F1246"/>
      <x:c r="G1246" t="n">
        <x:v>0</x:v>
      </x:c>
      <x:c r="H1246"/>
      <x:c r="I1246"/>
      <x:c r="J1246" t="n">
        <x:v>2025</x:v>
      </x:c>
      <x:c r="K1246" t="str">
        <x:v>10.1007/s10096-024-05029-w</x:v>
      </x:c>
      <x:c r="L1246"/>
      <x:c r="M1246" t="str">
        <x:v>Boueroy P.; Brizuela J.; Roodsant T.J.; Wongsurawat T.; Jenjaroenpun P.; Chopjitt P.; Hatrongjit R.; Phetburom N.; Chareonsudjai S.; Boonmars T.; Schultsz C.; Kerdsin A.</x:v>
      </x:c>
      <x:c r="N1246" t="str">
        <x:v>Purpose: Streptococcus suis serotype 14 is the second most prevalent serotype being highly prevalent in Southeast Asia. This study aimed to characterize genetic background, population structure, virulent genes, antimicrobial-resistant genes, and virulence of human S. suis serotype 14. Methods: Genomes of 11 S. suis serotype 14 were sequenced by short- and long-read sequencing platforms. The genomes were analyzed for genetic relationship, virulence-associated genes, and antimicrobial-resistant genes. Antimicrobial susceptibility was conducted and the virulence was tested based on cell assay. Results: All isolates belonged to clonal complex (CC) 1, with nine sequence type (ST) 105 isolates and each isolate of ST1 and ST237. They were susceptible to penicillin, whereas tetracycline and macrolide were resistance due to tetO and ermB. Genomic analysis revealed that the serotype 14-ST105 isolates were closely related to zoonotic serotype 14-ST105 isolates from Vietnam and the serotype 1-ST105 Thai strain. The serotype 14-ST1 isolate was closely related to pig-diseased serotype 1-ST1 isolates from UK and USA, whereas the serotype 14-ST237 isolate was related to serotype 1-ST237 strains recovered from healthy pig from Thailand. Of 150 virulence-associated genes, 13 were absent from the serotype 14 isolates, including atl1, atlAss, hhly3, nisK, nisR, pnuC, salK, salR, sp1, srtG, virB4, virD4, and zmp. The virulence of strain 32481, a representative S. suis serotype 14-ST105 isolate showed reduced adhesion and invasion of two epithelial cell lines (A549 and HeLa) when compared to the serotype 2-ST1 strain P1/7, whereas apoptosis was similar. Conclusion: This study highlighted the pathogenic potential of virulent serotype 14-ST105 strains and the need for increased monitoring of S. suis serotypes other than for serotype 2. © The Author(s), under exclusive licence to Springer-Verlag GmbH Germany, part of Springer Nature 2024.</x:v>
      </x:c>
      <x:c r="O1246"/>
      <x:c r="P1246" t="n">
        <x:v>0</x:v>
      </x:c>
      <x:c r="Q1246" t="n">
        <x:v>0</x:v>
      </x:c>
      <x:c r="R1246" t="n">
        <x:v>0</x:v>
      </x:c>
      <x:c r="S1246"/>
      <x:c r="T1246"/>
    </x:row>
    <x:row r="1247">
      <x:c r="A1247" t="n">
        <x:v>1246</x:v>
      </x:c>
      <x:c r="B1247" t="str">
        <x:v>Genomic analysis of 61 Chlamydia psittaci strains reveals extensive divergence associated with host preference</x:v>
      </x:c>
      <x:c r="C1247" t="str">
        <x:v>Embase</x:v>
      </x:c>
      <x:c r="D1247" t="n">
        <x:v>0</x:v>
      </x:c>
      <x:c r="E1247"/>
      <x:c r="F1247"/>
      <x:c r="G1247" t="n">
        <x:v>0</x:v>
      </x:c>
      <x:c r="H1247"/>
      <x:c r="I1247"/>
      <x:c r="J1247" t="n">
        <x:v>2023</x:v>
      </x:c>
      <x:c r="K1247" t="str">
        <x:v>10.1186/s12864-023-09370-w</x:v>
      </x:c>
      <x:c r="L1247"/>
      <x:c r="M1247" t="str">
        <x:v>Sachse K.; Hölzer M.; Vorimore F.; Barf L.-M.; Sachse C.; Laroucau K.; Marz M.; Lamkiewicz K.</x:v>
      </x:c>
      <x:c r="N1247"/>
      <x:c r="O1247"/>
      <x:c r="P1247"/>
      <x:c r="Q1247" t="n">
        <x:v>0</x:v>
      </x:c>
      <x:c r="R1247" t="n">
        <x:v>0</x:v>
      </x:c>
      <x:c r="S1247"/>
      <x:c r="T1247"/>
    </x:row>
    <x:row r="1248">
      <x:c r="A1248" t="n">
        <x:v>1247</x:v>
      </x:c>
      <x:c r="B1248" t="str">
        <x:v>Genomic Analysis of Reproductive Trait Divergence in Duroc and Yorkshire Pigs: A Comparison of Mixed Models and Selective Sweep Detection</x:v>
      </x:c>
      <x:c r="C1248" t="str">
        <x:v>Embase</x:v>
      </x:c>
      <x:c r="D1248" t="n">
        <x:v>0</x:v>
      </x:c>
      <x:c r="E1248"/>
      <x:c r="F1248"/>
      <x:c r="G1248" t="n">
        <x:v>0</x:v>
      </x:c>
      <x:c r="H1248"/>
      <x:c r="I1248"/>
      <x:c r="J1248" t="n">
        <x:v>2025</x:v>
      </x:c>
      <x:c r="K1248" t="str">
        <x:v>10.3390/vetsci12070657</x:v>
      </x:c>
      <x:c r="L1248"/>
      <x:c r="M1248" t="str">
        <x:v>Chen C.; He Y.; Ke J.; Zhang X.; Fei J.; Sun B.; Sun H.; Bai C.</x:v>
      </x:c>
      <x:c r="N1248"/>
      <x:c r="O1248"/>
      <x:c r="P1248"/>
      <x:c r="Q1248" t="n">
        <x:v>0</x:v>
      </x:c>
      <x:c r="R1248" t="n">
        <x:v>0</x:v>
      </x:c>
      <x:c r="S1248"/>
      <x:c r="T1248"/>
    </x:row>
    <x:row r="1249">
      <x:c r="A1249" t="n">
        <x:v>1248</x:v>
      </x:c>
      <x:c r="B1249" t="str">
        <x:v>Genomic analysis of two all-stage stripe rust resistance genes in the Vavilov wheat landrace AGG40807WHEA1</x:v>
      </x:c>
      <x:c r="C1249" t="str">
        <x:v>Scopus · Embase</x:v>
      </x:c>
      <x:c r="D1249" t="n">
        <x:v>0</x:v>
      </x:c>
      <x:c r="E1249"/>
      <x:c r="F1249"/>
      <x:c r="G1249" t="n">
        <x:v>0</x:v>
      </x:c>
      <x:c r="H1249"/>
      <x:c r="I1249"/>
      <x:c r="J1249" t="n">
        <x:v>2025</x:v>
      </x:c>
      <x:c r="K1249" t="str">
        <x:v>10.1007/s00122-025-04965-1</x:v>
      </x:c>
      <x:c r="L1249"/>
      <x:c r="M1249" t="str">
        <x:v>Sharma R.; Chen C.; Zhang P.; Bharti H.; Vikas V.K.; Norman M.; Dibley K.; Riaz A.; Hewitt T.; Hoxha S.; Forrest K.; Lagudah E.; Bariana H.; Bansal U.; Hickey L.; Periyannan S.</x:v>
      </x:c>
      <x:c r="N1249" t="str">
        <x:v>Key message: Comparative genomic analysis of two all-stage stripe rust resistance loci from Vavilov wheat landrace accession, AGG40807WHEA1, using Chinese Spring and 10 + hexaploid wheat genomes and validation of closely linked KASP markers. Abstract: The ongoing occurrence and spread of wheat stripe rust, caused by the fungal pathogen Puccinia striiformis f. sp. tritici, threatens the global food security. Cultivation of varieties with effective sources of resistance is often followed by the appearance of virulent pathotypes at various times after their introduction. This requires an ongoing search for new sources. Tests of 296 accessions from the Vavilov wheat landrace collection identified numerous lines with broadly effective all-stage stripe rust resistance. Genetic analysis of one of these accessions (Australian Grains Genebank number AGG40807WHEA1) identified two all-stage resistance genes, temporarily named YrV1 and YrV2. The YRV1 and YRV2 loci were mapped to 3.48–3.98 and 730.2–731.2 Mb intervals in the short arm of chromosome 3B and the long arm of chromosome 7B, respectively. A comparative genomic analysis of the YRV1 locus in the Chinese Spring and the 10 + wheat pangenome databases revealed genomic rearrangements and lack of sequences encoding a nucleotide-binding and leucine-rich repeat (NLR) domain protein. Sequences belonging to NLR-like genes were present in the YRV2 region. Kompetitive allele-specific PCR (KASP) markers designed from SNPs IWB71814 and IWB69562, located at 0.4 cM and 0.5 cM distal to YrV1 and YrV2, respectively, were validated for marker-assisted selection using 123 hexaploid and 15 tetraploid wheat and 14 triticale cultivars. YrV1 and YrV2 genes are potentially valuable resources, and use of the closely linked molecular markers will expedite their deployment in breeding. © The Author(s) 2025.</x:v>
      </x:c>
      <x:c r="O1249"/>
      <x:c r="P1249" t="n">
        <x:v>0</x:v>
      </x:c>
      <x:c r="Q1249" t="n">
        <x:v>0</x:v>
      </x:c>
      <x:c r="R1249" t="n">
        <x:v>0</x:v>
      </x:c>
      <x:c r="S1249"/>
      <x:c r="T1249"/>
    </x:row>
    <x:row r="1250">
      <x:c r="A1250" t="n">
        <x:v>1249</x:v>
      </x:c>
      <x:c r="B1250" t="str">
        <x:v>Genomic analysis reveals genetic diversity and selection signatures of the Yantai Black pig during domestication and breeding</x:v>
      </x:c>
      <x:c r="C1250" t="str">
        <x:v>Embase</x:v>
      </x:c>
      <x:c r="D1250" t="n">
        <x:v>0</x:v>
      </x:c>
      <x:c r="E1250"/>
      <x:c r="F1250"/>
      <x:c r="G1250" t="n">
        <x:v>0</x:v>
      </x:c>
      <x:c r="H1250"/>
      <x:c r="I1250"/>
      <x:c r="J1250" t="n">
        <x:v>2025</x:v>
      </x:c>
      <x:c r="K1250" t="str">
        <x:v>10.3389/fgene.2025.1730668</x:v>
      </x:c>
      <x:c r="L1250"/>
      <x:c r="M1250" t="str">
        <x:v>Qin M.; Ma C.; Liang M.; Zhang Y.; Wang Z.; Wang J.; Li G.; Sha Y.; Jin P.; Ju L.; Liu X.; Zeng Y.; Li R.</x:v>
      </x:c>
      <x:c r="N1250"/>
      <x:c r="O1250"/>
      <x:c r="P1250"/>
      <x:c r="Q1250" t="n">
        <x:v>0</x:v>
      </x:c>
      <x:c r="R1250" t="n">
        <x:v>0</x:v>
      </x:c>
      <x:c r="S1250"/>
      <x:c r="T1250"/>
    </x:row>
    <x:row r="1251">
      <x:c r="A1251" t="n">
        <x:v>1250</x:v>
      </x:c>
      <x:c r="B1251" t="str">
        <x:v>Genomic and phenotypic characterization of Salmonella enterica serovar Kentucky</x:v>
      </x:c>
      <x:c r="C1251" t="str">
        <x:v>Embase</x:v>
      </x:c>
      <x:c r="D1251" t="n">
        <x:v>0</x:v>
      </x:c>
      <x:c r="E1251"/>
      <x:c r="F1251"/>
      <x:c r="G1251" t="n">
        <x:v>0</x:v>
      </x:c>
      <x:c r="H1251"/>
      <x:c r="I1251"/>
      <x:c r="J1251" t="n">
        <x:v>2023</x:v>
      </x:c>
      <x:c r="K1251" t="str">
        <x:v>10.1099/mgen.0.001089</x:v>
      </x:c>
      <x:c r="L1251"/>
      <x:c r="M1251" t="str">
        <x:v>Richards A.K.; Kue S.; Norris C.G.; Shariat N.W.</x:v>
      </x:c>
      <x:c r="N1251"/>
      <x:c r="O1251"/>
      <x:c r="P1251"/>
      <x:c r="Q1251" t="n">
        <x:v>0</x:v>
      </x:c>
      <x:c r="R1251" t="n">
        <x:v>0</x:v>
      </x:c>
      <x:c r="S1251"/>
      <x:c r="T1251"/>
    </x:row>
    <x:row r="1252">
      <x:c r="A1252" t="n">
        <x:v>1251</x:v>
      </x:c>
      <x:c r="B1252" t="str">
        <x:v>Genomic and Transcriptomic Insights into Stage-Specific Drought Resilience in Diverse Myanmar Rice Germplasm</x:v>
      </x:c>
      <x:c r="C1252" t="str">
        <x:v>Scopus</x:v>
      </x:c>
      <x:c r="D1252" t="n">
        <x:v>0</x:v>
      </x:c>
      <x:c r="E1252"/>
      <x:c r="F1252"/>
      <x:c r="G1252" t="n">
        <x:v>0</x:v>
      </x:c>
      <x:c r="H1252"/>
      <x:c r="I1252"/>
      <x:c r="J1252" t="n">
        <x:v>2026</x:v>
      </x:c>
      <x:c r="K1252" t="str">
        <x:v>10.1186/s12284-025-00877-2</x:v>
      </x:c>
      <x:c r="L1252"/>
      <x:c r="M1252" t="str">
        <x:v>Naing N.N.Z.N.; Wang C.; Zhu Q.; Yan H.; Zhang C.; Li J.; Wang X.; Li D.; Wen J.; Li C.; Zhu Y.; Chen L.; Lee D.</x:v>
      </x:c>
      <x:c r="N1252" t="str">
        <x:v>Drought stress remains a critical constraint to rice productivity, particularly during the early vegetative stages in rainfed environments. To elucidate the genetic and molecular mechanisms underpinning drought tolerance in rice, we conducted an integrated genome-wide association study (GWAS) and transcriptomic analysis on 236 genetically diverse Myanmar landraces, a region renowned for its unique and locally adapted rice germplasm. Phenotypic evaluation under simulated drought conditions revealed substantial variation in germination and seedling survival, with approximately 18% of accessions exhibiting high tolerance and 22% displaying susceptibility. Notably, contrasting responses between germination and seedling stages in some landraces suggest stage-specific genetic regulation of drought resilience. Population structure analyses demonstrated distinct clustering aligned with geographic origin, reflecting local adaptation and a complex evolutionary history distinct from other major rice populations. GWAS identified twelve significant QTLs across chromosomes 2, 4, 5, 7, 8, 9, 10, and 11, containing 546 candidate genes involved in ABA signaling, osmotic regulation, and stress-responsive pathways. Haplotype analysis at key loci, particularly on chromosome 7, revealed allelic variants strongly associated with enhanced drought tolerance, exemplified by favorable haplotypes linked to higher germination rates under stress. Complementary RNA-seq profiling of a superior drought-tolerant genotype (V5) and a highly sensitive one (V3) uncovered 3,476 and 2,590 differentially expressed genes, respectively. Tolerant landraces exhibited downregulation of photosynthesis-related genes and upregulation of osmotic adjustment and detoxification pathways. Integration of GWAS and transcriptomic data pinpointed 103 candidate genes within QTL regions, with Os07g0513000 (ATP synthase gamma chain) and Os07g0691200 (D-alanine ligase) emerging as prime candidates due to their strong upregulation in tolerant lines and linkage disequilibrium with major QTLs. Validation via qRT-PCR confirmed their potential roles in drought adaptation. These findings highlight the unique genetic architecture of Myanmar landraces, offering valuable alleles and regulatory networks for molecular breeding aimed at enhancing drought resilience in rice, and underscore the importance of conserving regional landraces as vital resources for climate-smart agriculture. © The Author(s) 2025.</x:v>
      </x:c>
      <x:c r="O1252"/>
      <x:c r="P1252" t="n">
        <x:v>0</x:v>
      </x:c>
      <x:c r="Q1252" t="n">
        <x:v>0</x:v>
      </x:c>
      <x:c r="R1252" t="n">
        <x:v>0</x:v>
      </x:c>
      <x:c r="S1252"/>
      <x:c r="T1252"/>
    </x:row>
    <x:row r="1253">
      <x:c r="A1253" t="n">
        <x:v>1252</x:v>
      </x:c>
      <x:c r="B1253" t="str">
        <x:v>Genomic background of biotypes related to growth, carcass and meat quality traits in Duroc pigs based on principal component analysis</x:v>
      </x:c>
      <x:c r="C1253" t="str">
        <x:v>Embase</x:v>
      </x:c>
      <x:c r="D1253" t="n">
        <x:v>0</x:v>
      </x:c>
      <x:c r="E1253"/>
      <x:c r="F1253"/>
      <x:c r="G1253" t="n">
        <x:v>0</x:v>
      </x:c>
      <x:c r="H1253"/>
      <x:c r="I1253"/>
      <x:c r="J1253" t="n">
        <x:v>2024</x:v>
      </x:c>
      <x:c r="K1253" t="str">
        <x:v>10.1111/jbg.12831</x:v>
      </x:c>
      <x:c r="L1253"/>
      <x:c r="M1253" t="str">
        <x:v>Green H.E.; Oliveira H.R.; Alvarenga A.B.; Scramlin-Zuelly S.; Grossi D.; Schinckel A.P.; Brito L.F.</x:v>
      </x:c>
      <x:c r="N1253"/>
      <x:c r="O1253"/>
      <x:c r="P1253"/>
      <x:c r="Q1253" t="n">
        <x:v>0</x:v>
      </x:c>
      <x:c r="R1253" t="n">
        <x:v>0</x:v>
      </x:c>
      <x:c r="S1253"/>
      <x:c r="T1253"/>
    </x:row>
    <x:row r="1254">
      <x:c r="A1254" t="n">
        <x:v>1253</x:v>
      </x:c>
      <x:c r="B1254" t="str">
        <x:v>Genomic BLUP including additive and dominant variation in purebreds and F1 crossbreds, with an application in pigs</x:v>
      </x:c>
      <x:c r="C1254" t="str">
        <x:v>Embase</x:v>
      </x:c>
      <x:c r="D1254" t="n">
        <x:v>0</x:v>
      </x:c>
      <x:c r="E1254"/>
      <x:c r="F1254"/>
      <x:c r="G1254" t="n">
        <x:v>0</x:v>
      </x:c>
      <x:c r="H1254"/>
      <x:c r="I1254"/>
      <x:c r="J1254" t="n">
        <x:v>2016</x:v>
      </x:c>
      <x:c r="K1254" t="str">
        <x:v>10.1186/s12711-016-0185-1</x:v>
      </x:c>
      <x:c r="L1254"/>
      <x:c r="M1254" t="str">
        <x:v>Vitezica Z.G.; Varona L.; Elsen J.-M.; Misztal I.; Herring W.; Legarra A.</x:v>
      </x:c>
      <x:c r="N1254"/>
      <x:c r="O1254"/>
      <x:c r="P1254"/>
      <x:c r="Q1254" t="n">
        <x:v>0</x:v>
      </x:c>
      <x:c r="R1254" t="n">
        <x:v>0</x:v>
      </x:c>
      <x:c r="S1254"/>
      <x:c r="T1254"/>
    </x:row>
    <x:row r="1255">
      <x:c r="A1255" t="n">
        <x:v>1254</x:v>
      </x:c>
      <x:c r="B1255" t="str">
        <x:v>Genomic breed composition of Ningxiang pig via different SNP panels</x:v>
      </x:c>
      <x:c r="C1255" t="str">
        <x:v>Embase</x:v>
      </x:c>
      <x:c r="D1255" t="n">
        <x:v>0</x:v>
      </x:c>
      <x:c r="E1255"/>
      <x:c r="F1255"/>
      <x:c r="G1255" t="n">
        <x:v>0</x:v>
      </x:c>
      <x:c r="H1255"/>
      <x:c r="I1255"/>
      <x:c r="J1255" t="n">
        <x:v>2022</x:v>
      </x:c>
      <x:c r="K1255" t="str">
        <x:v>10.1111/jpn.13603</x:v>
      </x:c>
      <x:c r="L1255"/>
      <x:c r="M1255" t="str">
        <x:v>Gao Z.; Zhang Y.; Li Z.; Zeng Q.; Yang F.; Song Y.; Song Y.; He J.</x:v>
      </x:c>
      <x:c r="N1255"/>
      <x:c r="O1255"/>
      <x:c r="P1255"/>
      <x:c r="Q1255" t="n">
        <x:v>0</x:v>
      </x:c>
      <x:c r="R1255" t="n">
        <x:v>0</x:v>
      </x:c>
      <x:c r="S1255"/>
      <x:c r="T1255"/>
    </x:row>
    <x:row r="1256">
      <x:c r="A1256" t="n">
        <x:v>1255</x:v>
      </x:c>
      <x:c r="B1256" t="str">
        <x:v>Genomic characterization and comparative analysis of Leptospira interrogans serogroup Australis isolated from swine</x:v>
      </x:c>
      <x:c r="C1256" t="str">
        <x:v>Scopus · Embase · PubMed 2</x:v>
      </x:c>
      <x:c r="D1256" t="n">
        <x:v>0</x:v>
      </x:c>
      <x:c r="E1256"/>
      <x:c r="F1256"/>
      <x:c r="G1256" t="n">
        <x:v>0</x:v>
      </x:c>
      <x:c r="H1256"/>
      <x:c r="I1256"/>
      <x:c r="J1256" t="n">
        <x:v>2017</x:v>
      </x:c>
      <x:c r="K1256" t="str">
        <x:v>10.1093/femspd/ftx119</x:v>
      </x:c>
      <x:c r="L1256" t="str">
        <x:v>29186412</x:v>
      </x:c>
      <x:c r="M1256" t="str">
        <x:v>Moreno L.Z.; Kremer F.S.; Jaeger L.H.; Loureiro A.P.; Miraglia F.; Eslabao M.R.; Dellagostin O.A.; Lilenbaum W.; Moreno A.M.</x:v>
      </x:c>
      <x:c r="N1256" t="str">
        <x:v>The Leptospira interrogans serogroup Australis is traditionally described as pathogenic for swine although animals usually present low serologic response and mild clinical signs. The first isolation of a Leptospira interrogans serogroup Australis strain from swine, in Brazil, was recently described. Herein we present the genomic characterization of this strain (SU5) and further comparison with the Leptospira serovars reference genomes available in the GenBank database. The SU5 strain was characterized with sequence types previously described in a serogroup Australis isolated from human and presented a new ST98 that is thus far exclusively of the Brazilian porcine L. interrogans serogroup Australis. Even though the SU5 strain presented higher similarity with the American porcine serogroup Australis strain PigK151, as expected, it also presented sequences blocks in both chromosomes which are absent in the genomes of the studied Leptospira serovars. These regions are flanked by insertion sequences and transposases genes, suggesting the existence of inter- and intra-serogroup genomic variability due to mobile elements transferring. This genomic plasticity has already been demonstrated for pathogenic Leptospira species; nevertheless, there is still a limited understanding of the relationship between genome organization and content and the divergence of Leptospira serogroups and serovars that needs to be further elucidated. © FEMS 2017. All rights reserved. For permissions, please e-mail: journals.permissions@oup.com.</x:v>
      </x:c>
      <x:c r="O1256"/>
      <x:c r="P1256" t="n">
        <x:v>0</x:v>
      </x:c>
      <x:c r="Q1256" t="n">
        <x:v>1</x:v>
      </x:c>
      <x:c r="R1256" t="n">
        <x:v>0</x:v>
      </x:c>
      <x:c r="S1256"/>
      <x:c r="T1256"/>
    </x:row>
    <x:row r="1257">
      <x:c r="A1257" t="n">
        <x:v>1256</x:v>
      </x:c>
      <x:c r="B1257" t="str">
        <x:v>Genomic characterization and global lineage–plasmid context of a bla(NDM-5)-harboring Escherichia coli ST3014 isolate</x:v>
      </x:c>
      <x:c r="C1257" t="str">
        <x:v>Embase</x:v>
      </x:c>
      <x:c r="D1257" t="n">
        <x:v>0</x:v>
      </x:c>
      <x:c r="E1257"/>
      <x:c r="F1257"/>
      <x:c r="G1257" t="n">
        <x:v>0</x:v>
      </x:c>
      <x:c r="H1257"/>
      <x:c r="I1257"/>
      <x:c r="J1257" t="n">
        <x:v>2026</x:v>
      </x:c>
      <x:c r="K1257" t="str">
        <x:v>10.1016/j.onehlt.2026.101409</x:v>
      </x:c>
      <x:c r="L1257"/>
      <x:c r="M1257" t="str">
        <x:v>He Z.-Z.; Lv C.; Xie F.; Wang K.; Zhang Q.-Q.; Chen W.-Y.; He Y.-Q.; Hong Y.; Xu J.; Zhou X.-N.</x:v>
      </x:c>
      <x:c r="N1257"/>
      <x:c r="O1257"/>
      <x:c r="P1257"/>
      <x:c r="Q1257" t="n">
        <x:v>0</x:v>
      </x:c>
      <x:c r="R1257" t="n">
        <x:v>0</x:v>
      </x:c>
      <x:c r="S1257"/>
      <x:c r="T1257"/>
    </x:row>
    <x:row r="1258">
      <x:c r="A1258" t="n">
        <x:v>1257</x:v>
      </x:c>
      <x:c r="B1258" t="str">
        <x:v>Genomic characterization of novel marine vesiviruses from Steller sea lions (Eumetopias jubatus) from Alaska</x:v>
      </x:c>
      <x:c r="C1258" t="str">
        <x:v>Scopus</x:v>
      </x:c>
      <x:c r="D1258" t="n">
        <x:v>0</x:v>
      </x:c>
      <x:c r="E1258"/>
      <x:c r="F1258"/>
      <x:c r="G1258" t="n">
        <x:v>0</x:v>
      </x:c>
      <x:c r="H1258"/>
      <x:c r="I1258"/>
      <x:c r="J1258" t="n">
        <x:v>2008</x:v>
      </x:c>
      <x:c r="K1258" t="str">
        <x:v>10.1016/j.virusres.2008.08.002</x:v>
      </x:c>
      <x:c r="L1258"/>
      <x:c r="M1258" t="str">
        <x:v>McClenahan S.D.; Burek K.A.; Beckmen K.B.; Knowles N.J.; Neill J.D.; Romero C.H.</x:v>
      </x:c>
      <x:c r="N1258" t="str">
        <x:v>Marine vesiviruses were isolated in cell culture from oral and rectal swabs and vesicular fluid from Alaskan Steller sea lions (SSL; Eumetopias jubatus). Further characterization by RT-PCR, complete genomic sequencing, and phylogenetic analyses indicated that these viruses are most closely related to the marine vesiviruses, but are distinct viruses and represent two novel genotypes. The complete genome of these two SSL isolates was sequenced after cloning their viral cDNA. The genomes were found to be 8302 and 8305 nucleotides in length, organized in three open reading frames and contained 5′ and 3′ untranslated regions (UTR) of 19 and 180 nucleotides, respectively. The complete genomes of both SSL viruses were most closely related to each other and shared 83.0% nucleotide identity. Using the very limited number of complete genomic vesivirus sequences available in the NCBI database, these novel SSL vesiviruses seem most closely related to vesicular exanthema of swine virus-A48 and least related to rabbit vesivirus and walrus calicivirus. Specific antiserum against some evolutionary closer marine vesiviruses did not neutralize these isolates supporting the novel nature of these SSL viruses. © 2008 Elsevier B.V.</x:v>
      </x:c>
      <x:c r="O1258"/>
      <x:c r="P1258" t="n">
        <x:v>0</x:v>
      </x:c>
      <x:c r="Q1258" t="n">
        <x:v>0</x:v>
      </x:c>
      <x:c r="R1258" t="n">
        <x:v>0</x:v>
      </x:c>
      <x:c r="S1258"/>
      <x:c r="T1258"/>
    </x:row>
    <x:row r="1259">
      <x:c r="A1259" t="n">
        <x:v>1258</x:v>
      </x:c>
      <x:c r="B1259" t="str">
        <x:v>Genomic consequences of intensive inbreeding in miniature inbred pigs</x:v>
      </x:c>
      <x:c r="C1259" t="str">
        <x:v>Scopus · Embase</x:v>
      </x:c>
      <x:c r="D1259" t="n">
        <x:v>0</x:v>
      </x:c>
      <x:c r="E1259"/>
      <x:c r="F1259"/>
      <x:c r="G1259" t="n">
        <x:v>0</x:v>
      </x:c>
      <x:c r="H1259"/>
      <x:c r="I1259"/>
      <x:c r="J1259" t="n">
        <x:v>2025</x:v>
      </x:c>
      <x:c r="K1259" t="str">
        <x:v>10.1186/s12864-025-11333-2</x:v>
      </x:c>
      <x:c r="L1259"/>
      <x:c r="M1259" t="str">
        <x:v>Chen H.-M.; Zhao H.; Zhu Q.-Y.; Yan C.; Liu Y.-Q.; Si S.; Jamal M.A.; Xu K.-X.; Jiao D.-L.; Lv M.-J.; Wang W.; Zhao H.-Y.; Chen L.; Wang M.-S.; Wei H.-J.</x:v>
      </x:c>
      <x:c r="N1259" t="str">
        <x:v>Background: Inbreeding, a central theme in evolutionary and conservation biology, is a crucial practice in breeding to stabilize and enhance the specific traits or to establish inbred lines. It also carries the risk of inbreeding depression, reduced fitness, and increased potential for extinction. Nevertheless, inbreeding has been extensively studied in small and endangered populations but its effects in large domesticated animals are poorly understood. Here, we aim to investigate the genomic consequences of inbreeding in the Banna miniature inbred pig (BN), a breed that has been inbred for over 40 years. Results: We have sequenced 41 genomes of BN and Diannan miniature pig (DN) at high-coverage (&gt; 31×) and combined them with published whole-genomes of swine to comprehensively investigate the genetic consequences of inbreeding. We find that BN is genetically closely related to DN, which is consistent with breeding records. All families of BN have undergone an extreme bottleneck due to intensive inbreeding, resulting in higher genomic inbreeding coefficients, reduced genetic diversity, and a lower effective population size (Ne) compare to non-inbred pigs. Furthermore, BN and DN exhibit an increased genetic load relative to Asian wild boars. Prolonged inbreeding and bottlenecks have led to some purging of deleterious mutations in BN compared to DN, and a conversion from masked load to realized load. Conclusions: We present a comprehensive analysis to understand and assess the consequences of inbreeding in miniature inbred pigs from a perspective of population genomics. Utilizing genomic measurements proves effective in estimating the consequences of inbreeding, especially when a detailed and accurate historical record of pedigree are lacking. Our results provide valuable resources and a detailed perspective on the genomic impacts of inbreeding, potentially guiding efforts in breeding, breed improvement, and conservation. © The Author(s) 2025.</x:v>
      </x:c>
      <x:c r="O1259"/>
      <x:c r="P1259" t="n">
        <x:v>0</x:v>
      </x:c>
      <x:c r="Q1259" t="n">
        <x:v>0</x:v>
      </x:c>
      <x:c r="R1259" t="n">
        <x:v>0</x:v>
      </x:c>
      <x:c r="S1259"/>
      <x:c r="T1259"/>
    </x:row>
    <x:row r="1260">
      <x:c r="A1260" t="n">
        <x:v>1259</x:v>
      </x:c>
      <x:c r="B1260" t="str">
        <x:v>Genomic diversity in pearl millet inbred lines derived from landraces and improved varieties</x:v>
      </x:c>
      <x:c r="C1260" t="str">
        <x:v>Scopus</x:v>
      </x:c>
      <x:c r="D1260" t="n">
        <x:v>0</x:v>
      </x:c>
      <x:c r="E1260"/>
      <x:c r="F1260"/>
      <x:c r="G1260" t="n">
        <x:v>0</x:v>
      </x:c>
      <x:c r="H1260"/>
      <x:c r="I1260"/>
      <x:c r="J1260" t="n">
        <x:v>2020</x:v>
      </x:c>
      <x:c r="K1260" t="str">
        <x:v>10.1186/s12864-020-06796-4</x:v>
      </x:c>
      <x:c r="L1260"/>
      <x:c r="M1260" t="str">
        <x:v>Kanfany G.; Serba D.D.; Rhodes D.; St. Amand P.; Bernardo A.; Gangashetty P.I.; Kane N.A.; Bai G.</x:v>
      </x:c>
      <x:c r="N1260" t="str">
        <x:v>Background: Genetic improvement of pearl millet is lagging behind most of the major crops. Development of genomic resources is expected to expedite breeding for improved agronomic traits, stress tolerance, yield, and nutritional quality. Genotyping a breeding population with high throughput markers enables exploration of genetic diversity, population structure, and linkage disequilibrium (LD) which are important preludes for marker-trait association studies and application of genomic-assisted breeding. Results: Genotyping-by-sequencing (GBS) libraries of 309 inbred lines derived from landraces and improved varieties from Africa and India generated 54,770 high quality single nucleotide polymorphism (SNP) markers. On average one SNP per 29 Kb was mapped in the reference genome, with the telomeric regions more densely mapped than the pericentromeric regions of the chromosomes. Population structure analysis using 30,208 SNPs evenly distributed in the genome divided 309 accessions into five subpopulations with different levels of admixture. Pairwise genetic distance (GD) between accessions varied from 0.09 to 0.33 with the average distance of 0.28. Rapid LD decay implied low tendency of markers inherited together. Genetic differentiation estimates were the highest between subgroups 4 and 5, and the lowest between subgroups 1 and 2. Conclusions: Population genomic analysis of pearl millet inbred lines derived from diverse geographic and agroecological features identified five subgroups mostly following pedigree differences with different levels of admixture. It also revealed the prevalence of high genetic diversity in pearl millet, which is very useful in defining heterotic groups for hybrid breeding, trait mapping, and holds promise for improving pearl millet for yield and nutritional quality. The short LD decay observed suggests an absence of persistent haplotype blocks in pearl millet. The diverse genetic background of these lines and their low LD make this set of germplasm useful for traits mapping. © 2020 The Author(s).</x:v>
      </x:c>
      <x:c r="O1260"/>
      <x:c r="P1260" t="n">
        <x:v>0</x:v>
      </x:c>
      <x:c r="Q1260" t="n">
        <x:v>0</x:v>
      </x:c>
      <x:c r="R1260" t="n">
        <x:v>0</x:v>
      </x:c>
      <x:c r="S1260"/>
      <x:c r="T1260"/>
    </x:row>
    <x:row r="1261">
      <x:c r="A1261" t="n">
        <x:v>1260</x:v>
      </x:c>
      <x:c r="B1261" t="str">
        <x:v>Genomic epidemiology, evolution, and transmission dynamics of porcine sapelovirus associated with diarrheic piglets</x:v>
      </x:c>
      <x:c r="C1261" t="str">
        <x:v>Embase</x:v>
      </x:c>
      <x:c r="D1261" t="n">
        <x:v>0</x:v>
      </x:c>
      <x:c r="E1261"/>
      <x:c r="F1261"/>
      <x:c r="G1261" t="n">
        <x:v>0</x:v>
      </x:c>
      <x:c r="H1261"/>
      <x:c r="I1261"/>
      <x:c r="J1261" t="n">
        <x:v>2026</x:v>
      </x:c>
      <x:c r="K1261" t="str">
        <x:v>10.1080/21505594.2026.2697085</x:v>
      </x:c>
      <x:c r="L1261"/>
      <x:c r="M1261" t="str">
        <x:v>Li X.; Ma X.A.; Wang X.; Li Q.; Yuan Q.; Wang J.; Bai H.; Liu Y.; Zhao F.</x:v>
      </x:c>
      <x:c r="N1261"/>
      <x:c r="O1261"/>
      <x:c r="P1261"/>
      <x:c r="Q1261" t="n">
        <x:v>0</x:v>
      </x:c>
      <x:c r="R1261" t="n">
        <x:v>0</x:v>
      </x:c>
      <x:c r="S1261"/>
      <x:c r="T1261"/>
    </x:row>
    <x:row r="1262">
      <x:c r="A1262" t="n">
        <x:v>1261</x:v>
      </x:c>
      <x:c r="B1262" t="str">
        <x:v>Genomic epidemiology of third-generation cephalosporin-resistant Escherichia coli from Argentinian pig and dairy farms reveals animal-specific patterns of co-resistance and resistance mechanisms</x:v>
      </x:c>
      <x:c r="C1262" t="str">
        <x:v>Embase · PubMed 2</x:v>
      </x:c>
      <x:c r="D1262" t="n">
        <x:v>0</x:v>
      </x:c>
      <x:c r="E1262"/>
      <x:c r="F1262"/>
      <x:c r="G1262" t="n">
        <x:v>0</x:v>
      </x:c>
      <x:c r="H1262"/>
      <x:c r="I1262"/>
      <x:c r="J1262" t="n">
        <x:v>2024</x:v>
      </x:c>
      <x:c r="K1262" t="str">
        <x:v>10.1128/aem.01791-23</x:v>
      </x:c>
      <x:c r="L1262" t="str">
        <x:v>38334306</x:v>
      </x:c>
      <x:c r="M1262" t="str">
        <x:v>Mounsey O.; Marchetti L.; Parada J.; Alarcón L.V.; Aliverti F.; Avison M.B.; Ayala C.S.; Ballesteros C.; Best C.M.; Bettridge J.; Buchamer A.; Buldain D.; Carranza A.; Corti Isgro M.; Demeritt D.; Escobar M.P.; Gortari Castillo L.; Jaureguiberry M.; Lucas M.F.; Madoz L.V.; Marconi M.J.; Moiso N.; Nievas H.D.; Ramirez Montes De Oca M.A.; Reding C.; Reyher K.K.; Vass L.; Williams S.; Giraudo J.; De La Sota R.L.; Mestorino N.; Moredo F.A.; Pellegrino M.</x:v>
      </x:c>
      <x:c r="N1262" t="str">
        <x:v>Control measures are being introduced globally to reduce the prevalence of antibiotic resistance (ABR) in bacteria on farms. However, little is known about the current prevalence and molecular ecology of ABR in bacterial species with the potential to be key opportunistic human pathogens, such as Escherichia coli, on South American farms. Working with 30 dairy cattle farms and 40 pig farms across two provinces in central-eastern Argentina, we report a comprehensive genomic analysis of third-generation cephalosporin-resistant (3GC-R) E. coli, which were recovered from 34.8% (cattle) and 47.8% (pigs) of samples from fecally contaminated sites. Phylogenetic analysis revealed substantial diversity suggestive of long-term horizontal and vertical transmission of 3GC-R mechanisms. CTX-M-15 and CTX-M-2 were more often produced by isolates from dairy farms, while CTX-M-8 and CMY-2 and co-carriage of amoxicillin/clavulanate resistance and florfenicol resistance were more common in isolates from pig farms. This suggests different selective pressures for antibiotic use in these two animal types. We identified the β-lactamase gene bla(ROB), which has previously only been reported in the family Pasteurellaceae, in 3GC-R E. coli. bla(ROB) was found alongside a novel florfenicol resistance gene, ydhC, also mobilized from a pig pathogen as part of a new composite transposon. As the first comprehensive genomic survey of 3GC-R E. coli in Argentina, these data set a baseline from which to measure the effects of interventions aimed at reducing on-farm ABR and provide an opportunity to investigate the zoonotic transmission of resistant bacteria in this region. IMPORTANCE: Little is known about the ecology of critically important antibiotic resistance among bacteria with the potential to be opportunistic human pathogens (e.g., Escherichia coli) on South American farms. By studying 70 pig and dairy cattle farms in central-eastern Argentina, we identified that third-generation cephalosporin resistance (3GC-R) in E. coli was mediated by mechanisms seen more often in certain species and that 3GC-R pig E. coli were more likely to be co-resistant to florfenicol and amoxicillin/clavulanate. This suggests that on-farm antibiotic usage is key to selecting the types of E. coli present on these farms. 3GC-R E. coli and 3GC-R plasmids were diverse, suggestive of long-term circulation in this region. We identified the de novo mobilization of the resistance gene bla(ROB) from pig pathogens into E. coli on a novel mobile genetic element, which shows the importance of surveying poorly studied regions for antibiotic resistance that might impact human health.</x:v>
      </x:c>
      <x:c r="O1262"/>
      <x:c r="P1262"/>
      <x:c r="Q1262" t="n">
        <x:v>1</x:v>
      </x:c>
      <x:c r="R1262" t="n">
        <x:v>0</x:v>
      </x:c>
      <x:c r="S1262"/>
      <x:c r="T1262"/>
    </x:row>
    <x:row r="1263">
      <x:c r="A1263" t="n">
        <x:v>1262</x:v>
      </x:c>
      <x:c r="B1263" t="str">
        <x:v>Genomic epidemiology of third-generation cephalosporin-resistant Escherichia coli from Argentinian pig and dairy farms reveals animal-specific patterns of co-resistance and resistance mechanisms</x:v>
      </x:c>
      <x:c r="C1263" t="str">
        <x:v>Embase</x:v>
      </x:c>
      <x:c r="D1263" t="n">
        <x:v>0</x:v>
      </x:c>
      <x:c r="E1263"/>
      <x:c r="F1263"/>
      <x:c r="G1263" t="n">
        <x:v>0</x:v>
      </x:c>
      <x:c r="H1263"/>
      <x:c r="I1263"/>
      <x:c r="J1263" t="n">
        <x:v>2023</x:v>
      </x:c>
      <x:c r="K1263" t="str">
        <x:v>10.1101/2023.06.15.545115</x:v>
      </x:c>
      <x:c r="L1263"/>
      <x:c r="M1263" t="str">
        <x:v>Mounsey O.; Marchetti L.; Parada J.; Alarcón L.V.; Aliverti F.; Avison M.B.; Ayala C.S.; Ballesteros C.; Best C.M.; Bettridge J.; Buchamer A.; Buldain D.; Carranza A.; Corti Isgro M.; Demeritt D.; Escobar M.P.; Gortari Castillo L.; Jaureguiberry M.; Lucas M.F.; Madoz L.V.; Marconi M.J.; Moiso N.; Nievas H.D.; Ramirez Montes De Oca M.A.; Reding C.; Reyher K.K.; Vass L.; Williams S.; Giraudo J.; de la Sota R.L.; Mestorino N.; Moredo F.A.; Pellegrino M.</x:v>
      </x:c>
      <x:c r="N1263"/>
      <x:c r="O1263"/>
      <x:c r="P1263"/>
      <x:c r="Q1263" t="n">
        <x:v>0</x:v>
      </x:c>
      <x:c r="R1263" t="n">
        <x:v>0</x:v>
      </x:c>
      <x:c r="S1263"/>
      <x:c r="T1263"/>
    </x:row>
    <x:row r="1264">
      <x:c r="A1264" t="n">
        <x:v>1263</x:v>
      </x:c>
      <x:c r="B1264" t="str">
        <x:v>Genomic evaluation and genome-wide association studies for total number of teats in a combined American and Danish Yorkshire pig populations selected in China</x:v>
      </x:c>
      <x:c r="C1264" t="str">
        <x:v>Embase</x:v>
      </x:c>
      <x:c r="D1264" t="n">
        <x:v>0</x:v>
      </x:c>
      <x:c r="E1264"/>
      <x:c r="F1264"/>
      <x:c r="G1264" t="n">
        <x:v>0</x:v>
      </x:c>
      <x:c r="H1264"/>
      <x:c r="I1264"/>
      <x:c r="J1264" t="n">
        <x:v>2022</x:v>
      </x:c>
      <x:c r="K1264" t="str">
        <x:v>10.1093/jas/skac174</x:v>
      </x:c>
      <x:c r="L1264"/>
      <x:c r="M1264" t="str">
        <x:v>Fang F.; Li J.; Guo M.; Mei Q.; Yu M.; Liu H.; Legarra A.; Xiang T.</x:v>
      </x:c>
      <x:c r="N1264"/>
      <x:c r="O1264"/>
      <x:c r="P1264"/>
      <x:c r="Q1264" t="n">
        <x:v>0</x:v>
      </x:c>
      <x:c r="R1264" t="n">
        <x:v>0</x:v>
      </x:c>
      <x:c r="S1264"/>
      <x:c r="T1264"/>
    </x:row>
    <x:row r="1265">
      <x:c r="A1265" t="n">
        <x:v>1264</x:v>
      </x:c>
      <x:c r="B1265" t="str">
        <x:v>Genomic evaluation by including dominance effects and inbreeding depression for purebred and crossbred performance with an application in pigs</x:v>
      </x:c>
      <x:c r="C1265" t="str">
        <x:v>Embase</x:v>
      </x:c>
      <x:c r="D1265" t="n">
        <x:v>0</x:v>
      </x:c>
      <x:c r="E1265"/>
      <x:c r="F1265"/>
      <x:c r="G1265" t="n">
        <x:v>0</x:v>
      </x:c>
      <x:c r="H1265"/>
      <x:c r="I1265"/>
      <x:c r="J1265" t="n">
        <x:v>2016</x:v>
      </x:c>
      <x:c r="K1265" t="str">
        <x:v>10.1186/s12711-016-0271-4</x:v>
      </x:c>
      <x:c r="L1265"/>
      <x:c r="M1265" t="str">
        <x:v>Xiang T.; Christensen O.F.; Vitezica Z.G.; Legarra A.</x:v>
      </x:c>
      <x:c r="N1265"/>
      <x:c r="O1265"/>
      <x:c r="P1265"/>
      <x:c r="Q1265" t="n">
        <x:v>0</x:v>
      </x:c>
      <x:c r="R1265" t="n">
        <x:v>0</x:v>
      </x:c>
      <x:c r="S1265"/>
      <x:c r="T1265"/>
    </x:row>
    <x:row r="1266">
      <x:c r="A1266" t="n">
        <x:v>1265</x:v>
      </x:c>
      <x:c r="B1266" t="str">
        <x:v>Genomic Evidence for the Rise of Salmonella Typhimurium ST34 with Increased Plasmid-Mediated Resistance in the Thailand Pork Chain</x:v>
      </x:c>
      <x:c r="C1266" t="str">
        <x:v>Embase · PubMed 2</x:v>
      </x:c>
      <x:c r="D1266" t="n">
        <x:v>0</x:v>
      </x:c>
      <x:c r="E1266"/>
      <x:c r="F1266"/>
      <x:c r="G1266" t="n">
        <x:v>0</x:v>
      </x:c>
      <x:c r="H1266"/>
      <x:c r="I1266"/>
      <x:c r="J1266" t="n">
        <x:v>2025</x:v>
      </x:c>
      <x:c r="K1266" t="str">
        <x:v>10.3390/pathogens14121190</x:v>
      </x:c>
      <x:c r="L1266" t="str">
        <x:v>41471146</x:v>
      </x:c>
      <x:c r="M1266" t="str">
        <x:v>Liu H.; Wang N.; Angkititrakul S.; Li W.; Luo Z.; Hou M.; Wu Y.; Shi Y.; Wang Y.; Li F.; Liu Y.; Wu X.; Suksawat F.</x:v>
      </x:c>
      <x:c r="N1266" t="str">
        <x:v>BACKGROUND: Mobile antimicrobial resistance genes (ARGs) on plasmids or other elements enable Salmonella Typhimurium to spread resistance across hosts and environments. The emergence of multi-drug resistance (MDR) Salmonella Typhimurium has raised global concern, yet little is reported about these mobile elements from the Thailand pork supply chain, where this risk of transfer to humans remains largely uncharacterized. METHODS: Between March 2023 and February 2024, 25 S. Typhimurium isolates were collected from pig carcasses in slaughterhouses and pork swabs from retail markets in northeastern Thailand. Nine representative isolates, sampled across three seasons, were subjected to Illumina whole-genome sequencing. Assemblies were analyzed for sequence types, phylogenetic relationships, antimicrobial resistance (AMR) determinants, plasmid replicons and mobilization features, functional annotation based on COG (Clusters of Orthologous Groups of proteins) classification, and comparative genomics against a reference strain. RESULTS: Genome assemblies ranged from 4.76 to 5.00 Mb with consistent GC (guanine-cytosine) content (52.0-52.2%). Phylogenetic analysis revealed three sequence types: ST34 (77.8%), ST19, and ST1543. ST34 isolates displayed the broadest AMR gene repertoires, carrying tetracycline (tetA/tetB), sulfonamide (sul1/sul2/sul3), aminoglycoside (aadA, aph(6)-Id, aph(3″)-Ib), phenicol (floR, catA1), and β-lactam (bla_TEM-1B) genes, whereas non-ST34 isolates harbored fewer determinants. ARGs frequently co-localized with IncQ1 and Col-type plasmid replicons, MOB_H/MobA relaxases (enzymes that initiate plasmid transfer), and conjugation modules (type IV secretion and coupling proteins), often alongside virulence loci and metal resistance operons. Functional annotation showed highly conserved metabolic and housekeeping functions, while comparative genomics confirmed &gt;90% core genome conservation, with variability concentrated in genomic islands encoding hypothetical proteins. These genomic patterns were inferred from a limited WGS dataset (nine isolates) and should therefore be considered exploratory and require confirmation in larger collections. CONCLUSIONS: Multi-drug resistant ST34 Salmonella Typhimurium predominated in the northeastern Thailand pork supply chain, with diverse resistance genes carried on IncQ1/Col-type plasmids linked to MOB_H relaxases and conjugation modules. The stability of these mobilizable elements underscores their role in sustaining MDR traits and highlights the risk of foodborne AMR transmission, reinforcing the need for continuous genomic surveillance under a One Health framework.</x:v>
      </x:c>
      <x:c r="O1266"/>
      <x:c r="P1266"/>
      <x:c r="Q1266" t="n">
        <x:v>1</x:v>
      </x:c>
      <x:c r="R1266" t="n">
        <x:v>0</x:v>
      </x:c>
      <x:c r="S1266"/>
      <x:c r="T1266"/>
    </x:row>
    <x:row r="1267">
      <x:c r="A1267" t="n">
        <x:v>1266</x:v>
      </x:c>
      <x:c r="B1267" t="str">
        <x:v>Genomic insights into multidrug-resistant Escherichia coli from Hungarian swine herds: A One Health perspective</x:v>
      </x:c>
      <x:c r="C1267" t="str">
        <x:v>Embase</x:v>
      </x:c>
      <x:c r="D1267" t="n">
        <x:v>0</x:v>
      </x:c>
      <x:c r="E1267"/>
      <x:c r="F1267"/>
      <x:c r="G1267" t="n">
        <x:v>0</x:v>
      </x:c>
      <x:c r="H1267"/>
      <x:c r="I1267"/>
      <x:c r="J1267" t="n">
        <x:v>2026</x:v>
      </x:c>
      <x:c r="K1267" t="str">
        <x:v>10.1111/jvp.70079</x:v>
      </x:c>
      <x:c r="L1267"/>
      <x:c r="M1267" t="str">
        <x:v>Kerek Á.; Tornyos G.; Nagyházi B.; Husz L.; Szarka E.; Jerzsele Á.</x:v>
      </x:c>
      <x:c r="N1267"/>
      <x:c r="O1267"/>
      <x:c r="P1267"/>
      <x:c r="Q1267" t="n">
        <x:v>0</x:v>
      </x:c>
      <x:c r="R1267" t="n">
        <x:v>0</x:v>
      </x:c>
      <x:c r="S1267"/>
      <x:c r="T1267"/>
    </x:row>
    <x:row r="1268">
      <x:c r="A1268" t="n">
        <x:v>1267</x:v>
      </x:c>
      <x:c r="B1268" t="str">
        <x:v>Genomic Insights Into Spatiotemporal Dynamics of Acquired Azithromycin Resistance Genes in Salmonella Strains Worldwide</x:v>
      </x:c>
      <x:c r="C1268" t="str">
        <x:v>Scopus</x:v>
      </x:c>
      <x:c r="D1268" t="n">
        <x:v>0</x:v>
      </x:c>
      <x:c r="E1268"/>
      <x:c r="F1268"/>
      <x:c r="G1268" t="n">
        <x:v>0</x:v>
      </x:c>
      <x:c r="H1268"/>
      <x:c r="I1268"/>
      <x:c r="J1268" t="n">
        <x:v>2026</x:v>
      </x:c>
      <x:c r="K1268" t="str">
        <x:v>10.1002/fsh3.70099</x:v>
      </x:c>
      <x:c r="L1268"/>
      <x:c r="M1268" t="str">
        <x:v>Pei Y.; Qu M.; Yang Z.; Xu X.; Wang Y.</x:v>
      </x:c>
      <x:c r="N1268" t="str">
        <x:v>Azithromycin has been used for clinical invasive infections caused by fluoroquinolone- and third-generation cephalosporin-resistant Salmonella, and mass drug administration with azithromycin has been used to reduce under-5 mortality in children in some countries. However, our understanding of the global distribution and temporal trends of azithromycin-resistant Salmonella remains insufficient. Here, we analyzed 260,195 genomes with clear metadata to uncover the global distribution and spatiotemporal trends of acquired azithromycin resistance genes in Salmonella worldwide. In silico analysis revealed that 1.28% of 260,195 Salmonella strains carried at least one azithromycin resistance gene. Overall, the mph(A) gene was the dominant cause of azithromycin resistance, and increasing trends of mph(A) in humans, aquatic animals, food, wild animals, and environmental samples were observed, especially in serovars S. Newport and S. I 1,4,[5],12:i:- from Asia, Europe, and South America. In addition, co-occurrence of mph(A)-positive strains with last-line antibiotic resistance genes, for example, blaNDM, mcr, and tet(X4), was observed. Phylogenetic analysis showed acrB p. R717L was mainly observed in S. Typhimurium ST19 from humans and pigs in China, and acrB p. R717L was mainly observed in human-derived S. Enteritidis ST11 strains from the United Kingdom. Azithromycin-resistant Salmonella showed an obvious increasing trend at the global level. In summary, this study presents a comprehensive atlas of acquired azithromycin resistance genes in global Salmonella strains, which provides valuable insights for understanding the transmission dynamics of azithromycin-resistant Salmonella. © 2026 The Author(s). Food Safety and Health published by John Wiley &amp; Sons Australia, Ltd on behalf of International Association of Dietetic Nutrition and Safety.</x:v>
      </x:c>
      <x:c r="O1268"/>
      <x:c r="P1268" t="n">
        <x:v>0</x:v>
      </x:c>
      <x:c r="Q1268" t="n">
        <x:v>0</x:v>
      </x:c>
      <x:c r="R1268" t="n">
        <x:v>0</x:v>
      </x:c>
      <x:c r="S1268"/>
      <x:c r="T1268"/>
    </x:row>
    <x:row r="1269">
      <x:c r="A1269" t="n">
        <x:v>1268</x:v>
      </x:c>
      <x:c r="B1269" t="str">
        <x:v>Genomic prediction and allele mining of agronomic and morphological traits in pea (Pisum sativum) germplasm collections</x:v>
      </x:c>
      <x:c r="C1269" t="str">
        <x:v>Scopus</x:v>
      </x:c>
      <x:c r="D1269" t="n">
        <x:v>0</x:v>
      </x:c>
      <x:c r="E1269"/>
      <x:c r="F1269"/>
      <x:c r="G1269" t="n">
        <x:v>0</x:v>
      </x:c>
      <x:c r="H1269"/>
      <x:c r="I1269"/>
      <x:c r="J1269" t="n">
        <x:v>2023</x:v>
      </x:c>
      <x:c r="K1269" t="str">
        <x:v>10.3389/fpls.2023.1320506</x:v>
      </x:c>
      <x:c r="L1269"/>
      <x:c r="M1269" t="str">
        <x:v>Crosta M.; Romani M.; Nazzicari N.; Ferrari B.; Annicchiarico P.</x:v>
      </x:c>
      <x:c r="N1269" t="str">
        <x:v>Well-performing genomic prediction (GP) models for polygenic traits and molecular marker sets for oligogenic traits could be useful for identifying promising genetic resources in germplasm collections, setting core collections, and establishing molecular variety distinction. This study aimed at (i) defining GP models and key marker sets for predicting 15 agronomic or morphological traits in germplasm collections, (ii) verifying the GP model usefulness also for selection in breeding programs, (iii) investigating the consistency between molecular and phenotypic diversity patterns, and (iv) identifying genomic regions associated with to the target traits. The study was based on phenotyping data and over 41,000 genotyping-by-sequencing-generated SNP markers of 220 landraces or old cultivars belonging to a world germplasm collection and 11 modern cultivars. Non-metric multi-dimensional scaling (NMDS) and an analysis of population genetic structure indicated a high level of genetic differentiation of material from Western Asia, a major West-East diversity gradient, and quite limited genetic diversity of the improved germplasm. Mantel’s test revealed a low correlation (r = 0.12) between phenotypic and molecular diversity, which increased (r = 0.45) when considering only the molecular diversity relative to significant SNPs from genome-wide association analyses. These analyses identified, inter alia, several areas of chromosome 6 involved in a largely pleiotropic control of vegetative or reproductive organ pigmentation. We found various significant SNPs for grain and straw yield under severe drought and onset of flowering, and one SNP on chromosome 5 for grain protein content. GP models displayed moderately high predictive ability (0.43 to 0.61) for protein content, grain and straw yield, and onset of flowering, and high predictive ability (0.76) for individual seed weight, based on intra-population, intra-environment cross-validations. The inter-population, inter-environment assessment of the models trained on the germplasm collection for breeding material of three recombinant inbred line (RIL) populations, which was challenged by much narrower diversity of the material, over eight-fold less available markers and quite different test environments, led to an overall loss of predictive ability of about 40% for seed weight, 50% for protein content and straw yield, and 60% for onset of flowering, and no prediction for grain yield. Within-RIL population predictive ability differed among populations. Copyright © 2023 Crosta, Romani, Nazzicari, Ferrari and Annicchiarico.</x:v>
      </x:c>
      <x:c r="O1269"/>
      <x:c r="P1269" t="n">
        <x:v>0</x:v>
      </x:c>
      <x:c r="Q1269" t="n">
        <x:v>0</x:v>
      </x:c>
      <x:c r="R1269" t="n">
        <x:v>0</x:v>
      </x:c>
      <x:c r="S1269"/>
      <x:c r="T1269"/>
    </x:row>
    <x:row r="1270">
      <x:c r="A1270" t="n">
        <x:v>1269</x:v>
      </x:c>
      <x:c r="B1270" t="str">
        <x:v>Genomic prediction of growth trait phenotypes in Large White pigs using a chromosome-encoded multi-head self-attention model</x:v>
      </x:c>
      <x:c r="C1270" t="str">
        <x:v>Embase</x:v>
      </x:c>
      <x:c r="D1270" t="n">
        <x:v>0</x:v>
      </x:c>
      <x:c r="E1270"/>
      <x:c r="F1270"/>
      <x:c r="G1270" t="n">
        <x:v>0</x:v>
      </x:c>
      <x:c r="H1270"/>
      <x:c r="I1270"/>
      <x:c r="J1270" t="n">
        <x:v>2026</x:v>
      </x:c>
      <x:c r="K1270" t="str">
        <x:v>10.16288/j.yczz.25-228</x:v>
      </x:c>
      <x:c r="L1270"/>
      <x:c r="M1270" t="str">
        <x:v>Zhou W.-X.; Zhao Z.-J.; Chen D.; Cui S.; Wang J.-G.; Chen Z.-Y.; Yu S.-X.; Chen J.-M.; Zhou Y.-X.; Huang R.-J.; Tang G.-Q.</x:v>
      </x:c>
      <x:c r="N1270"/>
      <x:c r="O1270"/>
      <x:c r="P1270"/>
      <x:c r="Q1270" t="n">
        <x:v>0</x:v>
      </x:c>
      <x:c r="R1270" t="n">
        <x:v>0</x:v>
      </x:c>
      <x:c r="S1270"/>
      <x:c r="T1270"/>
    </x:row>
    <x:row r="1271">
      <x:c r="A1271" t="n">
        <x:v>1270</x:v>
      </x:c>
      <x:c r="B1271" t="str">
        <x:v>Genomic Prediction of Growth Traits in Yorkshire Pigs of Different Reference Group Sizes Using Different Estimated Breeding Value Models</x:v>
      </x:c>
      <x:c r="C1271" t="str">
        <x:v>Scopus · Embase</x:v>
      </x:c>
      <x:c r="D1271" t="n">
        <x:v>0</x:v>
      </x:c>
      <x:c r="E1271"/>
      <x:c r="F1271"/>
      <x:c r="G1271" t="n">
        <x:v>0</x:v>
      </x:c>
      <x:c r="H1271"/>
      <x:c r="I1271"/>
      <x:c r="J1271" t="n">
        <x:v>2024</x:v>
      </x:c>
      <x:c r="K1271" t="str">
        <x:v>10.3390/ani14071098</x:v>
      </x:c>
      <x:c r="L1271"/>
      <x:c r="M1271" t="str">
        <x:v>Yin C.; Shi H.; Zhou P.; Wang Y.; Tao X.; Yin Z.; Zhang X.; Liu Y.</x:v>
      </x:c>
      <x:c r="N1271" t="str">
        <x:v>The need for sufficient reference population data poses a significant challenge in breeding programs aimed at improving pig farming on a small to medium scale. To overcome this hurdle, investigating the advantages of combing reference populations of varying sizes is crucial for enhancing the accuracy of the genomic estimated breeding value (GEBV). Genomic selection (GS) in populations with limited reference data can be optimized by combining populations of the same breed or related breeds. This study focused on understanding the effect of combing different reference group sizes on the accuracy of GS for determining the growth effectiveness and percentage of lean meat in Yorkshire pigs. Specifically, our study investigated two important traits: the age at 100 kg live weight (AGE100) and the backfat thickness at 100 kg live weight (BF100). This research assessed the efficiency of genomic prediction (GP) using different GEBV models across three Yorkshire populations with varying genetic backgrounds. The GeneSeek 50K GGP porcine high-density array was used for genotyping. A total of 2295 Yorkshire pigs were included, representing three Yorkshire pig populations with different genetic backgrounds—295 from Danish (small) lines from Huaibei City, Anhui Province, 500 from Canadian (medium) lines from Lixin County, Anhui Province, and 1500 from American (large) lines from Shanghai. To evaluate the impact of different population combination scenarios on the GS accuracy, three approaches were explored: (1) combining all three populations for prediction, (2) combining two populations to predict the third, and (3) predicting each population independently. Five GEBV models, including three Bayesian models (BayesA, BayesB, and BayesC), the genomic best linear unbiased prediction (GBLUP) model, and single-step GBLUP (ssGBLUP) were implemented through 20 repetitions of five-fold cross-validation (CV). The results indicate that predicting one target population using the other two populations yielded the highest accuracy, providing a novel approach for improving the genomic selection accuracy in Yorkshire pigs. In this study, it was found that using different populations of the same breed to predict small- and medium-sized herds might be effective in improving the GEBV. This investigation highlights the significance of incorporating population combinations in genetic models for predicting the breeding value, particularly for pig farmers confronted with resource limitations. © 2024 by the authors.</x:v>
      </x:c>
      <x:c r="O1271"/>
      <x:c r="P1271" t="n">
        <x:v>0</x:v>
      </x:c>
      <x:c r="Q1271" t="n">
        <x:v>0</x:v>
      </x:c>
      <x:c r="R1271" t="n">
        <x:v>0</x:v>
      </x:c>
      <x:c r="S1271"/>
      <x:c r="T1271"/>
    </x:row>
    <x:row r="1272">
      <x:c r="A1272" t="n">
        <x:v>1271</x:v>
      </x:c>
      <x:c r="B1272" t="str">
        <x:v>Genomic prediction using information across years with epistatic models and dimension reduction via haplotype blocks</x:v>
      </x:c>
      <x:c r="C1272" t="str">
        <x:v>Embase</x:v>
      </x:c>
      <x:c r="D1272" t="n">
        <x:v>0</x:v>
      </x:c>
      <x:c r="E1272"/>
      <x:c r="F1272"/>
      <x:c r="G1272" t="n">
        <x:v>0</x:v>
      </x:c>
      <x:c r="H1272"/>
      <x:c r="I1272"/>
      <x:c r="J1272" t="n">
        <x:v>2023</x:v>
      </x:c>
      <x:c r="K1272" t="str">
        <x:v>10.1371/journal.pone.0282288</x:v>
      </x:c>
      <x:c r="L1272"/>
      <x:c r="M1272" t="str">
        <x:v>Vojgani E.; Hölker A.C.; Mayer M.; Schön C.-C.; Simianer H.; Pook T.</x:v>
      </x:c>
      <x:c r="N1272"/>
      <x:c r="O1272"/>
      <x:c r="P1272"/>
      <x:c r="Q1272" t="n">
        <x:v>0</x:v>
      </x:c>
      <x:c r="R1272" t="n">
        <x:v>0</x:v>
      </x:c>
      <x:c r="S1272"/>
      <x:c r="T1272"/>
    </x:row>
    <x:row r="1273">
      <x:c r="A1273" t="n">
        <x:v>1272</x:v>
      </x:c>
      <x:c r="B1273" t="str">
        <x:v>Genomic prediction when some animals are not genotyped.</x:v>
      </x:c>
      <x:c r="C1273" t="str">
        <x:v>Embase</x:v>
      </x:c>
      <x:c r="D1273" t="n">
        <x:v>0</x:v>
      </x:c>
      <x:c r="E1273"/>
      <x:c r="F1273"/>
      <x:c r="G1273" t="n">
        <x:v>0</x:v>
      </x:c>
      <x:c r="H1273"/>
      <x:c r="I1273"/>
      <x:c r="J1273" t="n">
        <x:v>2010</x:v>
      </x:c>
      <x:c r="K1273" t="str">
        <x:v>10.1186/1297-9686-42-2</x:v>
      </x:c>
      <x:c r="L1273"/>
      <x:c r="M1273" t="str">
        <x:v>Christensen O.F.; Lund M.S.</x:v>
      </x:c>
      <x:c r="N1273"/>
      <x:c r="O1273"/>
      <x:c r="P1273"/>
      <x:c r="Q1273" t="n">
        <x:v>0</x:v>
      </x:c>
      <x:c r="R1273" t="n">
        <x:v>0</x:v>
      </x:c>
      <x:c r="S1273"/>
      <x:c r="T1273"/>
    </x:row>
    <x:row r="1274">
      <x:c r="A1274" t="n">
        <x:v>1273</x:v>
      </x:c>
      <x:c r="B1274" t="str">
        <x:v>Genomic prediction with whole-genome sequence data in intensely selected pig lines</x:v>
      </x:c>
      <x:c r="C1274" t="str">
        <x:v>Embase</x:v>
      </x:c>
      <x:c r="D1274" t="n">
        <x:v>0</x:v>
      </x:c>
      <x:c r="E1274"/>
      <x:c r="F1274"/>
      <x:c r="G1274" t="n">
        <x:v>0</x:v>
      </x:c>
      <x:c r="H1274"/>
      <x:c r="I1274"/>
      <x:c r="J1274" t="n">
        <x:v>2022</x:v>
      </x:c>
      <x:c r="K1274" t="str">
        <x:v>10.1186/s12711-022-00756-0</x:v>
      </x:c>
      <x:c r="L1274"/>
      <x:c r="M1274" t="str">
        <x:v>Ros-Freixedes R.; Johnsson M.; Whalen A.; Chen C.-Y.; Valente B.D.; Herring W.O.; Gorjanc G.; Hickey J.M.</x:v>
      </x:c>
      <x:c r="N1274"/>
      <x:c r="O1274"/>
      <x:c r="P1274"/>
      <x:c r="Q1274" t="n">
        <x:v>0</x:v>
      </x:c>
      <x:c r="R1274" t="n">
        <x:v>0</x:v>
      </x:c>
      <x:c r="S1274"/>
      <x:c r="T1274"/>
    </x:row>
    <x:row r="1275">
      <x:c r="A1275" t="n">
        <x:v>1274</x:v>
      </x:c>
      <x:c r="B1275" t="str">
        <x:v>Genomic prediction with whole‐genome sequence data in intensely selected pig lines</x:v>
      </x:c>
      <x:c r="C1275" t="str">
        <x:v>Embase</x:v>
      </x:c>
      <x:c r="D1275" t="n">
        <x:v>0</x:v>
      </x:c>
      <x:c r="E1275"/>
      <x:c r="F1275"/>
      <x:c r="G1275" t="n">
        <x:v>0</x:v>
      </x:c>
      <x:c r="H1275"/>
      <x:c r="I1275"/>
      <x:c r="J1275" t="n">
        <x:v>2022</x:v>
      </x:c>
      <x:c r="K1275" t="str">
        <x:v>10.1101/2022.02.02.478838</x:v>
      </x:c>
      <x:c r="L1275"/>
      <x:c r="M1275" t="str">
        <x:v>Ros-Freixedes R.; Johnsson M.; Whalen A.; Chen C.-Y.; Valente B.D.; Herring W.O.; Gorjanc G.; Hickey J.M.</x:v>
      </x:c>
      <x:c r="N1275"/>
      <x:c r="O1275"/>
      <x:c r="P1275"/>
      <x:c r="Q1275" t="n">
        <x:v>0</x:v>
      </x:c>
      <x:c r="R1275" t="n">
        <x:v>0</x:v>
      </x:c>
      <x:c r="S1275"/>
      <x:c r="T1275"/>
    </x:row>
    <x:row r="1276">
      <x:c r="A1276" t="n">
        <x:v>1275</x:v>
      </x:c>
      <x:c r="B1276" t="str">
        <x:v>Genomic prediction within and across biparental families: Means and variances of prediction accuracy and usefulness of deterministic equations</x:v>
      </x:c>
      <x:c r="C1276" t="str">
        <x:v>Scopus</x:v>
      </x:c>
      <x:c r="D1276" t="n">
        <x:v>0</x:v>
      </x:c>
      <x:c r="E1276"/>
      <x:c r="F1276"/>
      <x:c r="G1276" t="n">
        <x:v>0</x:v>
      </x:c>
      <x:c r="H1276"/>
      <x:c r="I1276"/>
      <x:c r="J1276" t="n">
        <x:v>2017</x:v>
      </x:c>
      <x:c r="K1276" t="str">
        <x:v>10.1534/g3.117.300076</x:v>
      </x:c>
      <x:c r="L1276"/>
      <x:c r="M1276" t="str">
        <x:v>Schopp P.; Müller D.; Wientjes Y.C.J.; Melchinger A.E.</x:v>
      </x:c>
      <x:c r="N1276" t="str">
        <x:v>A major application of genomic prediction (GP) in plant breeding is the identification of superior inbred lines within families derived from biparental crosses. When models for various traits were trained within related or unrelated biparental families (BPFs), experimental studies found substantial variation in prediction accuracy (PA), but little is known about the underlying factors. We used SNP marker genotypes of inbred lines from either elite germplasm or landraces of maize (Zea mays L.) as parents to generate in silico 300 BPFs of doubled-haploid lines. We analyzed PA within each BPF for 50 simulated polygenic traits, using genomic best linear unbiased prediction (GBLUP) models trained with individuals from either full-sib (FSF), half-sib (HSF), or unrelated families (URF) for various sizes (Ntrain) of the training set and different heritabilities (h2). In addition, we modified two deterministic equations for forecasting PA to account for inbreeding and genetic variance unexplained by the training set. Averaged across traits, PA was high within FSF (0.41-0.97) with large variation only for Ntrain, 50 and h2 &lt;0:6: For HSF and URF, PA was on average ~40-60% lower and varied substantially among different combinations of BPFs used for model training and prediction as well as different traits. As exemplified by HSF results, PA of across-family GP can be very low if causal variants not segregating in the training set account for a sizeable proportion of the genetic variance among predicted individuals. Deterministic equations accurately forecast the PA expected over many traits, yet cannot capture trait-specific deviations. We conclude that model training within BPFs generally yields stable PA, whereas a high level of uncertainty is encountered in across-family GP. Our study shows the extent of variation in PA that must be at least reckoned with in practice and offers a starting point for the design of training sets composed of multiple BPFs. © 2017 Schopp et al.</x:v>
      </x:c>
      <x:c r="O1276"/>
      <x:c r="P1276" t="n">
        <x:v>0</x:v>
      </x:c>
      <x:c r="Q1276" t="n">
        <x:v>0</x:v>
      </x:c>
      <x:c r="R1276" t="n">
        <x:v>0</x:v>
      </x:c>
      <x:c r="S1276"/>
      <x:c r="T1276"/>
    </x:row>
    <x:row r="1277">
      <x:c r="A1277" t="n">
        <x:v>1276</x:v>
      </x:c>
      <x:c r="B1277" t="str">
        <x:v>Genomic prediction within and among doubled-haploid libraries from maize landraces</x:v>
      </x:c>
      <x:c r="C1277" t="str">
        <x:v>Scopus</x:v>
      </x:c>
      <x:c r="D1277" t="n">
        <x:v>0</x:v>
      </x:c>
      <x:c r="E1277"/>
      <x:c r="F1277"/>
      <x:c r="G1277" t="n">
        <x:v>0</x:v>
      </x:c>
      <x:c r="H1277"/>
      <x:c r="I1277"/>
      <x:c r="J1277" t="n">
        <x:v>2018</x:v>
      </x:c>
      <x:c r="K1277" t="str">
        <x:v>10.1534/genetics.118.301286</x:v>
      </x:c>
      <x:c r="L1277"/>
      <x:c r="M1277" t="str">
        <x:v>Brauner P.C.; Müller D.; Schopp P.; Böhm J.; Bauer E.; Schön C.-C.; Melchinger A.E.</x:v>
      </x:c>
      <x:c r="N1277" t="str">
        <x:v>Thousands of maize landraces are stored in seed banks worldwide. Doubled-haploid libraries (DHL) produced from landraces harness their rich genetic diversity for future breeding. We investigated the prospects of genomic prediction (GP) for line per se performance in DHL from six European landraces and 53 elite flint (EF) lines by comparing four scenarios: GP within a single library (sL); GP between pairs of libraries (LwL); and GP among combined libraries, either including (cLi) or excluding (cLe) lines from the training set (TS) that belong to the same DHL as the prediction set. For scenario sL, with N = 50 lines in the TS, the prediction accuracy (ρ) among seven agronomic traits varied from ‒0.53 to 0.57 for the DHL and reached up to 0.74 for the EF lines. For LwL, ρ was close to zero for all DHL and traits. Whereas scenario cLi showed improved ρ values compared to sL, ρ for cLe remained at the low level observed for LwL. Forecasting ρ with deterministic equations yielded inflated values compared to empirical estimates of ρ for the DHL, but conserved the ranking. In conclusion, GP is promising within DHL, but large TS sizes (N &gt; 100) are needed to achieve decent prediction accuracy because LD between QTL and markers is the primary source of information that can be exploited by GP. Since production of DHL from landraces is expensive, we recommend GP only for very large DHL produced from a few highly preselected landraces. © 2018 by the Genetics Society of America.</x:v>
      </x:c>
      <x:c r="O1277"/>
      <x:c r="P1277" t="n">
        <x:v>0</x:v>
      </x:c>
      <x:c r="Q1277" t="n">
        <x:v>0</x:v>
      </x:c>
      <x:c r="R1277" t="n">
        <x:v>0</x:v>
      </x:c>
      <x:c r="S1277"/>
      <x:c r="T1277"/>
    </x:row>
    <x:row r="1278">
      <x:c r="A1278" t="n">
        <x:v>1277</x:v>
      </x:c>
      <x:c r="B1278" t="str">
        <x:v>Genomic predictions and GWAS for heat tolerance in pigs based on reaction norm models with performance records and data from public weather stations considering alternative temperature thresholds</x:v>
      </x:c>
      <x:c r="C1278" t="str">
        <x:v>Embase</x:v>
      </x:c>
      <x:c r="D1278" t="n">
        <x:v>0</x:v>
      </x:c>
      <x:c r="E1278"/>
      <x:c r="F1278"/>
      <x:c r="G1278" t="n">
        <x:v>0</x:v>
      </x:c>
      <x:c r="H1278"/>
      <x:c r="I1278"/>
      <x:c r="J1278" t="n">
        <x:v>2024</x:v>
      </x:c>
      <x:c r="K1278" t="str">
        <x:v>10.1111/jbg.12838</x:v>
      </x:c>
      <x:c r="L1278"/>
      <x:c r="M1278" t="str">
        <x:v>Freitas P.H.F.; Johnson J.S.; Tiezzi F.; Huang Y.; Schinckel A.P.; Brito L.F.</x:v>
      </x:c>
      <x:c r="N1278"/>
      <x:c r="O1278"/>
      <x:c r="P1278"/>
      <x:c r="Q1278" t="n">
        <x:v>0</x:v>
      </x:c>
      <x:c r="R1278" t="n">
        <x:v>0</x:v>
      </x:c>
      <x:c r="S1278"/>
      <x:c r="T1278"/>
    </x:row>
    <x:row r="1279">
      <x:c r="A1279" t="n">
        <x:v>1278</x:v>
      </x:c>
      <x:c r="B1279" t="str">
        <x:v>Genomic regions affecting backfat thickness and cannon bone circumference identified by genome-wide association study in a Duroc pig population</x:v>
      </x:c>
      <x:c r="C1279" t="str">
        <x:v>Embase</x:v>
      </x:c>
      <x:c r="D1279" t="n">
        <x:v>0</x:v>
      </x:c>
      <x:c r="E1279"/>
      <x:c r="F1279"/>
      <x:c r="G1279" t="n">
        <x:v>0</x:v>
      </x:c>
      <x:c r="H1279"/>
      <x:c r="I1279"/>
      <x:c r="J1279" t="n">
        <x:v>2013</x:v>
      </x:c>
      <x:c r="K1279" t="str">
        <x:v>10.1111/age.12018</x:v>
      </x:c>
      <x:c r="L1279"/>
      <x:c r="M1279" t="str">
        <x:v>Okumura N.; Matsumoto T.; Hayashi T.; Hirose K.; Fukawa K.; Itou T.; Uenishi H.; Mikawa S.; Awata T.</x:v>
      </x:c>
      <x:c r="N1279"/>
      <x:c r="O1279"/>
      <x:c r="P1279"/>
      <x:c r="Q1279" t="n">
        <x:v>0</x:v>
      </x:c>
      <x:c r="R1279" t="n">
        <x:v>0</x:v>
      </x:c>
      <x:c r="S1279"/>
      <x:c r="T1279"/>
    </x:row>
    <x:row r="1280">
      <x:c r="A1280" t="n">
        <x:v>1279</x:v>
      </x:c>
      <x:c r="B1280" t="str">
        <x:v>Genomic resources for gene discovery, functional genome annotation, and evolutionary studies of maize and its close relatives</x:v>
      </x:c>
      <x:c r="C1280" t="str">
        <x:v>Scopus · Embase</x:v>
      </x:c>
      <x:c r="D1280" t="n">
        <x:v>0</x:v>
      </x:c>
      <x:c r="E1280"/>
      <x:c r="F1280"/>
      <x:c r="G1280" t="n">
        <x:v>0</x:v>
      </x:c>
      <x:c r="H1280"/>
      <x:c r="I1280"/>
      <x:c r="J1280" t="n">
        <x:v>2013</x:v>
      </x:c>
      <x:c r="K1280" t="str">
        <x:v>10.1534/genetics.113.157115</x:v>
      </x:c>
      <x:c r="L1280"/>
      <x:c r="M1280" t="str">
        <x:v>Wang C.; Shi X.; Liu L.; Li H.; Ammiraju J.S.S.; Kudrna D.A.; Xiong W.; Wang H.; Dai Z.; Zheng Y.; Lai J.; Jin W.; Messing J.; Bennetzen J.L.; Wing R.A.; Luo M.</x:v>
      </x:c>
      <x:c r="N1280" t="str">
        <x:v>Maize is one of the most important food crops and a key model for genetics and developmental biology. A genetically anchored and high-quality draft genome sequence of maize inbred B73 has been obtained to serve as a reference sequence. To facilitate evolutionary studies in maize and its close relatives, much like the Oryza Map Alignment Project (OMAP) (www.OMAP.org) bacterial artificial chromosome (BAC) resource did for the rice community, we constructed BAC libraries for maize inbred lines Zheng58, Chang7-2, and Mo17 and maize wild relatives Zea mays ssp. parviglumis and Tripsacum dactyloides. Furthermore, to extend functional genomic studies to maize and sorghum, we also constructed binary BAC (BIBAC) libraries for the maize inbred B73 and the sorghum landrace Nengsi-1. The BAC/BIBAC vectors facilitate transfer of large intact DNA inserts from BAC clones to the BIBAC vector and functional complementation of large DNA fragments. These seven Zea Map Alignment Project (ZMAP) BAC/BIBAC libraries have average insert sizes ranging from 92 to 148 kb, organellar DNA from 0.17 to 2.3%, empty vector rates between 0.35 and 5.56%, and genome equivalents of 4.7-to 8.4-fold. The usefulness of the Parviglumis and Tripsacum BAC libraries was demonstrated by mapping clones to the reference genome. Novel genes and alleles present in these ZMAP libraries can now be used for functional complementation studies and positional or homology-based cloning of genes for translational genomics. © 2013 by the Genetics Society of America.</x:v>
      </x:c>
      <x:c r="O1280"/>
      <x:c r="P1280" t="n">
        <x:v>0</x:v>
      </x:c>
      <x:c r="Q1280" t="n">
        <x:v>0</x:v>
      </x:c>
      <x:c r="R1280" t="n">
        <x:v>0</x:v>
      </x:c>
      <x:c r="S1280"/>
      <x:c r="T1280"/>
    </x:row>
    <x:row r="1281">
      <x:c r="A1281" t="n">
        <x:v>1280</x:v>
      </x:c>
      <x:c r="B1281" t="str">
        <x:v>Genomic selection in pig breeding: comparative analysis of machine learning algorithms</x:v>
      </x:c>
      <x:c r="C1281" t="str">
        <x:v>Embase</x:v>
      </x:c>
      <x:c r="D1281" t="n">
        <x:v>0</x:v>
      </x:c>
      <x:c r="E1281"/>
      <x:c r="F1281"/>
      <x:c r="G1281" t="n">
        <x:v>0</x:v>
      </x:c>
      <x:c r="H1281"/>
      <x:c r="I1281"/>
      <x:c r="J1281" t="n">
        <x:v>2025</x:v>
      </x:c>
      <x:c r="K1281" t="str">
        <x:v>10.1186/s12711-025-00957-3</x:v>
      </x:c>
      <x:c r="L1281"/>
      <x:c r="M1281" t="str">
        <x:v>Su R.; Lv J.; Xue Y.; Jiang S.; Zhou L.; Jiang L.; Tan J.; Shen Z.; Zhong P.; Liu J.</x:v>
      </x:c>
      <x:c r="N1281"/>
      <x:c r="O1281"/>
      <x:c r="P1281"/>
      <x:c r="Q1281" t="n">
        <x:v>0</x:v>
      </x:c>
      <x:c r="R1281" t="n">
        <x:v>0</x:v>
      </x:c>
      <x:c r="S1281"/>
      <x:c r="T1281"/>
    </x:row>
    <x:row r="1282">
      <x:c r="A1282" t="n">
        <x:v>1281</x:v>
      </x:c>
      <x:c r="B1282" t="str">
        <x:v>Genomic sequence analysis reveals new bacteriophage genome JH2</x:v>
      </x:c>
      <x:c r="C1282" t="str">
        <x:v>Embase</x:v>
      </x:c>
      <x:c r="D1282" t="n">
        <x:v>0</x:v>
      </x:c>
      <x:c r="E1282"/>
      <x:c r="F1282"/>
      <x:c r="G1282" t="n">
        <x:v>0</x:v>
      </x:c>
      <x:c r="H1282"/>
      <x:c r="I1282"/>
      <x:c r="J1282" t="n">
        <x:v>2024</x:v>
      </x:c>
      <x:c r="K1282"/>
      <x:c r="L1282"/>
      <x:c r="M1282" t="str">
        <x:v>Hoa N.X.; Lu C.; Hien B.T.; Chao N.V.</x:v>
      </x:c>
      <x:c r="N1282"/>
      <x:c r="O1282"/>
      <x:c r="P1282"/>
      <x:c r="Q1282" t="n">
        <x:v>0</x:v>
      </x:c>
      <x:c r="R1282" t="n">
        <x:v>0</x:v>
      </x:c>
      <x:c r="S1282"/>
      <x:c r="T1282"/>
    </x:row>
    <x:row r="1283">
      <x:c r="A1283" t="n">
        <x:v>1282</x:v>
      </x:c>
      <x:c r="B1283" t="str">
        <x:v>Genomic signatures of selection reveal genetic mechanisms underlying economic traits in Licha black pigs</x:v>
      </x:c>
      <x:c r="C1283" t="str">
        <x:v>PubMed</x:v>
      </x:c>
      <x:c r="D1283" t="n">
        <x:v>0</x:v>
      </x:c>
      <x:c r="E1283"/>
      <x:c r="F1283"/>
      <x:c r="G1283" t="n">
        <x:v>0</x:v>
      </x:c>
      <x:c r="H1283"/>
      <x:c r="I1283"/>
      <x:c r="J1283" t="n">
        <x:v>2026</x:v>
      </x:c>
      <x:c r="K1283" t="str">
        <x:v>10.5713/ab.250712</x:v>
      </x:c>
      <x:c r="L1283" t="str">
        <x:v>41331269</x:v>
      </x:c>
      <x:c r="M1283" t="str">
        <x:v>Liu J, Tian Z, Yu M, Li W, Lv P, Wang T, Tian Y, Zhang S, Wang J, Shen W.</x:v>
      </x:c>
      <x:c r="N1283"/>
      <x:c r="O1283" t="n">
        <x:v>0</x:v>
      </x:c>
      <x:c r="P1283"/>
      <x:c r="Q1283" t="n">
        <x:v>0</x:v>
      </x:c>
      <x:c r="R1283" t="n">
        <x:v>0</x:v>
      </x:c>
      <x:c r="S1283"/>
      <x:c r="T1283"/>
    </x:row>
    <x:row r="1284">
      <x:c r="A1284" t="n">
        <x:v>1283</x:v>
      </x:c>
      <x:c r="B1284" t="str">
        <x:v>Genomic-transcriptomic analysis identifies the Syrian hamster as a superior animal model for human diseases</x:v>
      </x:c>
      <x:c r="C1284" t="str">
        <x:v>Scopus</x:v>
      </x:c>
      <x:c r="D1284" t="n">
        <x:v>0</x:v>
      </x:c>
      <x:c r="E1284"/>
      <x:c r="F1284"/>
      <x:c r="G1284" t="n">
        <x:v>0</x:v>
      </x:c>
      <x:c r="H1284"/>
      <x:c r="I1284"/>
      <x:c r="J1284" t="n">
        <x:v>2025</x:v>
      </x:c>
      <x:c r="K1284" t="str">
        <x:v>10.1186/s12864-025-11393-4</x:v>
      </x:c>
      <x:c r="L1284"/>
      <x:c r="M1284" t="str">
        <x:v>Wang C.; Cheng Z.; Miao J.; Xue X.; Dong Y.; Zhao L.; Guo H.; Wang J.; Wang Z.; Lu S.; Fang G.; Peng Y.; Zhai Y.; Zhang Z.; Gao D.; Wang Z.; Wang P.; Zhang L.; Dunmall L.S.C.; Wang J.; Tang W.; Li X.; Ding Z.; Zhao X.; Li L.; Lemoine N.R.; Wang Z.; Tonge D.; Tan W.; Dong J.; Wang Y.</x:v>
      </x:c>
      <x:c r="N1284" t="str">
        <x:v>Background: The Syrian hamster (Mesocricetus auratus) has shown promise as a human diseases model, recapitulating features of different human diseases including COVID-19. However, the landscape of its genome and transcriptome has not been systematically dissected, restricting its potential applications. Results: Here we provide a complete analysis of the genome and transcriptome of the Syrian hamster and found that its lineage diverged from that of the Chinese hamster (Cricetulus griseus) around 29.4 million years ago. 21,387 protein-coding genes were identified, with 90.03% of the 2.56G base pair sequence being anchored to 22 chromosomes. Further comparison of the transcriptomes from 15 tissues of the Syrian hamster revealed that the Syrian hamster shares a pattern of alternative splicing modes more similar to humans, compared to rats and mice. An integrated genomic-transcriptomic analysis revealed that the Syrian hamster also has genetic and biological advantages as a superior animal model for cardiovascular diseases. Strikingly, several genes involved in SARS-COV-2 infection, including ACE2, present a higher homology with humans compared to other rodents and show the same function as their human counterparts. Conclusion: The detailed molecular characterisation of the Syrian hamster in the present study opens a wealth of fundamental resources from this small rodent for future research into human disease pathology and treatment. © The Author(s) 2025.</x:v>
      </x:c>
      <x:c r="O1284"/>
      <x:c r="P1284" t="n">
        <x:v>0</x:v>
      </x:c>
      <x:c r="Q1284" t="n">
        <x:v>0</x:v>
      </x:c>
      <x:c r="R1284" t="n">
        <x:v>0</x:v>
      </x:c>
      <x:c r="S1284"/>
      <x:c r="T1284"/>
    </x:row>
    <x:row r="1285">
      <x:c r="A1285" t="n">
        <x:v>1284</x:v>
      </x:c>
      <x:c r="B1285" t="str">
        <x:v>Genomics-based assembly of a sorghum bicolor (L.) moench core collection in the Uganda national genebank as a genetic resource for sustainable sorghum breeding</x:v>
      </x:c>
      <x:c r="C1285" t="str">
        <x:v>Scopus</x:v>
      </x:c>
      <x:c r="D1285" t="n">
        <x:v>0</x:v>
      </x:c>
      <x:c r="E1285"/>
      <x:c r="F1285"/>
      <x:c r="G1285" t="n">
        <x:v>0</x:v>
      </x:c>
      <x:c r="H1285"/>
      <x:c r="I1285"/>
      <x:c r="J1285" t="n">
        <x:v>2023</x:v>
      </x:c>
      <x:c r="K1285" t="str">
        <x:v>10.1007/s10722-022-01513-4</x:v>
      </x:c>
      <x:c r="L1285"/>
      <x:c r="M1285" t="str">
        <x:v>Mufumbo R.; Chakrabarty S.; Nyine M.; Windpassinger S.M.; Mulumba J.W.; Baguma Y.; Odong L.T.; Frisch M.; Snowdon R.J.</x:v>
      </x:c>
      <x:c r="N1285" t="str">
        <x:v>The Uganda National GeneBank is a key reservoir of genetic diversity for sorghum (Sorghum bicolor (L.) Moench), with over 3333 accessions which are predominantly landraces (96.48%), but also includes the weedy accessions (0.63%), breeding lines (2.5%) and released varieties (0.39%). This genetic resource from the primary center of sorghum diversity and domestication is important for broadening the genetic diversity of elite cultivars through breeding. However, due to the large size of the collection, we aimed to select a core set that captures the maximum genetic and phenotypic diversity, in order to facilitate detailed genetic and phenotypic evaluation at a reduced cost. To achieve this, we genotyped the entire collection in 2020 using Diversity Array Technology sequencing (DArTseq). A total of 27,560 SNPs were used to select a core collection of 310 accessions using the GenoCore software. A comparison of core set and the whole collection based on the polymorphism information content, observed heterozygosity, expected heterozygosity and minor allele frequency showed no significant difference between the two sets, indicating that the core collection adequately captures the genetic diversity and allelic richness present in the whole collection. The core collection captures all the five major sorghum races and the 10 intermediate hybrids. The most strongly represented race is guinea (24.5%), while caudatum-bicolor is least frequent (0.69%). Landraces account for 92.2% of the core collection, whereas breeder’s lines, weedy accessions and released varieties contribute 2.2%, 3.5% and 1.9%, respectively. © 2022, The Author(s).</x:v>
      </x:c>
      <x:c r="O1285"/>
      <x:c r="P1285" t="n">
        <x:v>0</x:v>
      </x:c>
      <x:c r="Q1285" t="n">
        <x:v>0</x:v>
      </x:c>
      <x:c r="R1285" t="n">
        <x:v>0</x:v>
      </x:c>
      <x:c r="S1285"/>
      <x:c r="T1285"/>
    </x:row>
    <x:row r="1286">
      <x:c r="A1286" t="n">
        <x:v>1285</x:v>
      </x:c>
      <x:c r="B1286" t="str">
        <x:v>Genomics Insights into the Demographic History and Introgression of Tibetan Pigs</x:v>
      </x:c>
      <x:c r="C1286" t="str">
        <x:v>Embase</x:v>
      </x:c>
      <x:c r="D1286" t="n">
        <x:v>0</x:v>
      </x:c>
      <x:c r="E1286"/>
      <x:c r="F1286"/>
      <x:c r="G1286" t="n">
        <x:v>0</x:v>
      </x:c>
      <x:c r="H1286"/>
      <x:c r="I1286"/>
      <x:c r="J1286" t="n">
        <x:v>2026</x:v>
      </x:c>
      <x:c r="K1286" t="str">
        <x:v>10.3390/ani16091328</x:v>
      </x:c>
      <x:c r="L1286"/>
      <x:c r="M1286" t="str">
        <x:v>Xue P.; Zha C.; Luo Y.; Huang N.; Liu N.; Wang H.; Fang M.</x:v>
      </x:c>
      <x:c r="N1286"/>
      <x:c r="O1286"/>
      <x:c r="P1286"/>
      <x:c r="Q1286" t="n">
        <x:v>0</x:v>
      </x:c>
      <x:c r="R1286" t="n">
        <x:v>0</x:v>
      </x:c>
      <x:c r="S1286"/>
      <x:c r="T1286"/>
    </x:row>
    <x:row r="1287">
      <x:c r="A1287" t="n">
        <x:v>1286</x:v>
      </x:c>
      <x:c r="B1287" t="str">
        <x:v>Genomics of plant genetic resources: Past, present and future</x:v>
      </x:c>
      <x:c r="C1287" t="str">
        <x:v>Scopus</x:v>
      </x:c>
      <x:c r="D1287" t="n">
        <x:v>0</x:v>
      </x:c>
      <x:c r="E1287"/>
      <x:c r="F1287"/>
      <x:c r="G1287" t="n">
        <x:v>0</x:v>
      </x:c>
      <x:c r="H1287"/>
      <x:c r="I1287"/>
      <x:c r="J1287" t="n">
        <x:v>2011</x:v>
      </x:c>
      <x:c r="K1287" t="str">
        <x:v>10.1017/s1479262111000098</x:v>
      </x:c>
      <x:c r="L1287"/>
      <x:c r="M1287" t="str">
        <x:v>Van K.; Kim D.H.; Shin J.H.; Lee S.-H.</x:v>
      </x:c>
      <x:c r="N1287" t="str">
        <x:v>Plant genetic resources (PGR) include cultivars, landraces, wild species closely related to cultivated varieties, breeder's elite lines and mutants. The loss of genetic diversity caused by the practice of agriculture and the availability of genetic information has resulted in a great effort dedicated to the collection of PGR. Prior to the advent of molecular profiling, accessions in germplasm collections were examined based on morphology. The development of molecular techniques now allows a more accurate analysis of large collections. Next-generation sequencing (NGS) with de novo assembly and resequencing has already provided a substantial amount of information, which warrants the coordination of existing databases and their integration into genebanks. Thus, the integration and coordination of genomic data into genebanks is very important and requires an international effort. From the determination of phenotypic traits to the application of NGS to whole genomes, every aspect of genomics will have a great impact not only on PGR conservation, but also on plant breeding programmes. © 2011 NIAB.</x:v>
      </x:c>
      <x:c r="O1287"/>
      <x:c r="P1287" t="n">
        <x:v>0</x:v>
      </x:c>
      <x:c r="Q1287" t="n">
        <x:v>0</x:v>
      </x:c>
      <x:c r="R1287" t="n">
        <x:v>0</x:v>
      </x:c>
      <x:c r="S1287"/>
      <x:c r="T1287"/>
    </x:row>
    <x:row r="1288">
      <x:c r="A1288" t="n">
        <x:v>1287</x:v>
      </x:c>
      <x:c r="B1288" t="str">
        <x:v>Genotype by environment interactions in barley (Hordeum vulgare L.): Different responses of landraces, recombinant inbred lines and varieties to Mediterranean environment</x:v>
      </x:c>
      <x:c r="C1288" t="str">
        <x:v>Scopus</x:v>
      </x:c>
      <x:c r="D1288" t="n">
        <x:v>0</x:v>
      </x:c>
      <x:c r="E1288"/>
      <x:c r="F1288"/>
      <x:c r="G1288" t="n">
        <x:v>0</x:v>
      </x:c>
      <x:c r="H1288"/>
      <x:c r="I1288"/>
      <x:c r="J1288" t="n">
        <x:v>2008</x:v>
      </x:c>
      <x:c r="K1288" t="str">
        <x:v>10.1007/s10681-007-9635-8</x:v>
      </x:c>
      <x:c r="L1288"/>
      <x:c r="M1288" t="str">
        <x:v>Rodriguez M.; Rau D.; Papa R.; Attene G.</x:v>
      </x:c>
      <x:c r="N1288" t="str">
        <x:v>Genotype-by-environment interactions (GEIs) can affect breeding progress because they often complicate the evaluation and selection of superior genotypes. This drawback can be reduced by gaining insights into GEI processes and genotype adaptation. Here, we have studied the GEIs over a set of 24 barley genotypes that were grown across six environments (location-by-year combinations) in Sardinia, Italy. Three groups of genotypes were analysed: barley landraces (LANs), recombinant inbred lines (RILs), and commercial varieties (VARs). The additive main effects and multiplicative interaction (AMMI) model was used for data analysis, and results evidenced no significant differences in grain yield averages for the 24 genotypes. However, there was a relevant GEI for yield mainly between two of the six environments (one characterised by warm pre-anthesis period and high spring rainfalls, and the other characterised by opposite features) and two groups of genotypes (VAR and LAN). Moreover, a negative trade-off between yield levels of genotypes was seen when the barley genotypes were grown in the contrasting environments. Overall, intermediate GEI levels were seen for RILs in comparison to LANs and VARs, and some of the RILs provided valuable yield levels (e.g. RILs 23 and 52). The results thus show the potential usefulness of LANs as a genetic resource for breeding, e.g. to obtain genotypes adapted to Mediterranean environments, such as the RILs analysed in this study. © 2007 Springer Science+Business Media B.V.</x:v>
      </x:c>
      <x:c r="O1288"/>
      <x:c r="P1288" t="n">
        <x:v>0</x:v>
      </x:c>
      <x:c r="Q1288" t="n">
        <x:v>0</x:v>
      </x:c>
      <x:c r="R1288" t="n">
        <x:v>0</x:v>
      </x:c>
      <x:c r="S1288"/>
      <x:c r="T1288"/>
    </x:row>
    <x:row r="1289">
      <x:c r="A1289" t="n">
        <x:v>1288</x:v>
      </x:c>
      <x:c r="B1289" t="str">
        <x:v>Genotypic and geographical distribution of porcine reproductive and respiratory syndrome viruses in mainland China in 1996–2016</x:v>
      </x:c>
      <x:c r="C1289" t="str">
        <x:v>Embase</x:v>
      </x:c>
      <x:c r="D1289" t="n">
        <x:v>0</x:v>
      </x:c>
      <x:c r="E1289"/>
      <x:c r="F1289"/>
      <x:c r="G1289" t="n">
        <x:v>0</x:v>
      </x:c>
      <x:c r="H1289"/>
      <x:c r="I1289"/>
      <x:c r="J1289" t="n">
        <x:v>2017</x:v>
      </x:c>
      <x:c r="K1289" t="str">
        <x:v>10.1016/j.vetmic.2017.08.003</x:v>
      </x:c>
      <x:c r="L1289"/>
      <x:c r="M1289" t="str">
        <x:v>Gao J.-C.; Xiong J.-Y.; Ye C.; Chang X.-B.; Guo J.-C.; Jiang C.-G.; Zhang G.-H.; Tian Z.-J.; Cai X.-H.; Tong G.-Z.; An T.-Q.</x:v>
      </x:c>
      <x:c r="N1289"/>
      <x:c r="O1289"/>
      <x:c r="P1289"/>
      <x:c r="Q1289" t="n">
        <x:v>0</x:v>
      </x:c>
      <x:c r="R1289" t="n">
        <x:v>0</x:v>
      </x:c>
      <x:c r="S1289"/>
      <x:c r="T1289"/>
    </x:row>
    <x:row r="1290">
      <x:c r="A1290" t="n">
        <x:v>1289</x:v>
      </x:c>
      <x:c r="B1290" t="str">
        <x:v>Genotypic characterization of microsatellite markers in broiler and layer selected chicken lines and their reciprocal F1s; [Caracterização genotípica de linhagens selecionadas de galinha de corte e postura e seus F1s recíprocos usando marcadores microssatelites]</x:v>
      </x:c>
      <x:c r="C1290" t="str">
        <x:v>Scopus</x:v>
      </x:c>
      <x:c r="D1290" t="n">
        <x:v>0</x:v>
      </x:c>
      <x:c r="E1290"/>
      <x:c r="F1290"/>
      <x:c r="G1290" t="n">
        <x:v>0</x:v>
      </x:c>
      <x:c r="H1290"/>
      <x:c r="I1290"/>
      <x:c r="J1290" t="n">
        <x:v>2009</x:v>
      </x:c>
      <x:c r="K1290" t="str">
        <x:v>10.1590/s0103-90162009000200002</x:v>
      </x:c>
      <x:c r="L1290"/>
      <x:c r="M1290" t="str">
        <x:v>do Rosário M.F.; Ledur M.C.; Moura A.S.A.M.T.; Coutinho L.L.; Garcia A.A.F.</x:v>
      </x:c>
      <x:c r="N1290" t="str">
        <x:v>Chicken experimental populations have been developed worldwide for QTL mapping, but their genotypic characterizations are not usually discussed. The objective of this study was to characterize genotypically two F1 reciprocal generations and their parental lines based on the estimation of genotypic parameters. These F1 generations originated two Brazilian reference populations to map QTL. The evaluated parameters were polymorphic information content (PIC), observed and expected heterozygosities and number of alleles at microsatellite loci on chromosomes 1, 3 and 4. All parental and F1 chickens from both populations were used totalling of 83 chickens: 14 from a broiler (TT) and 14 from a layer line (CC) and 55 from their reciprocal F1 generations. The chicken lines and the resource populations were developed at the National Research Center for Swine and Poultry (EMBRAPA), Brazil. Genotypes from all animals were obtained from 34 loci on chromosomes 1 (13), 3 (12) and 4 (9). Based on the sampling, we found that the two lines exhibited a total of 163 different alleles, of which 31 (31.1%) and 44 (33.0%) alleles were unique in CC and TT lines, respectively, with allelic frequencies ranging from 0.03 to 0.82. The observed heterozygosity was higher (0.68-0.71) in both F1 generations than in their founder lines due to linkage disequilibrium. Finally, the two chicken lines used as founders created two F1 reciprocal generations with high levels of PIC (0.50-0.52) and observed heterozygosity, as well as satisfactory number of alleles per locus (4.06-4.32). Our results will allow to compare and select families with highly informative microsatellite markers for QTL studies, reducing genotyping costs.</x:v>
      </x:c>
      <x:c r="O1290"/>
      <x:c r="P1290" t="n">
        <x:v>0</x:v>
      </x:c>
      <x:c r="Q1290" t="n">
        <x:v>0</x:v>
      </x:c>
      <x:c r="R1290" t="n">
        <x:v>0</x:v>
      </x:c>
      <x:c r="S1290"/>
      <x:c r="T1290"/>
    </x:row>
    <x:row r="1291">
      <x:c r="A1291" t="n">
        <x:v>1290</x:v>
      </x:c>
      <x:c r="B1291" t="str">
        <x:v>Genotypic response of common bean to natural field populations of bean fly (Ophiomyia phaseoli) under diverse environmental conditions</x:v>
      </x:c>
      <x:c r="C1291" t="str">
        <x:v>Scopus</x:v>
      </x:c>
      <x:c r="D1291" t="n">
        <x:v>0</x:v>
      </x:c>
      <x:c r="E1291"/>
      <x:c r="F1291"/>
      <x:c r="G1291" t="n">
        <x:v>0</x:v>
      </x:c>
      <x:c r="H1291"/>
      <x:c r="I1291"/>
      <x:c r="J1291" t="n">
        <x:v>2010</x:v>
      </x:c>
      <x:c r="K1291" t="str">
        <x:v>10.1016/j.fcr.2010.02.012</x:v>
      </x:c>
      <x:c r="L1291"/>
      <x:c r="M1291" t="str">
        <x:v>Ojwang P.P.O.; Melis R.; Songa J.M.; Githiri M.</x:v>
      </x:c>
      <x:c r="N1291" t="str">
        <x:v>Bean fly is a significant pest of common bean in semi-arid areas of East Africa. Apart from inadequate moisture in the dry land, bean fly simultaneously contributes negatively thereby adversely affecting bean productivity. The objectives of this study were to (1) identify sources of resistance to bean fly available in landraces, (2) confirm stability of host plant resistance in drought stress and (3) determine the effect of drought stress and seasonal variation on common bean genotypes in relation to bean fly attack for adaptability to the semi-arid areas of East Africa. Sixty four genotypes including landraces, bean fly resistant lines and local checks were evaluated for seed yield, 100-seed weight, days to maturity, plant mortality and pupae in stem in an alpha lattice design with two replications. This was under drought stressed (DS) and non-stressed (NS) environments and two treatments (insecticide sprayed and natural infestation) for three cropping seasons between 2008 and 2009. Genotypes differed in their reaction to natural bean fly attack under drought stressed (DS) and non-stressed (NS) environments over different cropping seasons. However, the effect of bean fly appeared to vary between the long rains (LR) and short rains (SR). It was observed that an increase in number of pupae per stem resulted in a higher plant mortality. The range of seed yield was from 345 to 1704 kg ha-1 under natural infestation and from 591 to 2659 kg ha-1 under insecticide protection. Seed yield loss ranged from 3 to 69%. The resistance of most of the bean fly resistant lines seemed to break down in presence of DS owing to their dismal performance. Screening of genetic resources in common bean to breed for host plant resistance to bean fly offers high potential of success if researchers take full advantage of the diversity available within the landraces. © 2010 Elsevier B.V. All rights reserved.</x:v>
      </x:c>
      <x:c r="O1291"/>
      <x:c r="P1291" t="n">
        <x:v>0</x:v>
      </x:c>
      <x:c r="Q1291" t="n">
        <x:v>0</x:v>
      </x:c>
      <x:c r="R1291" t="n">
        <x:v>0</x:v>
      </x:c>
      <x:c r="S1291"/>
      <x:c r="T1291"/>
    </x:row>
    <x:row r="1292">
      <x:c r="A1292" t="n">
        <x:v>1291</x:v>
      </x:c>
      <x:c r="B1292" t="str">
        <x:v>Genotyping by sequencing reveals the genetic diversity and population structure of Peruvian highland maize races</x:v>
      </x:c>
      <x:c r="C1292" t="str">
        <x:v>Scopus</x:v>
      </x:c>
      <x:c r="D1292" t="n">
        <x:v>0</x:v>
      </x:c>
      <x:c r="E1292"/>
      <x:c r="F1292"/>
      <x:c r="G1292" t="n">
        <x:v>0</x:v>
      </x:c>
      <x:c r="H1292"/>
      <x:c r="I1292"/>
      <x:c r="J1292" t="n">
        <x:v>2025</x:v>
      </x:c>
      <x:c r="K1292" t="str">
        <x:v>10.3389/fpls.2025.1526670</x:v>
      </x:c>
      <x:c r="L1292"/>
      <x:c r="M1292" t="str">
        <x:v>Arbizu C.I.; Bazo-Soto I.; Flores J.; Ortiz R.; Blas R.; García-Mendoza P.J.; Sevilla R.; Crossa J.; Grobman A.</x:v>
      </x:c>
      <x:c r="N1292" t="str">
        <x:v>Peruvian maize exhibits abundant morphological diversity, with landraces cultivated from sea level (sl) up to 3,500 m above sl. Previous research based on morphological descriptors, defined at least 52 Peruvian maize races, but its genetic diversity and population structure remains largely unknown. Here, we used genotyping-by-sequencing (GBS) to obtain single nucleotide polymorphisms (SNPs) that allow inferring the genetic structure and diversity of 423 maize accessions from the genebank of Universidad Nacional Agraria la Molina (UNALM) and Universidad Nacional Autónoma de Tayacaja (UNAT). These accessions represent nine races and one sub-race, along with 15 open-pollinated lines (purple corn) and two yellow maize hybrids. It was possible to obtain 14,235 high-quality SNPs distributed along the 10 maize chromosomes of maize. Gene diversity ranged from 0.33 (sub-race Pachia) to 0.362 (race Ancashino), with race Cusco showing the lowest inbreeding coefficient (0.205) and Ancashino the highest (0.274) for the landraces. Population divergence (FST) was very low (mean = 0.017), thus depicting extensive interbreeding among Peruvian maize. A cluster containing maize landraces from Ancash, Apurímac, and Ayacucho exhibited the highest genetic variability. Population structure analysis indicated that these 423 distinct genotypes can be included in 10 groups, with some maize races clustering together. Peruvian maize races failed to be recovered as monophyletic; instead, our phylogenetic tree identified two clades corresponding to the groups of the classification of the races of Peruvian maize based on their chronological origin, that is, anciently derived or primary races and lately derived or secondary races. Additionally, these two clades are also congruent with the geographic origin of these maize races, reflecting their mixed evolutionary backgrounds and constant evolution. Peruvian maize germplasm needs further investigation with modern technologies to better use them massively in breeding programs that favor agriculture mainly in the South American highlands. We also expect this work will pave a path for establishing more accurate conservation strategies for this precious crop genetic resource. Copyright © 2025 Arbizu, Bazo-Soto, Flores, Ortiz, Blas, García-Mendoza, Sevilla, Crossa and Grobman.</x:v>
      </x:c>
      <x:c r="O1292"/>
      <x:c r="P1292" t="n">
        <x:v>0</x:v>
      </x:c>
      <x:c r="Q1292" t="n">
        <x:v>0</x:v>
      </x:c>
      <x:c r="R1292" t="n">
        <x:v>0</x:v>
      </x:c>
      <x:c r="S1292"/>
      <x:c r="T1292"/>
    </x:row>
    <x:row r="1293">
      <x:c r="A1293" t="n">
        <x:v>1292</x:v>
      </x:c>
      <x:c r="B1293" t="str">
        <x:v>Genotyping-by-sequencing to unlock genetic diversity and population structure in white yam (dioscorea rotundata poir.)</x:v>
      </x:c>
      <x:c r="C1293" t="str">
        <x:v>Scopus</x:v>
      </x:c>
      <x:c r="D1293" t="n">
        <x:v>0</x:v>
      </x:c>
      <x:c r="E1293"/>
      <x:c r="F1293"/>
      <x:c r="G1293" t="n">
        <x:v>0</x:v>
      </x:c>
      <x:c r="H1293"/>
      <x:c r="I1293"/>
      <x:c r="J1293" t="n">
        <x:v>2020</x:v>
      </x:c>
      <x:c r="K1293" t="str">
        <x:v>10.3390/agronomy10091437</x:v>
      </x:c>
      <x:c r="L1293"/>
      <x:c r="M1293" t="str">
        <x:v>Bhattacharjee R.; Agre P.; Bauchet G.; de Koeyer D.; Lopez-Montes A.; Lava Kumar P.; Abberton M.; Adebola P.; Asfaw A.; Asiedu R.</x:v>
      </x:c>
      <x:c r="N1293" t="str">
        <x:v>White yam (Dioscorea rotundata Poir.) is one of the most important tuber crops in West Africa, where it is indigenous and represents the largest repository of biodiversity through several years of domestication, production, consumption, and trade. In this study, the genotyping-by-sequencing (GBS) approach was used to sequence 814 genotypes consisting of genebank landraces, breeding lines, and market varieties to understand the level of genetic diversity and pattern of the population structure among them. The genetic diversity among different genotypes was assessed using three complementary clustering methods, the model-based admixture, discriminant analysis of principal components (DAPC), and phylogenetic tree. ADMIXTURE analysis revealed an optimum number of four groups that matched with the number of clusters obtained through phylogenetic tree. Clustering results obtained from ADMIXTURE analysis were further validated using DAPC-based clustering. Analysis of molecular variance (AMOVA) revealed high genetic diversity (96%) within each genetic group. A network analysis was further carried out to depict the genetic relationships among the three genetic groups (breeding lines, genebank landraces, and market varieties) used in the study. This study showed that the use of advanced sequencing techniques such as GBS coupled with statistical analysis is a robust method for assessing genetic diversity and population structure in a complex crop such as white yam. © 2020 by the authors. Licensee MDPI, Basel, Switzerland. This article is an open access article distributed under the terms and conditions of the Creative Commons Attribution (CC BY) license (http://creativecommons.org/licenses/by/4.0/).</x:v>
      </x:c>
      <x:c r="O1293"/>
      <x:c r="P1293" t="n">
        <x:v>0</x:v>
      </x:c>
      <x:c r="Q1293" t="n">
        <x:v>0</x:v>
      </x:c>
      <x:c r="R1293" t="n">
        <x:v>0</x:v>
      </x:c>
      <x:c r="S1293"/>
      <x:c r="T1293"/>
    </x:row>
    <x:row r="1294">
      <x:c r="A1294" t="n">
        <x:v>1293</x:v>
      </x:c>
      <x:c r="B1294" t="str">
        <x:v>Genotyping of swine Mycobacterium avium subsp. hominissuis isolates from Kyushu, Japan</x:v>
      </x:c>
      <x:c r="C1294" t="str">
        <x:v>PubMed · Scopus · Embase</x:v>
      </x:c>
      <x:c r="D1294" t="n">
        <x:v>0</x:v>
      </x:c>
      <x:c r="E1294"/>
      <x:c r="F1294"/>
      <x:c r="G1294" t="n">
        <x:v>0</x:v>
      </x:c>
      <x:c r="H1294"/>
      <x:c r="I1294"/>
      <x:c r="J1294" t="n">
        <x:v>2019</x:v>
      </x:c>
      <x:c r="K1294" t="str">
        <x:v>10.1292/jvms.19-0048</x:v>
      </x:c>
      <x:c r="L1294" t="str">
        <x:v>31155550</x:v>
      </x:c>
      <x:c r="M1294" t="str">
        <x:v>Subangkit M, Yamamoto T, Ishida M, Nomura A, Yasiki N, Sudaryatma PE, Goto Y, Okabayashi T.</x:v>
      </x:c>
      <x:c r="N1294" t="str">
        <x:v>The incidence of diseases caused by nontuberculous mycobacteria (NTM) is increasing annually worldwide, including Japan. Mycobacterium avium subsp. hoiminissuis (MAH) is one of the most common NTM species responsible for chronic lung diseases in animals and humans. In the current study, mycobacterial interspersed repetitive unit-variable number tandem repeat (MIRU-VNTR) typing was employed to characterize the genetic diversity of swine MAH isolates from Kyushu, Japan. In total, 309 isolates were obtained from the lymph nodes of 107 pigs not displaying any clinical signs of disease, of which 307 were identified as MAH, comprising 173 strains. Based on eight established MIRU-VNTR loci, the MAH strains represented 50 genotypes constituting three lineages, and 29 had not been described in the Mac French National Institute for Agricultural Research Nouzilly MIRU-VNTR (Mac-INMV) database. MAH was the dominant M. avium complex (MAC) in pigs from Kyushu, and there was high genetic diversity among genotype profiles of MAH from Kyushu. We identified three predominant genotype profiles in the tested area sharing high relatedness with genotype profiles of strains isolated in European countries. MAH was the most common NTM in pigs from Kyushu and exhibited high diversity, with new strain-derived genotypes. © 2019 The Japanese Society of Veterinary Science.</x:v>
      </x:c>
      <x:c r="O1294" t="n">
        <x:v>0</x:v>
      </x:c>
      <x:c r="P1294" t="n">
        <x:v>0</x:v>
      </x:c>
      <x:c r="Q1294" t="n">
        <x:v>0</x:v>
      </x:c>
      <x:c r="R1294" t="n">
        <x:v>0</x:v>
      </x:c>
      <x:c r="S1294"/>
      <x:c r="T1294"/>
    </x:row>
    <x:row r="1295">
      <x:c r="A1295" t="n">
        <x:v>1294</x:v>
      </x:c>
      <x:c r="B1295" t="str">
        <x:v>Genotyping of the SiDREB2 gene in worldwide foxtail millet (Setaria italica (L.) P. Beauv.) genetic resources with special attention to Indian landraces</x:v>
      </x:c>
      <x:c r="C1295" t="str">
        <x:v>Scopus</x:v>
      </x:c>
      <x:c r="D1295" t="n">
        <x:v>0</x:v>
      </x:c>
      <x:c r="E1295"/>
      <x:c r="F1295"/>
      <x:c r="G1295" t="n">
        <x:v>0</x:v>
      </x:c>
      <x:c r="H1295"/>
      <x:c r="I1295"/>
      <x:c r="J1295" t="n">
        <x:v>2018</x:v>
      </x:c>
      <x:c r="K1295" t="str">
        <x:v>10.1007/s10722-018-0645-2</x:v>
      </x:c>
      <x:c r="L1295"/>
      <x:c r="M1295" t="str">
        <x:v>Suehiro S.; Ichitani K.; Domon E.; Fukunaga K.</x:v>
      </x:c>
      <x:c r="N1295" t="str">
        <x:v>We genotyped Setaria italica Dehydration-responsive element-binding 2 (SiDREB2) gene, which had been reported to be associated with dehydration stress tolerance, in 588 accessions of foxtail millet from various parts of Eurasia and other regions by a dCAPS marker. Of these, 480 accessions were genotyped in ribosomal DNA (rDNA), polyphenol oxidase (PPO) gene and Heading date 1 (HD1) gene in our previous studies, and 108 accessions from India were newly used in this study and genotyped in these genes in addition to the SiDREB2 gene. We compared the geographical distribution of the SiDREB2 genotypes with that of these three genes. Accessions from countries in South Asia including India and Sri Lanka were the most variable in the SiDREB2 gene followed by Korean accessions and Japanese accessions, suggesting that Indian accessions and East Asian accessions are useful as genetic resources for dehydration stress tolerance. This study also showed that although Indian accessions are not so diverse in rDNA and in transposon display markers previously studied, they are diverse in adaptive genes such as SiDREB2, PPO and HD1 genes. © 2018, Springer Science+Business Media B.V., part of Springer Nature.</x:v>
      </x:c>
      <x:c r="O1295"/>
      <x:c r="P1295" t="n">
        <x:v>0</x:v>
      </x:c>
      <x:c r="Q1295" t="n">
        <x:v>0</x:v>
      </x:c>
      <x:c r="R1295" t="n">
        <x:v>0</x:v>
      </x:c>
      <x:c r="S1295"/>
      <x:c r="T1295"/>
    </x:row>
    <x:row r="1296">
      <x:c r="A1296" t="n">
        <x:v>1295</x:v>
      </x:c>
      <x:c r="B1296" t="str">
        <x:v>Genotyping tools and resources to assess peanut germplasm: Smut-resistant landraces as a case study</x:v>
      </x:c>
      <x:c r="C1296" t="str">
        <x:v>Scopus</x:v>
      </x:c>
      <x:c r="D1296" t="n">
        <x:v>0</x:v>
      </x:c>
      <x:c r="E1296"/>
      <x:c r="F1296"/>
      <x:c r="G1296" t="n">
        <x:v>0</x:v>
      </x:c>
      <x:c r="H1296"/>
      <x:c r="I1296"/>
      <x:c r="J1296" t="n">
        <x:v>2021</x:v>
      </x:c>
      <x:c r="K1296" t="str">
        <x:v>10.7717/peerj.10581</x:v>
      </x:c>
      <x:c r="L1296"/>
      <x:c r="M1296" t="str">
        <x:v>Massa A.N.; Bressano M.; Soave J.H.; Buteler M.I.; Seijo G.; Sobolev V.S.; Orner V.A.; Oddino C.; Soave S.J.; Faustinelli P.C.; de Blas F.J.; Lamb M.C.; Arias R.S.</x:v>
      </x:c>
      <x:c r="N1296" t="str">
        <x:v>Peanut smut caused by Thecaphora frezii is a severe fungal disease currently endemic to Argentina and Brazil. The identification of smut resistant germplasm is crucial in view of the potential risk of a global spread. In a recent study, we reported new sources of smut resistance and demonstrated its introgression into elite peanut cultivars. Here, we revisited one of these sources (line I0322) to verify its presence in the U.S. peanut germplasm collection and to identify single nucleotide polymorphisms (SNPs) potentially associated with resistance. Five accessions of Arachis hypogaea subsp. fastigiata from the U.S. peanut collection, along with the resistant source and derived inbred lines were genotyped with a 48K SNP peanut array. A recently developed SNP genotyping platform called RNase H2 enzyme-based amplification (rhAmp) was further applied to validate selected SNPs in a larger number of individuals per accession. More than 14,000 SNPs and nine rhAmp assays confirmed the presence of a germplasm in the U.S. peanut collection that is 98.6% identical (P &lt; 0.01, bootstrap t-test) to the resistant line I0322. We report this germplasm with accompanying genetic information, genotyping data, and diagnostic SNP markers. © 2021 PeerJ Inc.. All rights reserved.</x:v>
      </x:c>
      <x:c r="O1296"/>
      <x:c r="P1296" t="n">
        <x:v>0</x:v>
      </x:c>
      <x:c r="Q1296" t="n">
        <x:v>0</x:v>
      </x:c>
      <x:c r="R1296" t="n">
        <x:v>0</x:v>
      </x:c>
      <x:c r="S1296"/>
      <x:c r="T1296"/>
    </x:row>
    <x:row r="1297">
      <x:c r="A1297" t="n">
        <x:v>1296</x:v>
      </x:c>
      <x:c r="B1297" t="str">
        <x:v>Geological library PGI-NRI in the second 50. Anniversary. It's like a journey through time - From the card catalog to the loan module; [Biblioteka Geologiczna PIG-PIB w drugim 50-leciu istnienia PodróŻ w czasie - od katalogu kartkowego do modułu wypożyczeń]</x:v>
      </x:c>
      <x:c r="C1297" t="str">
        <x:v>Scopus</x:v>
      </x:c>
      <x:c r="D1297" t="n">
        <x:v>0</x:v>
      </x:c>
      <x:c r="E1297"/>
      <x:c r="F1297"/>
      <x:c r="G1297" t="n">
        <x:v>0</x:v>
      </x:c>
      <x:c r="H1297"/>
      <x:c r="I1297"/>
      <x:c r="J1297" t="n">
        <x:v>2019</x:v>
      </x:c>
      <x:c r="K1297"/>
      <x:c r="L1297"/>
      <x:c r="M1297" t="str">
        <x:v>Sawicka A.; Grabowska M.</x:v>
      </x:c>
      <x:c r="N1297" t="str">
        <x:v>The Geological Library of the Polish Geological Institute has been in existence since 1919 and is one of the largest scientific libraries in Poland. It collects and provides books, periodicals and cartographic materials in the field of Earth sciences. Together with its six branch libraries located in Gdańsk, Kielce, Kraków, Sosnowiec, Szczecin and Wrocław, it is a very important support for geologists dealing both with applied and academic investigations. Apart from many interesting 19th-century publications, the library resources include special collection of old prints from the 17th and 18th centuries, which constitute the most valuable part of the collection. A unique item is also the Retrospective Polish Geological Bibliography, which contains a review of geological literature from 1750 to 1950. Since 1922, the Library has also been developing the current Polish Geological Bibliography, which records all geological literature of Poland published in the country and abroad. During the last 50 years of the operation, huge changes have been taken in the functioning of the Library. Currently, the Library is being digitalized, meeting the expectations of the scientific society. Readers, at their work desk, can use the on-line catalog of books and journals with free access to many publications. © 2019 Przeglad Geologiczny. All rights reserved.</x:v>
      </x:c>
      <x:c r="O1297"/>
      <x:c r="P1297" t="n">
        <x:v>0</x:v>
      </x:c>
      <x:c r="Q1297" t="n">
        <x:v>0</x:v>
      </x:c>
      <x:c r="R1297" t="n">
        <x:v>0</x:v>
      </x:c>
      <x:c r="S1297"/>
      <x:c r="T1297"/>
    </x:row>
    <x:row r="1298">
      <x:c r="A1298" t="n">
        <x:v>1297</x:v>
      </x:c>
      <x:c r="B1298" t="str">
        <x:v>Geometric modeling of hepatic arteries in 3D ultrasound with unsupervised MRA fusion during liver interventions</x:v>
      </x:c>
      <x:c r="C1298" t="str">
        <x:v>Embase</x:v>
      </x:c>
      <x:c r="D1298" t="n">
        <x:v>0</x:v>
      </x:c>
      <x:c r="E1298"/>
      <x:c r="F1298"/>
      <x:c r="G1298" t="n">
        <x:v>0</x:v>
      </x:c>
      <x:c r="H1298"/>
      <x:c r="I1298"/>
      <x:c r="J1298" t="n">
        <x:v>2017</x:v>
      </x:c>
      <x:c r="K1298" t="str">
        <x:v>10.1007/s11548-017-1550-4</x:v>
      </x:c>
      <x:c r="L1298"/>
      <x:c r="M1298" t="str">
        <x:v>Gérard M.; Michaud F.; Bigot A.; Tang A.; Soulez G.; Kadoury S.</x:v>
      </x:c>
      <x:c r="N1298"/>
      <x:c r="O1298"/>
      <x:c r="P1298"/>
      <x:c r="Q1298" t="n">
        <x:v>0</x:v>
      </x:c>
      <x:c r="R1298" t="n">
        <x:v>0</x:v>
      </x:c>
      <x:c r="S1298"/>
      <x:c r="T1298"/>
    </x:row>
    <x:row r="1299">
      <x:c r="A1299" t="n">
        <x:v>1298</x:v>
      </x:c>
      <x:c r="B1299" t="str">
        <x:v>Germplasm Resources for Allele Mining in Sorghum</x:v>
      </x:c>
      <x:c r="C1299" t="str">
        <x:v>Scopus</x:v>
      </x:c>
      <x:c r="D1299" t="n">
        <x:v>0</x:v>
      </x:c>
      <x:c r="E1299"/>
      <x:c r="F1299"/>
      <x:c r="G1299" t="n">
        <x:v>0</x:v>
      </x:c>
      <x:c r="H1299"/>
      <x:c r="I1299"/>
      <x:c r="J1299" t="n">
        <x:v>2024</x:v>
      </x:c>
      <x:c r="K1299" t="str">
        <x:v>10.1201/9781003385004-9</x:v>
      </x:c>
      <x:c r="L1299"/>
      <x:c r="M1299" t="str">
        <x:v>Cuevas H.E.; Vermerris W.; Xin Z.</x:v>
      </x:c>
      <x:c r="N1299" t="str">
        <x:v>Sorghum [Sorghum bicolor (L.) Moench] has undergone multiple re-domestication events that led to a phenotypically and genetically highly diverse crop. Nevertheless, research has demonstrated that worldwide breeding programs have a narrow genetic basis that makes the crop vulnerable to abiotic and biotic factors. The ex situ sorghum germplasm collections provide the genetic diversity required for successful breeding programs, but the large size of most of these collections impede the adequate phenotypic and genotypic characterization necessary for allele mining. Over the past 15 years, multiple germplasm and genomic resources have been developed to access the genetic diversity of sorghum. The development and characterization of core collections for the germplasm from ICRISAT and USDA-ARS are essential to allele mine the two largest collections. Diversity panels that consist of varieties or cultivars sharing common end uses (i.e., grain, biofuel, etc.) enable the discovery of relevant alleles for multiple purpose breeding programs through genome-wide association studies (GWAS). Today, the sorghum association panel (SAP), bioenergy association panel (BAP), sweet sorghum diversity panel, and the world reference panel contain a combined 2,605 accessions available for allele mining. In addition, 1,176 temperate-adapted lines have been genotyped to provide an additional germplasm resource for phenotyping analysis in temperate regions. In parallel, different familial-related populations have been created to overcome the limitation of GWAS in diversity panels. Two nested association mapping (NAM) populations of 4,703 recombinant inbred lines that are complementary to the SAP and BAP can be used to validate and uncover alleles present in diversity panels. The development of two backcross NAM populations of 2,524 lines derived from crop wild relatives, cultivars, and landraces, and 1,000 lines derived from a multi-parent advanced generation intercross make available additional genetic diversity for breeding programs. These diversity panels and recombinant populations are further complemented by two populations of a combined 2,186 mutagenized lines derived from inbred line BTx623 that provide a vital resource for allele mining and for validation of candidate genes identified by QTL mapping through linkage analysis and GWAS. Certainly, the germplasm and genomic resources available in sorghum are expected to result in increased genetic diversity within breeding programs over the next few years. © 2024 selection and editorial matter, Chittaranjan Kole, Sharat Kumar Pradhan, and Vijay K. Tiwari; individual chapters, the contributors.</x:v>
      </x:c>
      <x:c r="O1299"/>
      <x:c r="P1299" t="n">
        <x:v>0</x:v>
      </x:c>
      <x:c r="Q1299" t="n">
        <x:v>0</x:v>
      </x:c>
      <x:c r="R1299" t="n">
        <x:v>0</x:v>
      </x:c>
      <x:c r="S1299"/>
      <x:c r="T1299"/>
    </x:row>
    <x:row r="1300">
      <x:c r="A1300" t="n">
        <x:v>1299</x:v>
      </x:c>
      <x:c r="B1300" t="str">
        <x:v>GeTeSEPdb: A comprehensive database and online tool for the identification and analysis of gene profiles with temporal-specific expression patterns</x:v>
      </x:c>
      <x:c r="C1300" t="str">
        <x:v>Scopus</x:v>
      </x:c>
      <x:c r="D1300" t="n">
        <x:v>0</x:v>
      </x:c>
      <x:c r="E1300"/>
      <x:c r="F1300"/>
      <x:c r="G1300" t="n">
        <x:v>0</x:v>
      </x:c>
      <x:c r="H1300"/>
      <x:c r="I1300"/>
      <x:c r="J1300" t="n">
        <x:v>2024</x:v>
      </x:c>
      <x:c r="K1300" t="str">
        <x:v>10.1016/j.csbj.2024.06.003</x:v>
      </x:c>
      <x:c r="L1300"/>
      <x:c r="M1300" t="str">
        <x:v>Kuang N.; Ma Q.; Zheng X.; Meng X.; Zhai Z.; Li Q.; Pan J.</x:v>
      </x:c>
      <x:c r="N1300" t="str">
        <x:v>Gene expression is dynamic and varies at different stages of processes. The identification of gene profiles with temporal-specific expression patterns can provide valuable insights into ongoing biological processes, such as the cell cycle, cell development, circadian rhythms, or responses to external stimuli such as drug treatments or viral infections. However, currently, no database defines, identifies or archives gene profiles with temporal-specific expression patterns. Here, using a high-throughput regression analysis approach, eight linear and nonlinear parametric models were fitted to gene expression profiles from time-series experiments to identify eight types of gene profiles with temporal-specific expression patterns. We curated 2684 time-series transcriptome datasets and identified 2644,370 gene profiles exhibiting temporal-specific expression patterns. The results were stored in the database GeTeSEPdb (gene profiles with temporal-specific expression patterns database, http://www.inbirg.com/GeTeSEPdb/). Moreover, we implemented an online tool to identify gene profiles with temporal-specific expression patterns from user-submitted data. In summary, GeTeSEPdb is a comprehensive web service that can be used to identify and analyse gene profiles with temporal-specific expression patterns. This approach facilitates the exploration of transcriptional changes and temporal patterns of responses. We firmly believe that GeTeSEPdb will become a valuable resource for biologists and bioinformaticians. © 2024 The Authors</x:v>
      </x:c>
      <x:c r="O1300"/>
      <x:c r="P1300" t="n">
        <x:v>0</x:v>
      </x:c>
      <x:c r="Q1300" t="n">
        <x:v>0</x:v>
      </x:c>
      <x:c r="R1300" t="n">
        <x:v>0</x:v>
      </x:c>
      <x:c r="S1300"/>
      <x:c r="T1300"/>
    </x:row>
    <x:row r="1301">
      <x:c r="A1301" t="n">
        <x:v>1300</x:v>
      </x:c>
      <x:c r="B1301" t="str">
        <x:v>Getting to Know the Neighbours with GTM: The Case of Antiviral Compounds</x:v>
      </x:c>
      <x:c r="C1301" t="str">
        <x:v>Scopus</x:v>
      </x:c>
      <x:c r="D1301" t="n">
        <x:v>0</x:v>
      </x:c>
      <x:c r="E1301"/>
      <x:c r="F1301"/>
      <x:c r="G1301" t="n">
        <x:v>0</x:v>
      </x:c>
      <x:c r="H1301"/>
      <x:c r="I1301"/>
      <x:c r="J1301" t="n">
        <x:v>2019</x:v>
      </x:c>
      <x:c r="K1301" t="str">
        <x:v>10.1002/minf.201800166</x:v>
      </x:c>
      <x:c r="L1301"/>
      <x:c r="M1301" t="str">
        <x:v>Orlov A.A.; Khvatov E.V.; Koruchekov A.A.; Nikitina A.A.; Zolotareva A.D.; Eletskaya A.A.; Kozlovskaya L.I.; Palyulin V.A.; Horvath D.; Osolodkin D.I.; Varnek A.</x:v>
      </x:c>
      <x:c r="N1301" t="str">
        <x:v>Recent outbreaks of dangerous viral infections, such as Ebola virus disease, Zika fever, etc., are forcing the search for new antiviral compounds. Preferably, such compounds should possess broad-spectrum antiviral activity, as the development of drugs for the treatment of dozens of viral infections lacking specific treatment would require significant resources. Antiviral activity data present in public resources are very sparse and further investigation of structure-activity relationships is necessary. One of the strategies could be the investigation of chemical space around known active compounds and assessment of activity against closely related viruses in order to fill in the antiviral activity matrix. Here we present an investigation of antiviral activity using universal maps built with generative topographic mapping (GTM) algorithm. The GTM-based maps were used to find commercially available compounds in close proximity to already known compounds with anti-flaviviral and anti-enteroviral activities. Selected compounds were then assessed in cell-based assays against tick-borne encephalitis virus (TBEV) and a panel of enteroviruses. This approach allowed us to identify 23 new compounds showing anti-TBEV activity with EC50 values in micromolar and submicromolar range. © 2019 Wiley-VCH Verlag GmbH &amp; Co. KGaA, Weinheim</x:v>
      </x:c>
      <x:c r="O1301"/>
      <x:c r="P1301" t="n">
        <x:v>0</x:v>
      </x:c>
      <x:c r="Q1301" t="n">
        <x:v>0</x:v>
      </x:c>
      <x:c r="R1301" t="n">
        <x:v>0</x:v>
      </x:c>
      <x:c r="S1301"/>
      <x:c r="T1301"/>
    </x:row>
    <x:row r="1302">
      <x:c r="A1302" t="n">
        <x:v>1301</x:v>
      </x:c>
      <x:c r="B1302" t="str">
        <x:v>Gliadin diversity and its effects on flour quality in wheat from Shanxi province, China; [山西小麦醇溶蛋白多样性及其对面粉品质效应研究]</x:v>
      </x:c>
      <x:c r="C1302" t="str">
        <x:v>Scopus</x:v>
      </x:c>
      <x:c r="D1302" t="n">
        <x:v>0</x:v>
      </x:c>
      <x:c r="E1302"/>
      <x:c r="F1302"/>
      <x:c r="G1302" t="n">
        <x:v>0</x:v>
      </x:c>
      <x:c r="H1302"/>
      <x:c r="I1302"/>
      <x:c r="J1302" t="n">
        <x:v>2025</x:v>
      </x:c>
      <x:c r="K1302" t="str">
        <x:v>10.3724/sp.j.1006.2025.41082</x:v>
      </x:c>
      <x:c r="L1302"/>
      <x:c r="M1302" t="str">
        <x:v>Wang T.-Y.; Yang X.-J.; Zhao J.-J.; Hao Y.-Q.; Zheng X.-W.; Wu B.-B.; Li X.-H.; Hao S.-Y.; Zheng J.</x:v>
      </x:c>
      <x:c r="N1302" t="str">
        <x:v>Shanxi province possesses abundant wheat germplasm resources, well known for their strong drought resistance and excellent quality. However, the diversity of gliadins in these resources has not been thoroughly investigated. To address this, acid-polyacrylamide gel electrophoresis (A-PAGE) was employed to characterize gliadin band compositions in 421 wheat accessions from Shanxi, and to assess the impact of different gliadin bands on flour quality. The results revealed high overall gliadin polymorphism, with 91 distinct band types and a total of 8585 bands identified, averaging 20.39 bands per accession. The number of bands per cultivar ranged from 15 to 27. Cluster analysis based on genetic distance grouped all accessions into five distinct categories. Gliadin polymorphism information content, genetic diversity, and genetic distance were influenced by the genetic relationships and ecological distribution of the germplasm. Notably, cultivars exhibited greater diversity than landraces, and irrigated cultivars showed higher diversity than those from dryland cultivars. The diversity of cultivars initially increased with breeding year, followed by a decline. Interestingly, landraces with the same name displayed variation in both band number and diversity, indicating the coexistence of homogeneous and heterogeneous forms. The widely cultivated landrace Xiaohongpi was found to be a mixed population composed of multiple pure lines, characterized by three distinct gliadin haplotype blocks. Correlation analysis identified 34 bands associated with five physicochemical flour properties, while 58 bands were linked to 12 flour processing quality traits, among which 15 bands had positive effects. Specifically, bands 23.4 and 64.1 increased water absorption by 2.0% and 2.1%, respectively, and band 45.2 enhanced wet gluten content by 0.9%. Moreover, bands 14.1, 43.3, and 65.4 improved farinograph quality, with band 65.4 having the strongest effect—an 11.3% increase. Bands 14.1, 20.6, and 43.3 also contributed to longer dough development and stability times. In addition, 25 bands were significantly associated with viscosity characteristics, with nine showing positive correlations. Among them, band 76.8 had the most pronounced effect, increasing minimum, peak, and final viscosity by 21.7%, 12.8%, and 20.0%, respectively. In total, 48 multi-effect bands were identified, demonstrating substantial potential for future applied research. These findings offer valuable insights into the inheritance and evolution of wheat germplasm in Shanxi, and provide a scientific basis for breeding programs aimed at improving wheat quality. © 2025 Institute of Crop Sciences. All rights reserved.</x:v>
      </x:c>
      <x:c r="O1302"/>
      <x:c r="P1302" t="n">
        <x:v>0</x:v>
      </x:c>
      <x:c r="Q1302" t="n">
        <x:v>0</x:v>
      </x:c>
      <x:c r="R1302" t="n">
        <x:v>0</x:v>
      </x:c>
      <x:c r="S1302"/>
      <x:c r="T1302"/>
    </x:row>
    <x:row r="1303">
      <x:c r="A1303" t="n">
        <x:v>1302</x:v>
      </x:c>
      <x:c r="B1303" t="str">
        <x:v>Global dynamics of vaccine effectiveness and genotype shift in porcine circovirus 2: A cross-temporal analysis</x:v>
      </x:c>
      <x:c r="C1303" t="str">
        <x:v>Embase</x:v>
      </x:c>
      <x:c r="D1303" t="n">
        <x:v>0</x:v>
      </x:c>
      <x:c r="E1303"/>
      <x:c r="F1303"/>
      <x:c r="G1303" t="n">
        <x:v>0</x:v>
      </x:c>
      <x:c r="H1303"/>
      <x:c r="I1303"/>
      <x:c r="J1303" t="n">
        <x:v>2025</x:v>
      </x:c>
      <x:c r="K1303" t="str">
        <x:v>10.5455/ovj.2025.v15.i9.40</x:v>
      </x:c>
      <x:c r="L1303"/>
      <x:c r="M1303" t="str">
        <x:v>Orosco F.L.</x:v>
      </x:c>
      <x:c r="N1303"/>
      <x:c r="O1303"/>
      <x:c r="P1303"/>
      <x:c r="Q1303" t="n">
        <x:v>0</x:v>
      </x:c>
      <x:c r="R1303" t="n">
        <x:v>0</x:v>
      </x:c>
      <x:c r="S1303"/>
      <x:c r="T1303"/>
    </x:row>
    <x:row r="1304">
      <x:c r="A1304" t="n">
        <x:v>1303</x:v>
      </x:c>
      <x:c r="B1304" t="str">
        <x:v>Global miRNA, lncRNA, and mRNA transcriptome profiling of endometrial epithelial cells reveals genes related to porcine reproductive failure caused by porcine reproductive and respiratory syndrome virus</x:v>
      </x:c>
      <x:c r="C1304" t="str">
        <x:v>Scopus</x:v>
      </x:c>
      <x:c r="D1304" t="n">
        <x:v>0</x:v>
      </x:c>
      <x:c r="E1304"/>
      <x:c r="F1304"/>
      <x:c r="G1304" t="n">
        <x:v>0</x:v>
      </x:c>
      <x:c r="H1304"/>
      <x:c r="I1304"/>
      <x:c r="J1304" t="n">
        <x:v>2019</x:v>
      </x:c>
      <x:c r="K1304" t="str">
        <x:v>10.3389/fimmu.2019.01221</x:v>
      </x:c>
      <x:c r="L1304"/>
      <x:c r="M1304" t="str">
        <x:v>Zhang K.; Ge L.; Dong S.; Liu Y.; Wang D.; Zhou C.; Ma C.; Wang Y.; Su F.; Jiang Y.</x:v>
      </x:c>
      <x:c r="N1304" t="str">
        <x:v>Porcine reproductive and respiratory syndrome virus (PRRSV) can cause respiratory disease and reproductive failure in pregnant pigs. Previous transcriptome analyses in susceptive cells have mainly concentrated on pulmonary alveolar macrophages (PAM) and Marc-145 cells, and on the respiratory system. Some studies reported that apoptosis of placental cells and pig endometrial epithelial cells (PECs) is an obvious sign linked to reproductive failure in pregnant sows, but the mechanism is still unknown. In this study, Sn-positive PECs were isolated and apoptosis rates were assessed by flow cytometry. PRRSV-infected PECs exhibited apoptosis, indicative of their susceptibility to PRRSV. Subsequently, the whole transcriptome was compared between mock- and PRRSV-infected PECs and 54 differentially expressed microRNAs (DEmiRNAs), 104 differentially expressed genes (DEGs), 22 differentially expressed lncRNAs (DElncRNAs), and 109 isoforms were obtained, which were mainly enriched in apoptosis, necroptosis, and p53 signal pathways. Integration analysis of DEmiRNA and DEG profiles revealed two microRNAs (ssc-miR-339-5p and ssc-miR-181d-5p) and five genes (SLA-DQB1, THBS1, SLC3A1, ZFP37, and LOC100517161) participating in the apoptosis signal, of which THBS1 and SLC3A1 were mainly linked to the p53 pathway. Integration analysis of DEGs with DElncRNA profiles identified genes involved in apoptosis signal pathway are regulated by LTCONS-00010766 and LTCONS-00045988. Pathway enrichment revealed that the phagosome and p53 pathways are the two main signals causing apoptosis of PECs, and functional analysis revealed a role of miR-339-5p in regulating apoptosis of PECs after PRRSV inoculation. © 2019 Zhang, Ge, Dong, Liu, Wang, Zhou, Ma, Wang, Su and Jiang.</x:v>
      </x:c>
      <x:c r="O1304"/>
      <x:c r="P1304" t="n">
        <x:v>0</x:v>
      </x:c>
      <x:c r="Q1304" t="n">
        <x:v>0</x:v>
      </x:c>
      <x:c r="R1304" t="n">
        <x:v>0</x:v>
      </x:c>
      <x:c r="S1304"/>
      <x:c r="T1304"/>
    </x:row>
    <x:row r="1305">
      <x:c r="A1305" t="n">
        <x:v>1304</x:v>
      </x:c>
      <x:c r="B1305" t="str">
        <x:v>Global population dynamics and evolutionary selection in classical swine fever virus complete genomes: insights from Bayesian coalescent analysis</x:v>
      </x:c>
      <x:c r="C1305" t="str">
        <x:v>Embase · PubMed 2</x:v>
      </x:c>
      <x:c r="D1305" t="n">
        <x:v>0</x:v>
      </x:c>
      <x:c r="E1305"/>
      <x:c r="F1305"/>
      <x:c r="G1305" t="n">
        <x:v>0</x:v>
      </x:c>
      <x:c r="H1305"/>
      <x:c r="I1305"/>
      <x:c r="J1305" t="n">
        <x:v>2025</x:v>
      </x:c>
      <x:c r="K1305" t="str">
        <x:v>10.1007/s11262-025-02154-2</x:v>
      </x:c>
      <x:c r="L1305" t="str">
        <x:v>40198523</x:v>
      </x:c>
      <x:c r="M1305" t="str">
        <x:v>Mahadevaswamy R.; Muruganantham V.; Ramesh V.; Mambully S.; Suresh K.P.; Hiremath J.; Nayakvadi S.; Gulati B.; Patil S.</x:v>
      </x:c>
      <x:c r="N1305" t="str">
        <x:v>Classical swine fever virus (CSFV) is a pathogen that affects pigs and wild boars. This contagious RNA virus is a high threat to swine industries throughout the world because it has high mortality and morbidity rates, leading to economic losses. Although some studies have analyzed whole-genome sequences, but often focus on isolates from only a few countries, while others started with whole-genome analysis before narrowing down to specific gene region like E2. In addition, several studies have predominantly focused on isolated geographic regions. Our study leverages a global dataset of 220 CSFV whole-genome sequences retrieved from the NCBI repository along with two CSFV complete genome sequence from our laboratory (Accession Number: MH734359.1 and OR4282229.1) and carefully curated to 66 sequences. The refined dataset was subjected to Bayesian analysis along with selection pressure analysis. The outcome of this experiment, the mean substitution rate was estimated at 2.06 × 10(-3) substitutions/site/year with the Highest Posterior Density (HPD) (95% HPD 6.8012 × 10(-4) to 3.3044 × 10(-3)), and the estimated average time to the most recent common ancestor (tMRCA) for the analyzed dataset was the year 1877 (95% HPD 1833.8181-1932.3176). Among the curated dataset, 2 CSFV complete genome sequences (Accession Number: MH734359.1 and OR428229.1) from our laboratory showed a Chinese origin. In addition, pervasive and episodic selection pressure revealed that both had ongoing diversifying natural positive selection, which could lead to increased genetic diversity and possibly emergence of the new lineage. This potential information could be used for future evaluation of strategies to control emerging new genotypes of CSFV with high mortality and morbidity.</x:v>
      </x:c>
      <x:c r="O1305"/>
      <x:c r="P1305"/>
      <x:c r="Q1305" t="n">
        <x:v>1</x:v>
      </x:c>
      <x:c r="R1305" t="n">
        <x:v>0</x:v>
      </x:c>
      <x:c r="S1305"/>
      <x:c r="T1305"/>
    </x:row>
    <x:row r="1306">
      <x:c r="A1306" t="n">
        <x:v>1305</x:v>
      </x:c>
      <x:c r="B1306" t="str">
        <x:v>Glycine supplementation in vitro enhances porcine preimplantation embryo cell number and decreases apoptosis but does not lead to live births</x:v>
      </x:c>
      <x:c r="C1306" t="str">
        <x:v>Embase</x:v>
      </x:c>
      <x:c r="D1306" t="n">
        <x:v>0</x:v>
      </x:c>
      <x:c r="E1306"/>
      <x:c r="F1306"/>
      <x:c r="G1306" t="n">
        <x:v>0</x:v>
      </x:c>
      <x:c r="H1306"/>
      <x:c r="I1306"/>
      <x:c r="J1306" t="n">
        <x:v>2016</x:v>
      </x:c>
      <x:c r="K1306" t="str">
        <x:v>10.1002/mrd.22618</x:v>
      </x:c>
      <x:c r="L1306"/>
      <x:c r="M1306" t="str">
        <x:v>Redel B.K.; Spate L.D.; Lee K.; Mao J.; Whitworth K.M.; Prather R.S.</x:v>
      </x:c>
      <x:c r="N1306"/>
      <x:c r="O1306"/>
      <x:c r="P1306"/>
      <x:c r="Q1306" t="n">
        <x:v>0</x:v>
      </x:c>
      <x:c r="R1306" t="n">
        <x:v>0</x:v>
      </x:c>
      <x:c r="S1306"/>
      <x:c r="T1306"/>
    </x:row>
    <x:row r="1307">
      <x:c r="A1307" t="n">
        <x:v>1306</x:v>
      </x:c>
      <x:c r="B1307" t="str">
        <x:v>Gonadotropin Inhibitory Hormone and Its Receptor: Potential Key to the Integration and Coordination of Metabolic Status and Reproduction</x:v>
      </x:c>
      <x:c r="C1307" t="str">
        <x:v>Scopus</x:v>
      </x:c>
      <x:c r="D1307" t="n">
        <x:v>0</x:v>
      </x:c>
      <x:c r="E1307"/>
      <x:c r="F1307"/>
      <x:c r="G1307" t="n">
        <x:v>0</x:v>
      </x:c>
      <x:c r="H1307"/>
      <x:c r="I1307"/>
      <x:c r="J1307" t="n">
        <x:v>2022</x:v>
      </x:c>
      <x:c r="K1307" t="str">
        <x:v>10.3389/fendo.2021.781543</x:v>
      </x:c>
      <x:c r="L1307"/>
      <x:c r="M1307" t="str">
        <x:v>Bédécarrats G.Y.; Hanlon C.; Tsutsui K.</x:v>
      </x:c>
      <x:c r="N1307" t="str">
        <x:v>Since its discovery as a novel gonadotropin inhibitory peptide in 2000, the central and peripheral roles played by gonadotropin-inhibiting hormone (GnIH) have been significantly expanded. This is highlighted by the wide distribution of its receptor (GnIH-R) within the brain and throughout multiple peripheral organs and tissues. Furthermore, as GnIH is part of the wider RF-amide peptides family, many orthologues have been characterized across vertebrate species, and due to the promiscuity between ligands and receptors within this family, confusion over the nomenclature and function has arisen. In this review, we intend to first clarify the nomenclature, prevalence, and distribution of the GnIH-Rs, and by reviewing specific localization and ligand availability, we propose an integrative role for GnIH in the coordination of reproductive and metabolic processes. Specifically, we propose that GnIH participates in the central regulation of feed intake while modulating the impact of thyroid hormones and the stress axis to allow active reproduction to proceed depending on the availability of resources. Furthermore, beyond the central nervous system, we also propose a peripheral role for GnIH in the control of glucose and lipid metabolism at the level of the liver, pancreas, and adipose tissue. Taken together, evidence from the literature strongly suggests that, in fact, the inhibitory effect of GnIH on the reproductive axis is based on the integration of environmental cues and internal metabolic status. Copyright © 2022 Bédécarrats, Hanlon and Tsutsui.</x:v>
      </x:c>
      <x:c r="O1307"/>
      <x:c r="P1307" t="n">
        <x:v>0</x:v>
      </x:c>
      <x:c r="Q1307" t="n">
        <x:v>0</x:v>
      </x:c>
      <x:c r="R1307" t="n">
        <x:v>0</x:v>
      </x:c>
      <x:c r="S1307"/>
      <x:c r="T1307"/>
    </x:row>
    <x:row r="1308">
      <x:c r="A1308" t="n">
        <x:v>1307</x:v>
      </x:c>
      <x:c r="B1308" t="str">
        <x:v>Grain quality and allelic variation of the Badh2 gene in thai fragrant rice landraces</x:v>
      </x:c>
      <x:c r="C1308" t="str">
        <x:v>Scopus</x:v>
      </x:c>
      <x:c r="D1308" t="n">
        <x:v>0</x:v>
      </x:c>
      <x:c r="E1308"/>
      <x:c r="F1308"/>
      <x:c r="G1308" t="n">
        <x:v>0</x:v>
      </x:c>
      <x:c r="H1308"/>
      <x:c r="I1308"/>
      <x:c r="J1308" t="n">
        <x:v>2020</x:v>
      </x:c>
      <x:c r="K1308" t="str">
        <x:v>10.3390/agronomy10060779</x:v>
      </x:c>
      <x:c r="L1308"/>
      <x:c r="M1308" t="str">
        <x:v>Chan-In P.; Jamjod S.; Yimyam N.; Rerkasem B.; Pusadee T.</x:v>
      </x:c>
      <x:c r="N1308" t="str">
        <x:v>Fragrance, which plays an important role in determining the economic value of rice to growers and consumers, is known to be controlled by the Badh2 gene. This study evaluated the grain quality characteristics and allelic variation of the Badh2 gene in 22 fragrant rice landraces from Thailand. The rice seed samples from farmers' storage facilities in northern, northeastern and southern Thailand, plus two advanced breeding lines and three check varieties, were evaluated for seed morphology and grain quality, and their Badh2 genes covering intron 4 to intron 8 were re-sequenced. Almost all of the landraces were classified as large grain types, with medium to high gelatinization temperatures. The variation in the Badh2 gene by haplotype analysis correlated with grain aroma by sensory evaluation. The badh2-E7 was found in haplotype 1 with a strong aroma in KH, NDLP, and PLD, as in KDML105 and the moderately aromatic BNM-CMU, BNM4, and SKH, along with PTT1. Three haplotypes had different positions of SNP on the Badh2 gene with varying results in the sensory test. The present results suggest that some rice varieties could be potentially introduced as genetic resources for fragrant rice breeding programs or could be developed to highly palatable cultivars with geographical indications to increase the income of highland farmers. © 2020 by the authors.</x:v>
      </x:c>
      <x:c r="O1308"/>
      <x:c r="P1308" t="n">
        <x:v>0</x:v>
      </x:c>
      <x:c r="Q1308" t="n">
        <x:v>0</x:v>
      </x:c>
      <x:c r="R1308" t="n">
        <x:v>0</x:v>
      </x:c>
      <x:c r="S1308"/>
      <x:c r="T1308"/>
    </x:row>
    <x:row r="1309">
      <x:c r="A1309" t="n">
        <x:v>1308</x:v>
      </x:c>
      <x:c r="B1309" t="str">
        <x:v>Green tea, phytomedicine against influenza A: Role of catechins</x:v>
      </x:c>
      <x:c r="C1309" t="str">
        <x:v>Embase</x:v>
      </x:c>
      <x:c r="D1309" t="n">
        <x:v>0</x:v>
      </x:c>
      <x:c r="E1309"/>
      <x:c r="F1309"/>
      <x:c r="G1309" t="n">
        <x:v>0</x:v>
      </x:c>
      <x:c r="H1309"/>
      <x:c r="I1309"/>
      <x:c r="J1309" t="n">
        <x:v>2012</x:v>
      </x:c>
      <x:c r="K1309"/>
      <x:c r="L1309"/>
      <x:c r="M1309" t="str">
        <x:v>Bustamante S.; Morales M.</x:v>
      </x:c>
      <x:c r="N1309"/>
      <x:c r="O1309"/>
      <x:c r="P1309"/>
      <x:c r="Q1309" t="n">
        <x:v>0</x:v>
      </x:c>
      <x:c r="R1309" t="n">
        <x:v>0</x:v>
      </x:c>
      <x:c r="S1309"/>
      <x:c r="T1309"/>
    </x:row>
    <x:row r="1310">
      <x:c r="A1310" t="n">
        <x:v>1309</x:v>
      </x:c>
      <x:c r="B1310" t="str">
        <x:v>Greenbug (Schizaphis graminum) resistance in oat (Avena spp.) landraces from Asia</x:v>
      </x:c>
      <x:c r="C1310" t="str">
        <x:v>Scopus</x:v>
      </x:c>
      <x:c r="D1310" t="n">
        <x:v>0</x:v>
      </x:c>
      <x:c r="E1310"/>
      <x:c r="F1310"/>
      <x:c r="G1310" t="n">
        <x:v>0</x:v>
      </x:c>
      <x:c r="H1310"/>
      <x:c r="I1310"/>
      <x:c r="J1310" t="n">
        <x:v>2018</x:v>
      </x:c>
      <x:c r="K1310" t="str">
        <x:v>10.1007/s10722-017-0554-9</x:v>
      </x:c>
      <x:c r="L1310"/>
      <x:c r="M1310" t="str">
        <x:v>Radchenko E.E.; Kuznetsova T.L.; Chumakov M.A.; Loskutov I.G.</x:v>
      </x:c>
      <x:c r="N1310" t="str">
        <x:v>Among 371 oat accessions from the world collection of the Vavilov Institute of Plant Genetic Resources (VIR) mostly represented by the landraces from Asia (Maritime Territory of Russian Federation, Mongolia, China, Japan, North Korea, India, Iran, Afghanistan, and Bhutan) ninety five were heterogeneous for resistance to the North Caucasus populations of the greenbug (Schizaphis graminum Rondani). Damage ratings of resistance in 47 accessions were high, low level of resistance was identified in 48 genotypes. Higher frequency of greenbug resistant accessions (60.5%) was found among landraces from Mongolia. Lines with high expression of the resistance were selected from seven landraces with wide range of damage ratings. North Caucasus populations of S. graminum from Krasnodar area and Dagestan significantly differ by the frequencies of virulence to host plant. Seven virulence phenotypes differentially interacting with oat genotypes were found in the Krasnodar population and 10 phenotypes were revealed in the Dagestan population. Results of the experiments with the greenbug test clones revealed that all the lines selected from the accessions VIR-2490, VIR-2539, VIR-4074, VIR-12213, VIR-12214 (Mongolia), VIR-6688 (India) and VIR-13624 (North Korea) are protected by diverse alleles of resistance genes which differ from the earlier identified gene Grb3. These lines are supposed to have aphid resistance genes nonidentical to the Grb1 and Grb2. The accessions VIR-6688, VIR-4074 and VIR-12214 possess high resistance to Krasnodar and Dagestan greenbug populations and the accession VIR-13624 is protected by the most effective gene (genes) of resistance to the both populations from North Caucasus. © 2017, Springer Science+Business Media B.V.</x:v>
      </x:c>
      <x:c r="O1310"/>
      <x:c r="P1310" t="n">
        <x:v>0</x:v>
      </x:c>
      <x:c r="Q1310" t="n">
        <x:v>0</x:v>
      </x:c>
      <x:c r="R1310" t="n">
        <x:v>0</x:v>
      </x:c>
      <x:c r="S1310"/>
      <x:c r="T1310"/>
    </x:row>
    <x:row r="1311">
      <x:c r="A1311" t="n">
        <x:v>1310</x:v>
      </x:c>
      <x:c r="B1311" t="str">
        <x:v>Growth Performance and Carcass Traits in Purebred Apulo-Calabrese and Crossbred (Apulo-Calabrese × Goland) Pigs Fed Linseed and Grape Pomace Powder Naturally Rich in Antioxidants</x:v>
      </x:c>
      <x:c r="C1311" t="str">
        <x:v>Embase</x:v>
      </x:c>
      <x:c r="D1311" t="n">
        <x:v>0</x:v>
      </x:c>
      <x:c r="E1311"/>
      <x:c r="F1311"/>
      <x:c r="G1311" t="n">
        <x:v>0</x:v>
      </x:c>
      <x:c r="H1311"/>
      <x:c r="I1311"/>
      <x:c r="J1311" t="n">
        <x:v>2026</x:v>
      </x:c>
      <x:c r="K1311" t="str">
        <x:v>10.3390/vetsci13070703</x:v>
      </x:c>
      <x:c r="L1311"/>
      <x:c r="M1311" t="str">
        <x:v>Spina A.A.; Furfaro M.E.; Chiofalo V.; Madeo A.; Britti D.; Randazzo C.L.; Bosco G.; Morittu V.M.</x:v>
      </x:c>
      <x:c r="N1311"/>
      <x:c r="O1311"/>
      <x:c r="P1311"/>
      <x:c r="Q1311" t="n">
        <x:v>0</x:v>
      </x:c>
      <x:c r="R1311" t="n">
        <x:v>0</x:v>
      </x:c>
      <x:c r="S1311"/>
      <x:c r="T1311"/>
    </x:row>
    <x:row r="1312">
      <x:c r="A1312" t="n">
        <x:v>1311</x:v>
      </x:c>
      <x:c r="B1312" t="str">
        <x:v>Guinea pig ID-like families of SINEs</x:v>
      </x:c>
      <x:c r="C1312" t="str">
        <x:v>PubMed · Scopus · Embase</x:v>
      </x:c>
      <x:c r="D1312" t="n">
        <x:v>1</x:v>
      </x:c>
      <x:c r="E1312" t="n">
        <x:v>0</x:v>
      </x:c>
      <x:c r="F1312" t="n">
        <x:v>0</x:v>
      </x:c>
      <x:c r="G1312" t="n">
        <x:v>0</x:v>
      </x:c>
      <x:c r="H1312"/>
      <x:c r="I1312" t="str">
        <x:v>REVISAR: PubMed=1, Scopus=0</x:v>
      </x:c>
      <x:c r="J1312" t="n">
        <x:v>2009</x:v>
      </x:c>
      <x:c r="K1312" t="str">
        <x:v>10.1016/j.gene.2009.02.004</x:v>
      </x:c>
      <x:c r="L1312" t="str">
        <x:v>19232383</x:v>
      </x:c>
      <x:c r="M1312" t="str">
        <x:v>Kass DH, Schaetz BA, Beitler L, Bonney KM, Jamison N, Wiesner C.</x:v>
      </x:c>
      <x:c r="N1312" t="str">
        <x:v>Previous studies have indicated a paucity of SINEs within the genomes of the guinea pig and nutria, representatives of the Hystricognathi suborder of rodents. More recent work has shown that the guinea pig genome contains a large number of B1 elements, expanding to various levels among different rodents. In this work we utilized A-B PCR and screened GenBank with sequences from isolated clones to identify potentially uncharacterized SINEs within the guinea pig genome, and identified numerous sequences with a high degree of similarity (&gt; 92%) specific to the guinea pig. The presence of A-tails and flanking direct repeats associated with these sequences supported the identification of a full-length SINE, with a consensus sequence notably distinct from other rodent SINEs. Although most similar to the ID SINE, it clearly was not derived from the known ID master gene (BC1), hence we refer to this element as guinea pig ID-like (GPIDL). Using the consensus to screen the guinea pig genomic database (Assembly CavPor2) with Ensembl BlastView, we estimated at least 100,000 copies, which contrasts markedly to just over 100 copies of ID elements. Additionally we provided evidence of recent integrations of GPIDL as two of seven analyzed conserved GPIDL-containing loci demonstrated presence/absence variants in Cavia porcellus and C. aperea. Using intra-IDL PCR and sequence analyses we also provide evidence that GPIDL is derived from a hystricognath-specific SINE family. These results demonstrate that this SINE family continues to contribute to the dynamics of genomes of hystricognath rodents. © 2009 Elsevier B.V. All rights reserved.</x:v>
      </x:c>
      <x:c r="O1312" t="n">
        <x:v>1</x:v>
      </x:c>
      <x:c r="P1312" t="n">
        <x:v>0</x:v>
      </x:c>
      <x:c r="Q1312" t="n">
        <x:v>0</x:v>
      </x:c>
      <x:c r="R1312" t="n">
        <x:v>0</x:v>
      </x:c>
      <x:c r="S1312"/>
      <x:c r="T1312"/>
    </x:row>
    <x:row r="1313">
      <x:c r="A1313" t="n">
        <x:v>1312</x:v>
      </x:c>
      <x:c r="B1313" t="str">
        <x:v>Gut-derived IL-13 contributes to growth via promoting hepatic IGF-1 production</x:v>
      </x:c>
      <x:c r="C1313" t="str">
        <x:v>Scopus</x:v>
      </x:c>
      <x:c r="D1313" t="n">
        <x:v>0</x:v>
      </x:c>
      <x:c r="E1313"/>
      <x:c r="F1313"/>
      <x:c r="G1313" t="n">
        <x:v>0</x:v>
      </x:c>
      <x:c r="H1313"/>
      <x:c r="I1313"/>
      <x:c r="J1313" t="n">
        <x:v>2024</x:v>
      </x:c>
      <x:c r="K1313" t="str">
        <x:v>10.1186/s40168-024-01929-3</x:v>
      </x:c>
      <x:c r="L1313"/>
      <x:c r="M1313" t="str">
        <x:v>Ma N.; Wang H.; Li Q.; Chang M.; Zhu J.; Nan S.; Zhang Q.; Li Q.; Yang D.; Ming K.; Zhuang S.; Guo P.; Yin R.; Sun J.; Wang H.; Lei Q.; Liu Z.; Ding M.; Zhou X.; Ding Y.</x:v>
      </x:c>
      <x:c r="N1313" t="str">
        <x:v>Background: The gut microbiota has a profound effect on immunity and metabolic status of the host, which has increasingly attracted research communities. However, the intrinsic mechanism underlying the interplay among these three aspects remains unclear. Results: Different immune states were established via shaping the population structure of gut microbiota with antibacterial agents. The gut microbiota population structures altered with the subtherapeutic level of antibacterial agents facilitated growth phenotype in both piglets and infant mice. Notably, increased colonization of Prevotella copri was observed in the intestinal microbiota, which shifted the immune balance from a CD4+ T cell-dominated population toward a T helper 2 cell (Th2) phenotype, accompanied by a significant elevation of interleukin-13 (IL-13) levels in the portal vein, which was found to display a strong positive correlation with hepatic insulin-like growth factor-1 (IGF-1) levels. Subsequent investigations unveiled that gut-derived IL-13 stimulated the production of hepatic IGF-1 by activating the IL-13R/Jak2/Stat6 pathway in vitro. The IGF-1 levels were increased in the muscles, leading to an upregulation of and resulted the increased genes associated with related to myofibrillar synthesis and differentiation, which ultimately improving the growth phenotype. Conclusions: Our findings highlight the modification of gut immunity states as a central strategy for increasing anabolism of the host, which has significant implications for addressing human undernutrition/stunting, sarcopenia, obesity and related comorbidities. 6McQiT2YyFVHMbM3Aew6C8Video Abstract © The Author(s) 2024.</x:v>
      </x:c>
      <x:c r="O1313"/>
      <x:c r="P1313" t="n">
        <x:v>0</x:v>
      </x:c>
      <x:c r="Q1313" t="n">
        <x:v>0</x:v>
      </x:c>
      <x:c r="R1313" t="n">
        <x:v>0</x:v>
      </x:c>
      <x:c r="S1313"/>
      <x:c r="T1313"/>
    </x:row>
    <x:row r="1314">
      <x:c r="A1314" t="n">
        <x:v>1313</x:v>
      </x:c>
      <x:c r="B1314" t="str">
        <x:v>Gut health in veterinary medicine: A bibliometric analysis of the literature</x:v>
      </x:c>
      <x:c r="C1314" t="str">
        <x:v>Scopus</x:v>
      </x:c>
      <x:c r="D1314" t="n">
        <x:v>0</x:v>
      </x:c>
      <x:c r="E1314"/>
      <x:c r="F1314"/>
      <x:c r="G1314" t="n">
        <x:v>0</x:v>
      </x:c>
      <x:c r="H1314"/>
      <x:c r="I1314"/>
      <x:c r="J1314" t="n">
        <x:v>2021</x:v>
      </x:c>
      <x:c r="K1314" t="str">
        <x:v>10.3390/ani11071997</x:v>
      </x:c>
      <x:c r="L1314"/>
      <x:c r="M1314" t="str">
        <x:v>Colombino E.; Prieto-Botella D.; Capucchio M.T.</x:v>
      </x:c>
      <x:c r="N1314" t="str">
        <x:v>Gut health is a recent relevant research topic in veterinary medicine and it has been shown to be associated with better zootechnical performances and animal welfare. A bibliometric analysis was performed to explore publication trends, dynamics and possible knowledge gaps in this field in the last twenty years (2000–2020). The database Web of Science was searched and the results were analyzed by the R package Bibliometrix. A total of 1696 documents were retrieved in the evaluated period, showing a constant annual growth in the number of publications of 22.4%. These articles focused mainly on pigs (34.8%), poultry (chicken, duck, turkey and quail—33.9%) and aquaculture (fishes, crustaceans and frog—15.0%) while a scarce number was found on felines, cows, horses, rodents, goats and sheep. China was the most productive country (24.7%) followed by the USA (17.2%) and Canada (5.7%). Keyword’s analysis showed that the main research lines aimed to explore animal nutrition, prevention of inflammatory diseases and microbiota composition. This study shows a comprehensive bibliometric analysis of the evolution of veterinary gut health research that will help to drive future investigations on this topic. © 2021 by the authors. Licensee MDPI, Basel, Switzerland.</x:v>
      </x:c>
      <x:c r="O1314"/>
      <x:c r="P1314" t="n">
        <x:v>0</x:v>
      </x:c>
      <x:c r="Q1314" t="n">
        <x:v>0</x:v>
      </x:c>
      <x:c r="R1314" t="n">
        <x:v>0</x:v>
      </x:c>
      <x:c r="S1314"/>
      <x:c r="T1314"/>
    </x:row>
    <x:row r="1315">
      <x:c r="A1315" t="n">
        <x:v>1314</x:v>
      </x:c>
      <x:c r="B1315" t="str">
        <x:v>Gut microbiota modulation and immunity enhancement by Bacillus amyloliquefaciens NL1.2: A fiber-degrading probiotic isolated from native Thai swine</x:v>
      </x:c>
      <x:c r="C1315" t="str">
        <x:v>Scopus</x:v>
      </x:c>
      <x:c r="D1315" t="n">
        <x:v>0</x:v>
      </x:c>
      <x:c r="E1315"/>
      <x:c r="F1315"/>
      <x:c r="G1315" t="n">
        <x:v>0</x:v>
      </x:c>
      <x:c r="H1315"/>
      <x:c r="I1315"/>
      <x:c r="J1315" t="n">
        <x:v>2025</x:v>
      </x:c>
      <x:c r="K1315" t="str">
        <x:v>10.14202/vetworld.2025.1487-1507</x:v>
      </x:c>
      <x:c r="L1315"/>
      <x:c r="M1315" t="str">
        <x:v>Khongkool K.; Taweechotipatr M.; Payungporn S.; Sawaswong V.; Lertworapreecha M.</x:v>
      </x:c>
      <x:c r="N1315" t="str">
        <x:v>Background and Aim: The pursuit of sustainable alternatives to antibiotic growth promoters has intensified interest in spore-forming probiotics with fiber-degrading capabilities. This study aimed to isolate, characterize, and evaluate the safety and functional properties of Bacillus spp. from native Thai swine, focusing on strains with probiotic potential and enzymatic activity for application in livestock nutrition. Materials and Methods: Spore-forming Bacillus isolates were obtained from fecal samples of backyard-raised native pigs. Isolates were screened for acid and bile tolerance, autoaggregation, hydrophobicity, biofilm formation, adhesion to Caco-2 cells, antimicrobial activity, and co-aggregation with pathogens. Enzyme production (cellulase, xylanase, and pectinase), hemolytic activity, and antibiotic susceptibility were also assessed. The most promising strain, Bacillus amyloliquefaciens NL1.2, was subjected to in vivo safety and efficacy evaluations in a mouse model, including assessments of toxicity, histopathology, secretory immunoglobulin A (IgA) levels, and gut microbiome modulation through full-length 16S ribosomal RNA sequencing. Results: B. amyloliquefaciens NL1.2 exhibited robust probiotic traits including high acid (115.05%) and bile (75.16%) tolerance, strong autoaggregation (65.99%), moderate hydrophobicity (34.13%), and effective adhesion (2.0%) to intestinal epithelial cells. It produced fiber-degrading enzymes (cellulase: 0.015 U/mL; xylanase: 0.522 U/mL; and pectinase: 0.374 U/mL) showed antimicrobial activity against Enterohemorrhagic Escherichia coli, Enteropathogenic E. coli, and Salmonella Typhimurium, and was non-hemolytic and antibiotic-sensitive. In vivo, NL1.2 induced no adverse effects and significantly elevated intestinal secretory IgA levels (p &lt; 0.05). Microbiome analysis revealed enrichment of beneficial taxa (e.g., Bacteroidetes and Barnesiella) and reduction of potentially pathogenic taxa (e.g., Helicobacter and Deferribacteres). Conclusion: B. amyloliquefaciens NL1.2 is a safe, multifunctional probiotic with fiber-degrading, immunomodulatory, and gut microbiota-modulating properties. Its origin from native swine and broad functional attributes highlights its potential as a next-generation feed additive for sustainable animal production. Copyright: Khongkool, et al. This article is an open access article distributed under the terms of the Creative Commons Attribution 4.0 International License (https://creativecommons.org/licenses/by/4.0/)</x:v>
      </x:c>
      <x:c r="O1315"/>
      <x:c r="P1315" t="n">
        <x:v>0</x:v>
      </x:c>
      <x:c r="Q1315" t="n">
        <x:v>0</x:v>
      </x:c>
      <x:c r="R1315" t="n">
        <x:v>0</x:v>
      </x:c>
      <x:c r="S1315"/>
      <x:c r="T1315"/>
    </x:row>
    <x:row r="1316">
      <x:c r="A1316" t="n">
        <x:v>1315</x:v>
      </x:c>
      <x:c r="B1316" t="str">
        <x:v>H1N1 vaccine campaign a tremendous success: Lessons learned</x:v>
      </x:c>
      <x:c r="C1316" t="str">
        <x:v>Embase</x:v>
      </x:c>
      <x:c r="D1316" t="n">
        <x:v>0</x:v>
      </x:c>
      <x:c r="E1316"/>
      <x:c r="F1316"/>
      <x:c r="G1316" t="n">
        <x:v>0</x:v>
      </x:c>
      <x:c r="H1316"/>
      <x:c r="I1316"/>
      <x:c r="J1316" t="n">
        <x:v>2010</x:v>
      </x:c>
      <x:c r="K1316"/>
      <x:c r="L1316"/>
      <x:c r="M1316" t="str">
        <x:v>Turpin M.; Laderoute I.</x:v>
      </x:c>
      <x:c r="N1316"/>
      <x:c r="O1316"/>
      <x:c r="P1316"/>
      <x:c r="Q1316" t="n">
        <x:v>0</x:v>
      </x:c>
      <x:c r="R1316" t="n">
        <x:v>0</x:v>
      </x:c>
      <x:c r="S1316"/>
      <x:c r="T1316"/>
    </x:row>
    <x:row r="1317">
      <x:c r="A1317" t="n">
        <x:v>1316</x:v>
      </x:c>
      <x:c r="B1317" t="str">
        <x:v>Habitat niche relationships within an assemblage of ungulates in Bardia National Park, Nepal</x:v>
      </x:c>
      <x:c r="C1317" t="str">
        <x:v>Scopus</x:v>
      </x:c>
      <x:c r="D1317" t="n">
        <x:v>0</x:v>
      </x:c>
      <x:c r="E1317"/>
      <x:c r="F1317"/>
      <x:c r="G1317" t="n">
        <x:v>0</x:v>
      </x:c>
      <x:c r="H1317"/>
      <x:c r="I1317"/>
      <x:c r="J1317" t="n">
        <x:v>2016</x:v>
      </x:c>
      <x:c r="K1317" t="str">
        <x:v>10.1016/j.actao.2015.11.004</x:v>
      </x:c>
      <x:c r="L1317"/>
      <x:c r="M1317" t="str">
        <x:v>Pokharel K.P.; Storch I.</x:v>
      </x:c>
      <x:c r="N1317" t="str">
        <x:v>Species co-exist in their individual niches by partitioning resources. The main prey of the big predators - wild boar, chital, and sambar are sympatric in tropical south-Asia. In order to obtain a better understanding of their habitat use and habitat niche relationships, we used an indirect sign (faecal pellets and rooting by wild boar) survey along line transects in Bardia National Park. Ground cover, in particular grass cover for wild boar and chital, and shrub cover for chital and sambar positively affected the occurrence of ungulate signs. We found a niche differentiation between wild boar, which preferred hill sal forest and grassland, and chital and sambar, which avoided hill sal forest and grassland. Habitat niche overlap between chital and sambar in open habitat was clearly evident during the dry season. It is suggested that the fine grained habitat mosaics in space are the underlying causes of the coexistence of the ungulates studied. Therefore, focus on maintaining the habitat mosaic throughout the regions of the species' distribution may prove successful for effective conservation management. © 2015 Elsevier Masson SAS.</x:v>
      </x:c>
      <x:c r="O1317"/>
      <x:c r="P1317" t="n">
        <x:v>0</x:v>
      </x:c>
      <x:c r="Q1317" t="n">
        <x:v>0</x:v>
      </x:c>
      <x:c r="R1317" t="n">
        <x:v>0</x:v>
      </x:c>
      <x:c r="S1317"/>
      <x:c r="T1317"/>
    </x:row>
    <x:row r="1318">
      <x:c r="A1318" t="n">
        <x:v>1317</x:v>
      </x:c>
      <x:c r="B1318" t="str">
        <x:v>Haldane's rule revisited: do hybrid females have a shorter lifespan? Survival of hybrids in a recent contact zone between two large gull species</x:v>
      </x:c>
      <x:c r="C1318" t="str">
        <x:v>Embase</x:v>
      </x:c>
      <x:c r="D1318" t="n">
        <x:v>0</x:v>
      </x:c>
      <x:c r="E1318"/>
      <x:c r="F1318"/>
      <x:c r="G1318" t="n">
        <x:v>0</x:v>
      </x:c>
      <x:c r="H1318"/>
      <x:c r="I1318"/>
      <x:c r="J1318" t="n">
        <x:v>2014</x:v>
      </x:c>
      <x:c r="K1318" t="str">
        <x:v>10.1111/jeb.12404</x:v>
      </x:c>
      <x:c r="L1318"/>
      <x:c r="M1318" t="str">
        <x:v>Neubauer G.; Nowicki P.; Zagalska-Neubauer M.</x:v>
      </x:c>
      <x:c r="N1318"/>
      <x:c r="O1318"/>
      <x:c r="P1318"/>
      <x:c r="Q1318" t="n">
        <x:v>0</x:v>
      </x:c>
      <x:c r="R1318" t="n">
        <x:v>0</x:v>
      </x:c>
      <x:c r="S1318"/>
      <x:c r="T1318"/>
    </x:row>
    <x:row r="1319">
      <x:c r="A1319" t="n">
        <x:v>1318</x:v>
      </x:c>
      <x:c r="B1319" t="str">
        <x:v>Handheld NIRS analysis for routine meat quality control: Database transfer from at-line instruments</x:v>
      </x:c>
      <x:c r="C1319" t="str">
        <x:v>Scopus · Embase</x:v>
      </x:c>
      <x:c r="D1319" t="n">
        <x:v>0</x:v>
      </x:c>
      <x:c r="E1319"/>
      <x:c r="F1319"/>
      <x:c r="G1319" t="n">
        <x:v>0</x:v>
      </x:c>
      <x:c r="H1319"/>
      <x:c r="I1319"/>
      <x:c r="J1319" t="n">
        <x:v>2012</x:v>
      </x:c>
      <x:c r="K1319" t="str">
        <x:v>10.1016/j.chemolab.2012.02.001</x:v>
      </x:c>
      <x:c r="L1319"/>
      <x:c r="M1319" t="str">
        <x:v>Zamora-Rojas E.; Pérez-Marín D.; De Pedro-Sanz E.; Guerrero-Ginel J.E.; Garrido-Varo A.</x:v>
      </x:c>
      <x:c r="N1319" t="str">
        <x:v>Innovative advances in Near Infrared Spectroscopy (NIRS) instrumentation have enabled the development of new miniaturized spectrometers that combine NIRS technology with micro-electro-mechanical platforms, thus opening up new horizons for industrial NIRS applications. Many agro-food industries, laboratories and research centres already have large databases/libraries, built up over many years using NIR spectrometers; it is clearly important to preserve these data sets in order to avoid having to research and develop NIRS applications from scratch every time a new instrument appears on the market. Three standardization algorithms-Direct Standardization (DS), Piecewise Direct Standardization (PDS) and Spectral Difference by Wavelengths (SDW)-and varying numbers of standardization samples were evaluated for transferring meat quality databases from a high-performance at-line NIRS monochromator to a handheld based on micro-electro-mechanical systems (MEMS) NIRS spectrometer. The SDW algorithm and the use of 8 standardization samples yielded the best Standard Error of Prediction (SEP) values for the three chemical parameters transferred (0.72% for fat, 0.73% for moisture and 0.66% for protein). The successful transfer of the database to the MEMS-NIRS device enables a new approach for fast, low-cost, on-line. /in-situ analysis of meat products. © 2012 Elsevier B.V..</x:v>
      </x:c>
      <x:c r="O1319"/>
      <x:c r="P1319" t="n">
        <x:v>0</x:v>
      </x:c>
      <x:c r="Q1319" t="n">
        <x:v>0</x:v>
      </x:c>
      <x:c r="R1319" t="n">
        <x:v>0</x:v>
      </x:c>
      <x:c r="S1319"/>
      <x:c r="T1319"/>
    </x:row>
    <x:row r="1320">
      <x:c r="A1320" t="n">
        <x:v>1319</x:v>
      </x:c>
      <x:c r="B1320" t="str">
        <x:v>Haploblocker: Creation of subgroup-specific haplotype blocks and libraries</x:v>
      </x:c>
      <x:c r="C1320" t="str">
        <x:v>Embase</x:v>
      </x:c>
      <x:c r="D1320" t="n">
        <x:v>0</x:v>
      </x:c>
      <x:c r="E1320"/>
      <x:c r="F1320"/>
      <x:c r="G1320" t="n">
        <x:v>0</x:v>
      </x:c>
      <x:c r="H1320"/>
      <x:c r="I1320"/>
      <x:c r="J1320" t="n">
        <x:v>2019</x:v>
      </x:c>
      <x:c r="K1320" t="str">
        <x:v>10.1534/genetics.119.302283</x:v>
      </x:c>
      <x:c r="L1320"/>
      <x:c r="M1320" t="str">
        <x:v>Pook T.; Schlather M.; De Los Campos G.; Mayer M.; Carolin Schoen C.; Simianer H.</x:v>
      </x:c>
      <x:c r="N1320"/>
      <x:c r="O1320"/>
      <x:c r="P1320"/>
      <x:c r="Q1320" t="n">
        <x:v>0</x:v>
      </x:c>
      <x:c r="R1320" t="n">
        <x:v>0</x:v>
      </x:c>
      <x:c r="S1320"/>
      <x:c r="T1320"/>
    </x:row>
    <x:row r="1321">
      <x:c r="A1321" t="n">
        <x:v>1320</x:v>
      </x:c>
      <x:c r="B1321" t="str">
        <x:v>Harnessing Deep Learning in Searching Wild Relatives of Domestic Animals</x:v>
      </x:c>
      <x:c r="C1321" t="str">
        <x:v>Embase · PubMed 2</x:v>
      </x:c>
      <x:c r="D1321" t="n">
        <x:v>0</x:v>
      </x:c>
      <x:c r="E1321"/>
      <x:c r="F1321"/>
      <x:c r="G1321" t="n">
        <x:v>0</x:v>
      </x:c>
      <x:c r="H1321"/>
      <x:c r="I1321"/>
      <x:c r="J1321" t="n">
        <x:v>2026</x:v>
      </x:c>
      <x:c r="K1321" t="str">
        <x:v>10.1111/1755-0998.70133</x:v>
      </x:c>
      <x:c r="L1321" t="str">
        <x:v>42007577</x:v>
      </x:c>
      <x:c r="M1321" t="str">
        <x:v>Cai Z.-F.; Liu B.; Yin T.-T.; Ma C.; Han Z.-T.; Gu L.-H.; Zhang C.; Wu F.; Liu L.-S.; Shi X.; Wang X.-Q.; Wu R.-N.; Xie L.-Z.; Bai Y.; Zhang Y.-C.; Zhang S.-R.; Gu L.-J.; Wang M.-S.; Xie G.-L.; Cheng W.-K.; Lu J.-G.; Luo Y.; Li S.-B.; Ashari H.; Zein M.S.A.; Han J.-L.; Singchat W.; Srikulnath K.; Zhang Y.-P.; Peng M.-S.</x:v>
      </x:c>
      <x:c r="N1321" t="str">
        <x:v>Wild relatives of domestic animals are crucial reservoirs of genetic diversity, yet pervasive hybridization with domestic animals poses significant conservation challenges. Here, we developed a deep learning-based pipeline, consisting of a multi-layer perceptron for SNP panel selection and a Deep &amp; Cross Network for model training, to discern wild relatives from their closely related domestic animals using genomic SNP data. Leveraging the 1960 genomes from 164 red jungle fowl (RJF; Gallus gallus) and 1796 domestic chicken samples, we applied this pipeline to yield the RJF identification model based on a 285-SNP panel. We employed this model to characterize domestic chickens, RJF, and hybrids in the independent genomic datasets from contemporary samples and historical specimens, respectively. The accuracy was 97.8% for historical samples with missing genotypes. The benchmarking multiple hybrid detection tools indicated that the RJF identification model was effective and practical. The further application to the genomic data from wild boar (Sus scrofa), domestic pigs, and their hybrids validated the pipeline. Our method has potential in not only monitoring genetic diversity in wild relatives of domestic animals but also supporting animal genetic resource conservation and management.</x:v>
      </x:c>
      <x:c r="O1321"/>
      <x:c r="P1321"/>
      <x:c r="Q1321" t="n">
        <x:v>1</x:v>
      </x:c>
      <x:c r="R1321" t="n">
        <x:v>0</x:v>
      </x:c>
      <x:c r="S1321"/>
      <x:c r="T1321"/>
    </x:row>
    <x:row r="1322">
      <x:c r="A1322" t="n">
        <x:v>1321</x:v>
      </x:c>
      <x:c r="B1322" t="str">
        <x:v>Harnessing sequencing data for porcine reproductive and respiratory syndrome virus (PRRSV): tracking genetic evolution dynamics and emerging sequences in US swine industry</x:v>
      </x:c>
      <x:c r="C1322" t="str">
        <x:v>Embase</x:v>
      </x:c>
      <x:c r="D1322" t="n">
        <x:v>0</x:v>
      </x:c>
      <x:c r="E1322"/>
      <x:c r="F1322"/>
      <x:c r="G1322" t="n">
        <x:v>0</x:v>
      </x:c>
      <x:c r="H1322"/>
      <x:c r="I1322"/>
      <x:c r="J1322" t="n">
        <x:v>2025</x:v>
      </x:c>
      <x:c r="K1322" t="str">
        <x:v>10.3389/fvets.2025.1571020</x:v>
      </x:c>
      <x:c r="L1322"/>
      <x:c r="M1322" t="str">
        <x:v>Chandra S.; Cezar G.; Rupasinghe K.; Magalhães E.; Silva G.S.; Almeida M.; Crim B.; Burrough E.; Gauger P.; Madson D.; Thomas J.; Zeller M.; Zhang J.; Main R.; Rovira A.; Thurn M.; Lages P.; Corzo C.; Sturos M.; VanderWaal K.; Naikare H.; Matias-Ferreyra F.; McGaughey R.; Retallick J.; McReynolds S.; Gebhardt J.; Pillatzki A.; Greseth J.; Kersey D.; Clement T.; Christopher-Hennings J.; Thompson B.; Perkins J.; Prarat M.; Summers D.; Bowen C.; Boyle J.; Hendrix K.; Lyons J.; Werling K.; Arruda A.G.; Schwartz M.; Yeske P.; Murray D.; Mason B.; Schneider P.; Copeland S.; Dufresne L.; Boykin D.; Fruge C.; Hollis W.; Robbins R.; Petznick T.; Kuecker K.; Glowzenski L.; Niederwerder M.; Huang X.; Linhares D.C.L.; Trevisan G.</x:v>
      </x:c>
      <x:c r="N1322"/>
      <x:c r="O1322"/>
      <x:c r="P1322"/>
      <x:c r="Q1322" t="n">
        <x:v>0</x:v>
      </x:c>
      <x:c r="R1322" t="n">
        <x:v>0</x:v>
      </x:c>
      <x:c r="S1322"/>
      <x:c r="T1322"/>
    </x:row>
    <x:row r="1323">
      <x:c r="A1323" t="n">
        <x:v>1322</x:v>
      </x:c>
      <x:c r="B1323" t="str">
        <x:v>Harnessing teosinte for quality traits enhancement and genetic diversity in maize</x:v>
      </x:c>
      <x:c r="C1323" t="str">
        <x:v>Scopus</x:v>
      </x:c>
      <x:c r="D1323" t="n">
        <x:v>0</x:v>
      </x:c>
      <x:c r="E1323"/>
      <x:c r="F1323"/>
      <x:c r="G1323" t="n">
        <x:v>0</x:v>
      </x:c>
      <x:c r="H1323"/>
      <x:c r="I1323"/>
      <x:c r="J1323" t="n">
        <x:v>2026</x:v>
      </x:c>
      <x:c r="K1323" t="str">
        <x:v>10.1007/s42976-025-00734-4</x:v>
      </x:c>
      <x:c r="L1323"/>
      <x:c r="M1323" t="str">
        <x:v>Kumar P.; Choudhary M.; Sheoran S.; Kumar B.; Kumar S.; Sharma A.; Bhushan B.; Jat B.S.; Paul D.; Aggarwal S.K.; Singh S.B.</x:v>
      </x:c>
      <x:c r="N1323" t="str">
        <x:v>Wild maize relatives, including landraces have a plethora of hidden genes for quality traits and can be used for diversifying maize germplasm. In the present study, inbred lines, LM 13 and LM 14 (parents of popular hybrid PMH 1), were crossed with teosinte (Zea mays ssp. parviglumis) to develop backcross populations. The LM 13- and LM 14-based BC₁F₂ and BC₂F₂ populations were generated. Additionally, different landraces, composites and inbreds were used for characterization of quality traits. The study revealed that teosinte and LM 14-based BC₁F₂ seeds possessed the highest oil (5.9%) and protein (14.8%) contents. LM 13 based BC1F2 and LM 14 based BC2F2 recorded the highest sugar content. In contrast to teosinte (552.17 N) backcross populations recorded the lowest Newton (N) force (140.9 to 252.5 N) to break the kernels, indicating greater recovery of the normal maize (LM 13 and LM 14) genome background in backcross populations. Moreover, Zea mays ssp. parviglumis had higher level of micronutrients (Ca, Mn, Fe, Cu, Zn and Mg), signifying its use as a valuable genetic resource for micronutrient enrichment in maize. To further understand the level of genetic divergence among wild species and modern maize inbreds, 37 SSR markers grouped the 31 maize accessions into two major groups-wild and inbred lines. Similarly, population structure also supported dendrogram-based clustering. Hence, this study signifies the importance of wild relatives and pre-breeding populations for quality trait enhancement in maize. © Akadémiai Kiadó Zrt. 2025.</x:v>
      </x:c>
      <x:c r="O1323"/>
      <x:c r="P1323" t="n">
        <x:v>0</x:v>
      </x:c>
      <x:c r="Q1323" t="n">
        <x:v>0</x:v>
      </x:c>
      <x:c r="R1323" t="n">
        <x:v>0</x:v>
      </x:c>
      <x:c r="S1323"/>
      <x:c r="T1323"/>
    </x:row>
    <x:row r="1324">
      <x:c r="A1324" t="n">
        <x:v>1323</x:v>
      </x:c>
      <x:c r="B1324" t="str">
        <x:v>Harnessing the genetic potential of exotic sorghum germplasm for drought resilience in arid regions of Ethiopia</x:v>
      </x:c>
      <x:c r="C1324" t="str">
        <x:v>Scopus</x:v>
      </x:c>
      <x:c r="D1324" t="n">
        <x:v>0</x:v>
      </x:c>
      <x:c r="E1324"/>
      <x:c r="F1324"/>
      <x:c r="G1324" t="n">
        <x:v>0</x:v>
      </x:c>
      <x:c r="H1324"/>
      <x:c r="I1324"/>
      <x:c r="J1324" t="n">
        <x:v>2025</x:v>
      </x:c>
      <x:c r="K1324" t="str">
        <x:v>10.3389/fpls.2025.1548591</x:v>
      </x:c>
      <x:c r="L1324"/>
      <x:c r="M1324" t="str">
        <x:v>Birhan T.; Abajebel N.; Wakjira M.; Mitiku T.; Vadez V.; Tadege M.; Paterson A.H.; Bantte K.</x:v>
      </x:c>
      <x:c r="N1324" t="str">
        <x:v>The narrow genetic diversity of modern sorghum varieties indicates that favorable alleles for the breeding process are frequently lacking in elite germplasm. To address this challenge, here, we use a multiparent breeding technique that employs exotic germplasm to introduce new alleles into an elite gene pool with the goal of identifying potential segregants that combine suitable yield and quality with drought resilience components. The genetic materials used consisted of 1,260 backcross-nested association mapping (BCNAM) BC1F4 lines from 13 populations developed by crossing 13 exotic accessions, earlier screened for diverse drought resilience traits, to a locally important elite cultivar (Teshale), also including the 14 parents. The populations (50 to 200 per family) were evaluated using an alpha lattice design at three locations representative of the major sorghum production regions in Ethiopia. Progenies displayed rich variability in most studied traits, with some outperforming existing varieties in most of these traits. Lines, such as 1180, 1373, 1318, and 1, gave the highest average grain yield, outperforming Teshale, the recurrent parent. Lines 1199, 1263, 1101, and 1204 had the shortest average days to flowering making them more suitable to escape moisture stress periods. Progenies originating from high transpiration efficiency (TE) donor parents showed higher grain yields, early flowering, and maturity, while those from donors with high water extraction showed low yields, delayed flowering, and maturity. In general, donor parents IS14556 and IS16044 with high TE seemed effective in conferring drought tolerance-related characters based on high average performance of all lines from these donors and higher frequencies of transgressants among their progenies. These carefully chosen crosses and the BCNAM approach show promise as an effective vehicle to transfer beneficial alleles from exotic sorghum germplasm into Ethiopian elite genetic backgrounds, in particular, toward improving adaptation of this essential staple crop to the severe droughts that endanger regional food security. These findings highlight that sorghum improvement in water-limited areas may profit from use of exotic genetic resources conferring traits, such as transpiration efficiency, coupled with selection for 1,000-seed weight, leaf senescence, plant height, and flowering time. Copyright © 2025 Birhan, Abajebel, Wakjira, Mitiku, Vadez, Tadege, Paterson and Bantte.</x:v>
      </x:c>
      <x:c r="O1324"/>
      <x:c r="P1324" t="n">
        <x:v>0</x:v>
      </x:c>
      <x:c r="Q1324" t="n">
        <x:v>0</x:v>
      </x:c>
      <x:c r="R1324" t="n">
        <x:v>0</x:v>
      </x:c>
      <x:c r="S1324"/>
      <x:c r="T1324"/>
    </x:row>
    <x:row r="1325">
      <x:c r="A1325" t="n">
        <x:v>1324</x:v>
      </x:c>
      <x:c r="B1325" t="str">
        <x:v>Heartbeat OCT: In vivo intravascular megahertz-optical coherence tomography</x:v>
      </x:c>
      <x:c r="C1325" t="str">
        <x:v>Embase</x:v>
      </x:c>
      <x:c r="D1325" t="n">
        <x:v>0</x:v>
      </x:c>
      <x:c r="E1325"/>
      <x:c r="F1325"/>
      <x:c r="G1325" t="n">
        <x:v>0</x:v>
      </x:c>
      <x:c r="H1325"/>
      <x:c r="I1325"/>
      <x:c r="J1325" t="n">
        <x:v>2015</x:v>
      </x:c>
      <x:c r="K1325" t="str">
        <x:v>10.1364/boe.6.005021</x:v>
      </x:c>
      <x:c r="L1325"/>
      <x:c r="M1325" t="str">
        <x:v>Wang T.; Pfeiffer T.; Regar E.; Wieser W.; van Beusekom H.; Lancee C.T.; Springeling G.; Krabbendam I.; van der Steen A.F.W.; Huber R.; van Soest G.</x:v>
      </x:c>
      <x:c r="N1325"/>
      <x:c r="O1325"/>
      <x:c r="P1325"/>
      <x:c r="Q1325" t="n">
        <x:v>0</x:v>
      </x:c>
      <x:c r="R1325" t="n">
        <x:v>0</x:v>
      </x:c>
      <x:c r="S1325"/>
      <x:c r="T1325"/>
    </x:row>
    <x:row r="1326">
      <x:c r="A1326" t="n">
        <x:v>1325</x:v>
      </x:c>
      <x:c r="B1326" t="str">
        <x:v>Hemodynamic Changes After Portal Vein Embolization Predict Future Liver Remnant Growth: A 4D Flow MRI Feasibility Study in Pigs</x:v>
      </x:c>
      <x:c r="C1326" t="str">
        <x:v>Embase</x:v>
      </x:c>
      <x:c r="D1326" t="n">
        <x:v>0</x:v>
      </x:c>
      <x:c r="E1326"/>
      <x:c r="F1326"/>
      <x:c r="G1326" t="n">
        <x:v>0</x:v>
      </x:c>
      <x:c r="H1326"/>
      <x:c r="I1326"/>
      <x:c r="J1326" t="n">
        <x:v>2025</x:v>
      </x:c>
      <x:c r="K1326" t="str">
        <x:v>10.1097/rct.0000000000001838</x:v>
      </x:c>
      <x:c r="L1326"/>
      <x:c r="M1326" t="str">
        <x:v>Schubert T.; Oechtering T.H.; Zhao Q.; Alexandridis R.A.; Panagiotopoulos N.; Wieben O.; Johnson K.M.; Roldán-Alzate A.; Reeder S.B.</x:v>
      </x:c>
      <x:c r="N1326"/>
      <x:c r="O1326"/>
      <x:c r="P1326"/>
      <x:c r="Q1326" t="n">
        <x:v>0</x:v>
      </x:c>
      <x:c r="R1326" t="n">
        <x:v>0</x:v>
      </x:c>
      <x:c r="S1326"/>
      <x:c r="T1326"/>
    </x:row>
    <x:row r="1327">
      <x:c r="A1327" t="n">
        <x:v>1326</x:v>
      </x:c>
      <x:c r="B1327" t="str">
        <x:v>Heparin-gelatin mixture improves vascular reconstruction efficiency and hepatic function in bioengineered livers</x:v>
      </x:c>
      <x:c r="C1327" t="str">
        <x:v>Scopus</x:v>
      </x:c>
      <x:c r="D1327" t="n">
        <x:v>0</x:v>
      </x:c>
      <x:c r="E1327"/>
      <x:c r="F1327"/>
      <x:c r="G1327" t="n">
        <x:v>0</x:v>
      </x:c>
      <x:c r="H1327"/>
      <x:c r="I1327"/>
      <x:c r="J1327" t="n">
        <x:v>2016</x:v>
      </x:c>
      <x:c r="K1327" t="str">
        <x:v>10.1016/j.actbio.2016.04.042</x:v>
      </x:c>
      <x:c r="L1327"/>
      <x:c r="M1327" t="str">
        <x:v>Hussein K.H.; Park K.-M.; Kang K.-S.; Woo H.-M.</x:v>
      </x:c>
      <x:c r="N1327" t="str">
        <x:v>Whole organ decellularization is a cell removal process that creates a natural extracellular matrix for use in transplantation. A lack of an intact endothelial layer in the vascular network of decellularized organs results in blood clotting even with anti-coagulation treatment. Furthermore, shear stress caused by blood flow may affect reseeded parenchymal cells. We hypothesized that a heparin-gelatin mixture (HG) can act as an antithrombotic coating reagent and induce attachment and migration of endothelial cells (ECs) on vascular wall surfaces within decellularized livers, with subsequent parenchymal cell function enhancement. Portal vein (PV) perfusion was performed for right lateral lobe decellularization of porcine livers. We tested if HG-precoating of isolated decellularized PV could increase EC attachment and migration. Additionally, we coated PV and hepatic artery walls in decellularized liver with HG, and then repopulated it with ECs and maintained it under vascular flow in a bioreactor for 10 days. Re-endothelialized scaffolds were perfused with porcine blood for thrombogenicity evaluation. We then co-cultured hepatocellular carcinoma (HepG2) cells and ECs to evaluate the effect of endothelialization on parenchymal cells. Finally, we transplanted these scaffolds heterotopically in pigs. HG improved ECs' ability to migrate and adhere to vessel discs. ECs efficiently covered the vascular compartments within decellularized scaffolds and maintained function and proliferation after HG-precoating. No thrombosis was observed after 24 h blood perfusion in HG-precoated scaffolds, indicating an efficiently endothelialized vascular tree. HepG2 cells displayed a higher function in scaffolds endothelialized after HG-precoating compared to uncoated scaffolds in vitro and after in vivo transplantation. Our results lay the groundwork for engineering human-sized whole-liver scaffolds for clinical applications. Statement of Significance A major obstacle to successful organ bioengineering is vasculature reconstruction to avoid thrombosis and deliver nutrients through blood to the whole scaffold after in vivo transplantation. Although many attempts have been made to construct endothelial cell layers on the vascular network within decellularized organs, complete coverage has not be achieved. Here, we describe an effective approach for endothelial cell seeding to reconstruct a patent vascular tree within decellularized livers by coating the vasculature using heparin-gelatin mixture. Our results have demonstrate that enhancement of endothelial cell attachment by heparin-gelatin treatment could improve vascular patency and parenchymal cell function in vitro and in vivo. These results represent a significant advancement toward bioengineering functional liver tissue that maintains vascular patency for transplantation. © 2016 Acta Materialia Inc.</x:v>
      </x:c>
      <x:c r="O1327"/>
      <x:c r="P1327" t="n">
        <x:v>0</x:v>
      </x:c>
      <x:c r="Q1327" t="n">
        <x:v>0</x:v>
      </x:c>
      <x:c r="R1327" t="n">
        <x:v>0</x:v>
      </x:c>
      <x:c r="S1327"/>
      <x:c r="T1327"/>
    </x:row>
    <x:row r="1328">
      <x:c r="A1328" t="n">
        <x:v>1327</x:v>
      </x:c>
      <x:c r="B1328" t="str">
        <x:v>Hepatic and splenic stiffness augmentation assessed with MR elastography in an in vivo porcine portal hypertension model</x:v>
      </x:c>
      <x:c r="C1328" t="str">
        <x:v>Embase</x:v>
      </x:c>
      <x:c r="D1328" t="n">
        <x:v>0</x:v>
      </x:c>
      <x:c r="E1328"/>
      <x:c r="F1328"/>
      <x:c r="G1328" t="n">
        <x:v>0</x:v>
      </x:c>
      <x:c r="H1328"/>
      <x:c r="I1328"/>
      <x:c r="J1328" t="n">
        <x:v>2013</x:v>
      </x:c>
      <x:c r="K1328" t="str">
        <x:v>10.1002/jmri.24049</x:v>
      </x:c>
      <x:c r="L1328"/>
      <x:c r="M1328" t="str">
        <x:v>Yin M.; Kolipaka A.; Woodrum D.A.; Glaser K.J.; Romano A.J.; Manduca A.; Talwalkar J.A.; Araoz P.A.; McGee K.P.; Anavekar N.S.; Ehman R.L.</x:v>
      </x:c>
      <x:c r="N1328"/>
      <x:c r="O1328"/>
      <x:c r="P1328"/>
      <x:c r="Q1328" t="n">
        <x:v>0</x:v>
      </x:c>
      <x:c r="R1328" t="n">
        <x:v>0</x:v>
      </x:c>
      <x:c r="S1328"/>
      <x:c r="T1328"/>
    </x:row>
    <x:row r="1329">
      <x:c r="A1329" t="n">
        <x:v>1328</x:v>
      </x:c>
      <x:c r="B1329" t="str">
        <x:v>Hepatocyte transplantation after major liver resection - Preliminary results of a porcine large animal study</x:v>
      </x:c>
      <x:c r="C1329" t="str">
        <x:v>Embase</x:v>
      </x:c>
      <x:c r="D1329" t="n">
        <x:v>0</x:v>
      </x:c>
      <x:c r="E1329"/>
      <x:c r="F1329"/>
      <x:c r="G1329" t="n">
        <x:v>0</x:v>
      </x:c>
      <x:c r="H1329"/>
      <x:c r="I1329"/>
      <x:c r="J1329" t="n">
        <x:v>2019</x:v>
      </x:c>
      <x:c r="K1329"/>
      <x:c r="L1329"/>
      <x:c r="M1329" t="str">
        <x:v>Oldhafer F.; Wittauer E.-M.; Kleine M.; Beetz O.; Schumacher C.; Johanning K.; Sieg L.; Eismann H.; Klempnauer J.; Vondran F.W.R.</x:v>
      </x:c>
      <x:c r="N1329"/>
      <x:c r="O1329"/>
      <x:c r="P1329"/>
      <x:c r="Q1329" t="n">
        <x:v>0</x:v>
      </x:c>
      <x:c r="R1329" t="n">
        <x:v>0</x:v>
      </x:c>
      <x:c r="S1329"/>
      <x:c r="T1329"/>
    </x:row>
    <x:row r="1330">
      <x:c r="A1330" t="n">
        <x:v>1329</x:v>
      </x:c>
      <x:c r="B1330" t="str">
        <x:v>Herd-level factors associated with piglet weight at weaning, kilograms of piglets weaned per sow per year and sow feed conversion</x:v>
      </x:c>
      <x:c r="C1330" t="str">
        <x:v>Embase</x:v>
      </x:c>
      <x:c r="D1330" t="n">
        <x:v>0</x:v>
      </x:c>
      <x:c r="E1330"/>
      <x:c r="F1330"/>
      <x:c r="G1330" t="n">
        <x:v>0</x:v>
      </x:c>
      <x:c r="H1330"/>
      <x:c r="I1330"/>
      <x:c r="J1330" t="n">
        <x:v>2020</x:v>
      </x:c>
      <x:c r="K1330" t="str">
        <x:v>10.1017/s175173111900346x</x:v>
      </x:c>
      <x:c r="L1330"/>
      <x:c r="M1330" t="str">
        <x:v>Pierozan C.R.; Callegari M.A.; Dias C.P.; de Souza K.L.; Gasa J.; da Silva C.A.</x:v>
      </x:c>
      <x:c r="N1330"/>
      <x:c r="O1330"/>
      <x:c r="P1330"/>
      <x:c r="Q1330" t="n">
        <x:v>0</x:v>
      </x:c>
      <x:c r="R1330" t="n">
        <x:v>0</x:v>
      </x:c>
      <x:c r="S1330"/>
      <x:c r="T1330"/>
    </x:row>
    <x:row r="1331">
      <x:c r="A1331" t="n">
        <x:v>1330</x:v>
      </x:c>
      <x:c r="B1331" t="str">
        <x:v>Herd-level risk factors for antimicrobial demanding gastrointestinal diseases in Danish herds with finisher pigs A register-based study</x:v>
      </x:c>
      <x:c r="C1331" t="str">
        <x:v>Embase</x:v>
      </x:c>
      <x:c r="D1331" t="n">
        <x:v>0</x:v>
      </x:c>
      <x:c r="E1331"/>
      <x:c r="F1331"/>
      <x:c r="G1331" t="n">
        <x:v>0</x:v>
      </x:c>
      <x:c r="H1331"/>
      <x:c r="I1331"/>
      <x:c r="J1331" t="n">
        <x:v>2011</x:v>
      </x:c>
      <x:c r="K1331" t="str">
        <x:v>10.1016/j.prevetmed.2010.10.005</x:v>
      </x:c>
      <x:c r="L1331"/>
      <x:c r="M1331" t="str">
        <x:v>Hybschmann G.K.; Ersbøll A.K.; Vigre H.; Baadsgaard N.P.; Houe H.</x:v>
      </x:c>
      <x:c r="N1331"/>
      <x:c r="O1331"/>
      <x:c r="P1331"/>
      <x:c r="Q1331" t="n">
        <x:v>0</x:v>
      </x:c>
      <x:c r="R1331" t="n">
        <x:v>0</x:v>
      </x:c>
      <x:c r="S1331"/>
      <x:c r="T1331"/>
    </x:row>
    <x:row r="1332">
      <x:c r="A1332" t="n">
        <x:v>1331</x:v>
      </x:c>
      <x:c r="B1332" t="str">
        <x:v>Heterozygosity and homozygosity regions affect reproductive success and the loss of reproduction: A case study with litter traits in pigs</x:v>
      </x:c>
      <x:c r="C1332" t="str">
        <x:v>Embase</x:v>
      </x:c>
      <x:c r="D1332" t="n">
        <x:v>0</x:v>
      </x:c>
      <x:c r="E1332"/>
      <x:c r="F1332"/>
      <x:c r="G1332" t="n">
        <x:v>0</x:v>
      </x:c>
      <x:c r="H1332"/>
      <x:c r="I1332"/>
      <x:c r="J1332" t="n">
        <x:v>2022</x:v>
      </x:c>
      <x:c r="K1332" t="str">
        <x:v>10.1016/j.csbj.2022.07.039</x:v>
      </x:c>
      <x:c r="L1332"/>
      <x:c r="M1332" t="str">
        <x:v>Chen Z.; Zhang Z.; Wang Z.; Zhang Z.; Wang Q.; Pan Y.</x:v>
      </x:c>
      <x:c r="N1332"/>
      <x:c r="O1332"/>
      <x:c r="P1332"/>
      <x:c r="Q1332" t="n">
        <x:v>0</x:v>
      </x:c>
      <x:c r="R1332" t="n">
        <x:v>0</x:v>
      </x:c>
      <x:c r="S1332"/>
      <x:c r="T1332"/>
    </x:row>
    <x:row r="1333">
      <x:c r="A1333" t="n">
        <x:v>1332</x:v>
      </x:c>
      <x:c r="B1333" t="str">
        <x:v>High-affinity interactions of ligands at recombinant guinea pig 5HT7 receptors</x:v>
      </x:c>
      <x:c r="C1333" t="str">
        <x:v>Scopus · Embase</x:v>
      </x:c>
      <x:c r="D1333" t="n">
        <x:v>0</x:v>
      </x:c>
      <x:c r="E1333"/>
      <x:c r="F1333"/>
      <x:c r="G1333" t="n">
        <x:v>0</x:v>
      </x:c>
      <x:c r="H1333"/>
      <x:c r="I1333"/>
      <x:c r="J1333" t="n">
        <x:v>2001</x:v>
      </x:c>
      <x:c r="K1333" t="str">
        <x:v>10.1023/a:1014319812972</x:v>
      </x:c>
      <x:c r="L1333"/>
      <x:c r="M1333" t="str">
        <x:v>Wilcox R.E.; Ragan J.E.; Pearlman R.S.; Brusniak M.Y.-K.; Eglen R.M.; Bonhaus D.W.; Tenner T.E., Jr.; Miller J.D.</x:v>
      </x:c>
      <x:c r="N1333" t="str">
        <x:v>The serotonin 5HT7 receptor has been implicated in numerous physiological and pathological processes from circadian rhythms [1] to depression and schizophrenia. Clonal cell lines heterologously expressing recombinant receptors offer good models for understanding drug-receptor interactions and development of quantitative structure-activity relationships (QSAR). Comparative Molecular Field Analysis (CoMFA) is an important modern QSAR procedure that relates the steric and electrostatic fields of a set of aligned compounds to affinity. Here, we utilized CoMFA to predict affinity for a number of high-affinity ligands at the recombinant guinea pig 5HT7 receptor. Using R-lisuride as the template, a final CoMFA model was derived using procedures similar to those of our recent papers [2, 3, 4] The final cross-validated model accounted for &gt;85% of the variance in the compound affinity data, while the final non-cross validated model accounted for &gt;99% of the variance. Model evaluation was done using cross-validation methods with groups of 5 ligands. Twenty cross-validation runs yielded an average predictive r2(q2) of 0.779 ± 0.015 (range: 0.669-0.867). Furthermore, 3D-chemical database search queries derived from the model yielded hit lists of promising agents with high structural similarity to the template. Together, these results suggest a possible basis for high-affinity drug action at 5HT7 receptors.</x:v>
      </x:c>
      <x:c r="O1333"/>
      <x:c r="P1333" t="n">
        <x:v>0</x:v>
      </x:c>
      <x:c r="Q1333" t="n">
        <x:v>0</x:v>
      </x:c>
      <x:c r="R1333" t="n">
        <x:v>0</x:v>
      </x:c>
      <x:c r="S1333"/>
      <x:c r="T1333"/>
    </x:row>
    <x:row r="1334">
      <x:c r="A1334" t="n">
        <x:v>1333</x:v>
      </x:c>
      <x:c r="B1334" t="str">
        <x:v>High-dimensional analysis reveals an immune atlas and novel neutrophil clusters in the lungs of model animals with Actinobacillus pleuropneumoniae-induced pneumonia</x:v>
      </x:c>
      <x:c r="C1334" t="str">
        <x:v>Embase</x:v>
      </x:c>
      <x:c r="D1334" t="n">
        <x:v>0</x:v>
      </x:c>
      <x:c r="E1334"/>
      <x:c r="F1334"/>
      <x:c r="G1334" t="n">
        <x:v>0</x:v>
      </x:c>
      <x:c r="H1334"/>
      <x:c r="I1334"/>
      <x:c r="J1334" t="n">
        <x:v>2023</x:v>
      </x:c>
      <x:c r="K1334" t="str">
        <x:v>10.1186/s13567-023-01207-4</x:v>
      </x:c>
      <x:c r="L1334"/>
      <x:c r="M1334" t="str">
        <x:v>Li N.; Zhu J.; Chen P.; Bao C.; Wang J.; Abdelaal T.; Chen D.; Zhu S.; Wang W.; Mao J.; Scicluna B.P.; Koning F.; Li F.; Lei L.</x:v>
      </x:c>
      <x:c r="N1334"/>
      <x:c r="O1334"/>
      <x:c r="P1334"/>
      <x:c r="Q1334" t="n">
        <x:v>0</x:v>
      </x:c>
      <x:c r="R1334" t="n">
        <x:v>0</x:v>
      </x:c>
      <x:c r="S1334"/>
      <x:c r="T1334"/>
    </x:row>
    <x:row r="1335">
      <x:c r="A1335" t="n">
        <x:v>1334</x:v>
      </x:c>
      <x:c r="B1335" t="str">
        <x:v>High-frequency intraoral ultrasonography for periodontal tissue characterization: a pilot study exploring echogenic signatures and inflammation detection</x:v>
      </x:c>
      <x:c r="C1335" t="str">
        <x:v>Embase</x:v>
      </x:c>
      <x:c r="D1335" t="n">
        <x:v>0</x:v>
      </x:c>
      <x:c r="E1335"/>
      <x:c r="F1335"/>
      <x:c r="G1335" t="n">
        <x:v>0</x:v>
      </x:c>
      <x:c r="H1335"/>
      <x:c r="I1335"/>
      <x:c r="J1335" t="n">
        <x:v>2025</x:v>
      </x:c>
      <x:c r="K1335" t="str">
        <x:v>10.1186/s12903-025-07485-y</x:v>
      </x:c>
      <x:c r="L1335"/>
      <x:c r="M1335" t="str">
        <x:v>Estrade L.; Delpierre A.; Rimbaud V.; Denis F.; Rochefort G.Y.; Renaud M.</x:v>
      </x:c>
      <x:c r="N1335"/>
      <x:c r="O1335"/>
      <x:c r="P1335"/>
      <x:c r="Q1335" t="n">
        <x:v>0</x:v>
      </x:c>
      <x:c r="R1335" t="n">
        <x:v>0</x:v>
      </x:c>
      <x:c r="S1335"/>
      <x:c r="T1335"/>
    </x:row>
    <x:row r="1336">
      <x:c r="A1336" t="n">
        <x:v>1335</x:v>
      </x:c>
      <x:c r="B1336" t="str">
        <x:v>High level of natural variation in a groundnut (Arachis hypogaea L.) germplasm collection assayed by selected informative SSR markers</x:v>
      </x:c>
      <x:c r="C1336" t="str">
        <x:v>Scopus</x:v>
      </x:c>
      <x:c r="D1336" t="n">
        <x:v>0</x:v>
      </x:c>
      <x:c r="E1336"/>
      <x:c r="F1336"/>
      <x:c r="G1336" t="n">
        <x:v>0</x:v>
      </x:c>
      <x:c r="H1336"/>
      <x:c r="I1336"/>
      <x:c r="J1336" t="n">
        <x:v>2009</x:v>
      </x:c>
      <x:c r="K1336" t="str">
        <x:v>10.1111/j.1439-0523.2009.01638.x</x:v>
      </x:c>
      <x:c r="L1336"/>
      <x:c r="M1336" t="str">
        <x:v>Varshney R.K.; Mahendar T.; Aruna R.; Nigam S.N.; Neelima K.; Vadez V.; Hoisington D.A.</x:v>
      </x:c>
      <x:c r="N1336" t="str">
        <x:v>The ability to identify genetic variation is indispensable for effective management and use of genetic resources in crop breeding. Genetic variation among 189 groundnut (Arachis hypogaea L.) accessions comprising landraces, cultivars, a mutant, advanced breeding lines and others (unknown genetic background) representing 29 countries and 10 geographical regions was assessed at 25 microsatellite or simple sequence repeat loci. A high number of alleles (265) were detected in the range of 3 (Ah1TC6G09) to 20 (AhITC11H06) with an average of 10.6 alleles per locus. The polymorphism information content value at these loci varied from 0.38 (Ah1TC6G09) to 0.88 (AhITC11H06) with an average of 0.70. A total of 59 unique alleles and 127 rare alleles were detected at almost all the loci assayed. Cluster analysis grouped 189 accessions into four clusters. In general, genotypes of South America and South Asia showed high level of diversity. Extraordinary level of natural genetic variation reported here provides opportunities to the groundnut community to make better decisions and define suitable strategies for harnessing the genetic variation in groundnut breeding. © 2009 Blackwell Verlag GmbH.</x:v>
      </x:c>
      <x:c r="O1336"/>
      <x:c r="P1336" t="n">
        <x:v>0</x:v>
      </x:c>
      <x:c r="Q1336" t="n">
        <x:v>0</x:v>
      </x:c>
      <x:c r="R1336" t="n">
        <x:v>0</x:v>
      </x:c>
      <x:c r="S1336"/>
      <x:c r="T1336"/>
    </x:row>
    <x:row r="1337">
      <x:c r="A1337" t="n">
        <x:v>1336</x:v>
      </x:c>
      <x:c r="B1337" t="str">
        <x:v>High-Resolution MR Characterization of Myocardial Infarction using Compressed Sensing with Edge Preservation</x:v>
      </x:c>
      <x:c r="C1337" t="str">
        <x:v>Embase</x:v>
      </x:c>
      <x:c r="D1337" t="n">
        <x:v>0</x:v>
      </x:c>
      <x:c r="E1337"/>
      <x:c r="F1337"/>
      <x:c r="G1337" t="n">
        <x:v>0</x:v>
      </x:c>
      <x:c r="H1337"/>
      <x:c r="I1337"/>
      <x:c r="J1337" t="n">
        <x:v>2016</x:v>
      </x:c>
      <x:c r="K1337"/>
      <x:c r="L1337"/>
      <x:c r="M1337" t="str">
        <x:v>Zhang L.; Barry J.; Pop M.; Wright G.A.</x:v>
      </x:c>
      <x:c r="N1337"/>
      <x:c r="O1337"/>
      <x:c r="P1337"/>
      <x:c r="Q1337" t="n">
        <x:v>0</x:v>
      </x:c>
      <x:c r="R1337" t="n">
        <x:v>0</x:v>
      </x:c>
      <x:c r="S1337"/>
      <x:c r="T1337"/>
    </x:row>
    <x:row r="1338">
      <x:c r="A1338" t="n">
        <x:v>1337</x:v>
      </x:c>
      <x:c r="B1338" t="str">
        <x:v>High-resolution single nucleotide polymorphism genotyping reveals a signifi cant problem among breeder resources</x:v>
      </x:c>
      <x:c r="C1338" t="str">
        <x:v>Scopus</x:v>
      </x:c>
      <x:c r="D1338" t="n">
        <x:v>0</x:v>
      </x:c>
      <x:c r="E1338"/>
      <x:c r="F1338"/>
      <x:c r="G1338" t="n">
        <x:v>0</x:v>
      </x:c>
      <x:c r="H1338"/>
      <x:c r="I1338"/>
      <x:c r="J1338" t="n">
        <x:v>2013</x:v>
      </x:c>
      <x:c r="K1338" t="str">
        <x:v>10.3835/plantgenome2012.08.0020</x:v>
      </x:c>
      <x:c r="L1338"/>
      <x:c r="M1338" t="str">
        <x:v>Lucas M.R.; Huynh B.-L.; Ehlers J.D.; Roberts P.A.; Close T.J.</x:v>
      </x:c>
      <x:c r="N1338" t="str">
        <x:v>The logistics associated with a modern breeding program can be complex, relying on accuracy and communication between plant breeders, pathologists, quantitative geneticists, and support staff. International and academic facets may bring additional challenges to already error prone activities including the development, maintenance, and distribution of lines. Furthermore, practices such as bulking of seed and the maintenance of withinaccession variation among landraces must be considered when pursuing marker-assisted approaches to breeding. © Crop Science Society of America.</x:v>
      </x:c>
      <x:c r="O1338"/>
      <x:c r="P1338" t="n">
        <x:v>0</x:v>
      </x:c>
      <x:c r="Q1338" t="n">
        <x:v>0</x:v>
      </x:c>
      <x:c r="R1338" t="n">
        <x:v>0</x:v>
      </x:c>
      <x:c r="S1338"/>
      <x:c r="T1338"/>
    </x:row>
    <x:row r="1339">
      <x:c r="A1339" t="n">
        <x:v>1338</x:v>
      </x:c>
      <x:c r="B1339" t="str">
        <x:v>High sensitivity crosslink detection coupled with integrative structure modeling in the mass spec studio</x:v>
      </x:c>
      <x:c r="C1339" t="str">
        <x:v>Embase</x:v>
      </x:c>
      <x:c r="D1339" t="n">
        <x:v>0</x:v>
      </x:c>
      <x:c r="E1339"/>
      <x:c r="F1339"/>
      <x:c r="G1339" t="n">
        <x:v>0</x:v>
      </x:c>
      <x:c r="H1339"/>
      <x:c r="I1339"/>
      <x:c r="J1339" t="n">
        <x:v>2016</x:v>
      </x:c>
      <x:c r="K1339" t="str">
        <x:v>10.1074/mcp.o116.058685</x:v>
      </x:c>
      <x:c r="L1339"/>
      <x:c r="M1339" t="str">
        <x:v>Sarpe V.; Rafiei A.; Hepburn M.; Ostan N.; Schryvers A.B.; Schriemer D.C.</x:v>
      </x:c>
      <x:c r="N1339"/>
      <x:c r="O1339"/>
      <x:c r="P1339"/>
      <x:c r="Q1339" t="n">
        <x:v>0</x:v>
      </x:c>
      <x:c r="R1339" t="n">
        <x:v>0</x:v>
      </x:c>
      <x:c r="S1339"/>
      <x:c r="T1339"/>
    </x:row>
    <x:row r="1340">
      <x:c r="A1340" t="n">
        <x:v>1339</x:v>
      </x:c>
      <x:c r="B1340" t="str">
        <x:v>High-speed three-dimensional imaging of alveoli in an isolated swine lung</x:v>
      </x:c>
      <x:c r="C1340" t="str">
        <x:v>Embase</x:v>
      </x:c>
      <x:c r="D1340" t="n">
        <x:v>0</x:v>
      </x:c>
      <x:c r="E1340"/>
      <x:c r="F1340"/>
      <x:c r="G1340" t="n">
        <x:v>0</x:v>
      </x:c>
      <x:c r="H1340"/>
      <x:c r="I1340"/>
      <x:c r="J1340" t="n">
        <x:v>2010</x:v>
      </x:c>
      <x:c r="K1340"/>
      <x:c r="L1340"/>
      <x:c r="M1340" t="str">
        <x:v>Namati E.; Unglert C.; Bouma B.; Tearney G.</x:v>
      </x:c>
      <x:c r="N1340"/>
      <x:c r="O1340"/>
      <x:c r="P1340"/>
      <x:c r="Q1340" t="n">
        <x:v>0</x:v>
      </x:c>
      <x:c r="R1340" t="n">
        <x:v>0</x:v>
      </x:c>
      <x:c r="S1340"/>
      <x:c r="T1340"/>
    </x:row>
    <x:row r="1341">
      <x:c r="A1341" t="n">
        <x:v>1340</x:v>
      </x:c>
      <x:c r="B1341" t="str">
        <x:v>High-Throughput Identification and Testing of Diverse “2A-like” Ribosomal Skipping Peptides from Non-Viral Proteomes</x:v>
      </x:c>
      <x:c r="C1341" t="str">
        <x:v>Embase</x:v>
      </x:c>
      <x:c r="D1341" t="n">
        <x:v>0</x:v>
      </x:c>
      <x:c r="E1341"/>
      <x:c r="F1341"/>
      <x:c r="G1341" t="n">
        <x:v>0</x:v>
      </x:c>
      <x:c r="H1341"/>
      <x:c r="I1341"/>
      <x:c r="J1341" t="n">
        <x:v>2026</x:v>
      </x:c>
      <x:c r="K1341" t="str">
        <x:v>10.1016/j.jbc.2026.112984</x:v>
      </x:c>
      <x:c r="L1341"/>
      <x:c r="M1341" t="str">
        <x:v>Snell J.; Matreyek K.</x:v>
      </x:c>
      <x:c r="N1341"/>
      <x:c r="O1341"/>
      <x:c r="P1341"/>
      <x:c r="Q1341" t="n">
        <x:v>0</x:v>
      </x:c>
      <x:c r="R1341" t="n">
        <x:v>0</x:v>
      </x:c>
      <x:c r="S1341"/>
      <x:c r="T1341"/>
    </x:row>
    <x:row r="1342">
      <x:c r="A1342" t="n">
        <x:v>1341</x:v>
      </x:c>
      <x:c r="B1342" t="str">
        <x:v>High-Throughput resequencing of maize landraces at genomic regions associated with flowering time</x:v>
      </x:c>
      <x:c r="C1342" t="str">
        <x:v>Scopus</x:v>
      </x:c>
      <x:c r="D1342" t="n">
        <x:v>0</x:v>
      </x:c>
      <x:c r="E1342"/>
      <x:c r="F1342"/>
      <x:c r="G1342" t="n">
        <x:v>0</x:v>
      </x:c>
      <x:c r="H1342"/>
      <x:c r="I1342"/>
      <x:c r="J1342" t="n">
        <x:v>2017</x:v>
      </x:c>
      <x:c r="K1342" t="str">
        <x:v>10.1371/journal.pone.0168910</x:v>
      </x:c>
      <x:c r="L1342"/>
      <x:c r="M1342" t="str">
        <x:v>Jamann T.M.; Sood S.; Wisser R.J.; Holland J.B.</x:v>
      </x:c>
      <x:c r="N1342" t="str">
        <x:v>Despite the reduction in the price of sequencing, it remains expensive to sequence and assemble whole, complex genomes of multiple samples for population studies, particularly for large genomes like those of many crop species. Enrichment of target genome regions coupled with next generation sequencing is a cost-effective strategy to obtain sequence information for loci of interest across many individuals, providing a less expensive approach to evaluating sequence variation at the population scale. Here we evaluate amplicon-based enrichment coupled with semiconductor sequencing on a validation set consisting of three maize inbred lines, two hybrids and 19 landrace accessions. We report the use of a multiplexed panel of 319 PCR assays that target 20 candidate loci associated with photoperiod sensitivity in maize while requiring 25 ng or less of starting DNA per sample. Enriched regions had an average on-target sequence read depth of 105 with 98% of the sequence data mapping to the maize B73' reference and 80% of the reads mapping to the target interval. Sequence reads were aligned to B73 and 1,486 and 1,244 variants were called using SAMtools and GATK, respectively. Of the variants called by both SAMtools and GATK, 30% were not previously reported in maize. Due to the high sequence read depth, heterozygote genotypes could be called with at least 92.5% accuracy in hybrid materials using GATK. The genetic data are congruent with previous reports of high total genetic diversity and substantial population differentiation among maize landraces. In conclusion, semiconductor sequencing of highly multiplexed PCR reactions is a cost-effective strategy for resequencing targeted genomic loci in diverse maize materials.</x:v>
      </x:c>
      <x:c r="O1342"/>
      <x:c r="P1342" t="n">
        <x:v>0</x:v>
      </x:c>
      <x:c r="Q1342" t="n">
        <x:v>0</x:v>
      </x:c>
      <x:c r="R1342" t="n">
        <x:v>0</x:v>
      </x:c>
      <x:c r="S1342"/>
      <x:c r="T1342"/>
    </x:row>
    <x:row r="1343">
      <x:c r="A1343" t="n">
        <x:v>1342</x:v>
      </x:c>
      <x:c r="B1343" t="str">
        <x:v>High yield potential, shuttle breeding, genetic diversity, and a new international wheat improvement strategy</x:v>
      </x:c>
      <x:c r="C1343" t="str">
        <x:v>Scopus</x:v>
      </x:c>
      <x:c r="D1343" t="n">
        <x:v>0</x:v>
      </x:c>
      <x:c r="E1343"/>
      <x:c r="F1343"/>
      <x:c r="G1343" t="n">
        <x:v>0</x:v>
      </x:c>
      <x:c r="H1343"/>
      <x:c r="I1343"/>
      <x:c r="J1343" t="n">
        <x:v>2007</x:v>
      </x:c>
      <x:c r="K1343" t="str">
        <x:v>10.1007/s10681-007-9375-9</x:v>
      </x:c>
      <x:c r="L1343"/>
      <x:c r="M1343" t="str">
        <x:v>Ortiz R.; Trethowan R.; Ferrara G.O.; Iwanaga M.; Dodds J.H.; Crouch J.H.; Crossa J.; Braun H.-J.</x:v>
      </x:c>
      <x:c r="N1343" t="str">
        <x:v>The main elements of the international wheat improvement program of the Centro Internacional de Mejoramiento de Maíz y Trigo (CIMMYT), also known as the International Maize and Wheat Improvement Center, have been shuttle breeding at two contrasting locations in Mexico, wide adaptation, durable rust and Septoria resistances, international multisite testing, and the appropriate use of genetic variation to enhance yield gains of subsequently produced lines. Such an approach yielded successes known collectively as the Green Revolution. However, at the beginning of the 21st century, this "cultivar assembly line" approach needs fine tuning to address crop needs under increasingly adopted resource conserving practices, as well as those related to nutritional requirements of the end-users. International wheat improvement will therefore focus on the targeting of traits in respective mega-environments, and the use of participatory methods, especially in marginal environments. The main features of this wheat improvement strategy include the introduction of new and novel sources of genetic variation through wild species, landraces, and, potentially, the use of transgenes for intractable traits. This variation will be combined using international shuttle breeding, and increased breeding efficiency will be achieved through marker-aided methods, more targeted use of crop physiology, plant genetics, biostatistics, and bioinformatics. Likewise, CIMMYT will increase its focus on the needs of end-users by emphasizing regional efforts in participatory research and client-oriented plant breeding. © 2007 Springer Science+Business Media B.V.</x:v>
      </x:c>
      <x:c r="O1343"/>
      <x:c r="P1343" t="n">
        <x:v>0</x:v>
      </x:c>
      <x:c r="Q1343" t="n">
        <x:v>0</x:v>
      </x:c>
      <x:c r="R1343" t="n">
        <x:v>0</x:v>
      </x:c>
      <x:c r="S1343"/>
      <x:c r="T1343"/>
    </x:row>
    <x:row r="1344">
      <x:c r="A1344" t="n">
        <x:v>1343</x:v>
      </x:c>
      <x:c r="B1344" t="str">
        <x:v>Highly homogenous tri-acylated S-LPS acts as a novel clinically applicable vaccine against Shigella flexneri 2a infection</x:v>
      </x:c>
      <x:c r="C1344" t="str">
        <x:v>Scopus</x:v>
      </x:c>
      <x:c r="D1344" t="n">
        <x:v>0</x:v>
      </x:c>
      <x:c r="E1344"/>
      <x:c r="F1344"/>
      <x:c r="G1344" t="n">
        <x:v>0</x:v>
      </x:c>
      <x:c r="H1344"/>
      <x:c r="I1344"/>
      <x:c r="J1344" t="n">
        <x:v>2019</x:v>
      </x:c>
      <x:c r="K1344" t="str">
        <x:v>10.1016/j.vaccine.2018.12.067</x:v>
      </x:c>
      <x:c r="L1344"/>
      <x:c r="M1344" t="str">
        <x:v>Ledov V.A.; Golovina M.E.; Markina A.A.; Knirel Y.A.; L'vov V.L.; Kovalchuk A.L.; Aparin P.G.</x:v>
      </x:c>
      <x:c r="N1344" t="str">
        <x:v>Shigellosis, a major cause of diarrhea worldwide, exhibits high morbidity and mortality in children. Specificity of Shigella immunity is determined by the structure of the main protective O-antigen polysaccharide component incorporated into the lipopolysaccharide (LPS) molecule. Endotoxicity, however, precludes LPS clinical use. Thus, there is still no vaccine against the most prevalent shigellosis species (serotype S. flexneri 2a), despite ongoing efforts focused on inducing serotype-specific immunity. As LPS is highly heterogenous, we hypothesized that more homogenous pools of LPS might be less toxic. We developed a method to generate a homogenous S. flexneri 2a LPS subfraction, Ac                             3                             -S-LPS, containing long chain O-specific polysaccharide (S-LPS) and mainly tri-acylated lipid A, with no penta- and hexa-acylated, and rare tetra-acylated lipid A. Ac                             3                             -S-LPS had dramatically reduced pyrogenicity and protected guinea pigs from shigellosis. In volunteers, 50 µg of injected Ac                             3                             -S-LPS vaccine was safe, with low pyrogenicity, no severe and few minor adverse events, and did not induce pro-inflammatory cytokines. In spite of the profound lipid A modification, the vaccine induced a prevalence of IgG and IgA antibodies. Thus, we have developed the first safe immunogenic LPS-based vaccine candidate for human administration. Homogenous underacetylated LPSs may also be useful for treating other LPS-driven human diseases. Clinical trial registry: http://grls.rosminzdrav.ru/                          © 2019 The Authors</x:v>
      </x:c>
      <x:c r="O1344"/>
      <x:c r="P1344" t="n">
        <x:v>0</x:v>
      </x:c>
      <x:c r="Q1344" t="n">
        <x:v>0</x:v>
      </x:c>
      <x:c r="R1344" t="n">
        <x:v>0</x:v>
      </x:c>
      <x:c r="S1344"/>
      <x:c r="T1344"/>
    </x:row>
    <x:row r="1345">
      <x:c r="A1345" t="n">
        <x:v>1344</x:v>
      </x:c>
      <x:c r="B1345" t="str">
        <x:v>Highly Virulent Getah Virus Subgroup GIII-c Emerging in Pigs in China</x:v>
      </x:c>
      <x:c r="C1345" t="str">
        <x:v>Scopus</x:v>
      </x:c>
      <x:c r="D1345" t="n">
        <x:v>0</x:v>
      </x:c>
      <x:c r="E1345"/>
      <x:c r="F1345"/>
      <x:c r="G1345" t="n">
        <x:v>0</x:v>
      </x:c>
      <x:c r="H1345"/>
      <x:c r="I1345"/>
      <x:c r="J1345" t="n">
        <x:v>2026</x:v>
      </x:c>
      <x:c r="K1345" t="str">
        <x:v>10.1155/tbed/3201005</x:v>
      </x:c>
      <x:c r="L1345"/>
      <x:c r="M1345" t="str">
        <x:v>Xiang Z.; Wang X.; Huang Y.; Gao X.; Zhou L.; Ge X.; Han J.; Zhang Y.; Yang H.</x:v>
      </x:c>
      <x:c r="N1345" t="str">
        <x:v>Getah virus (GETV) is an emerging mosquito-borne zoonotic alphavirus that poses a threat to multiple animal species, particularly pigs, and carries significant public health implications. Nevertheless, the molecular evolution and pathogenicity of circulating GETV strains in China remain incompletely defined. In this study, three GETV strains were isolated from diseased piglets during concurrent outbreaks on three geographically distinct commercial pig farms in China in August 2025. The isolates shared 99.67%–99.91% genomic nucleotide (nt) identity and were phylogenetically classified into subgroup GⅢ-c. Amino acid sequence alignment against 136 reference strains from the GenBank database identified four substitutions in Nsp1 and Nsp3 that were absent from all reference strains, along with six conserved residues largely concentrated in a distinct subclade formed by the three isolates and five related reference strains. Pathogenicity evaluation using a representative isolate (GETV-YY/2025) in 7-day-old piglets revealed that the infected animals developed severe clinical signs, including fever, diarrhea, ataxia, and hindlimb paralysis, with a high mortality rate of 77.8% (7/9). The strain exhibited broad tissue tropism, with high viral loads detected in pharyngeal and rectal swabs, serum, and multiple visceral organs as early as 1 day postinoculation, accompanied by obvious cerebral vascular congestion and pulmonary hemorrhage. Notably, efficient contact transmission to sentinel piglets was observed, resulting in one fatality among the three contact animals (33.3%). Collectively, these findings characterize the emergence of a highly virulent GETV subgroup GⅢ-c circulating in Chinese pig populations, highlighting its capacity for efficient contact transmission and severe pathogenesis in neonatal pigs. This study provides critical insights into the evolutionary dynamics of GETV and informs the urgent development of prevention and control strategies against this re-emerging veterinary pathogen. Copyright © 2026 Zhaoying Xiang et al. Transboundary and Emerging Diseases published by John Wiley &amp; Sons Ltd.</x:v>
      </x:c>
      <x:c r="O1345"/>
      <x:c r="P1345" t="n">
        <x:v>0</x:v>
      </x:c>
      <x:c r="Q1345" t="n">
        <x:v>0</x:v>
      </x:c>
      <x:c r="R1345" t="n">
        <x:v>0</x:v>
      </x:c>
      <x:c r="S1345"/>
      <x:c r="T1345"/>
    </x:row>
    <x:row r="1346">
      <x:c r="A1346" t="n">
        <x:v>1345</x:v>
      </x:c>
      <x:c r="B1346" t="str">
        <x:v>Hippocampal phosphatidylcholine stearic acid mediates the relationship between serum triacylglycerol eicosanoic acid and hippocampal myo-inositol in the Young Pig</x:v>
      </x:c>
      <x:c r="C1346" t="str">
        <x:v>Embase</x:v>
      </x:c>
      <x:c r="D1346" t="n">
        <x:v>0</x:v>
      </x:c>
      <x:c r="E1346"/>
      <x:c r="F1346"/>
      <x:c r="G1346" t="n">
        <x:v>0</x:v>
      </x:c>
      <x:c r="H1346"/>
      <x:c r="I1346"/>
      <x:c r="J1346" t="n">
        <x:v>2017</x:v>
      </x:c>
      <x:c r="K1346"/>
      <x:c r="L1346"/>
      <x:c r="M1346" t="str">
        <x:v>Mudd A.T.; Waworuntu R.V.; Berg B.M.; Donovan S.M.; Dilger R.N.</x:v>
      </x:c>
      <x:c r="N1346"/>
      <x:c r="O1346"/>
      <x:c r="P1346"/>
      <x:c r="Q1346" t="n">
        <x:v>0</x:v>
      </x:c>
      <x:c r="R1346" t="n">
        <x:v>0</x:v>
      </x:c>
      <x:c r="S1346"/>
      <x:c r="T1346"/>
    </x:row>
    <x:row r="1347">
      <x:c r="A1347" t="n">
        <x:v>1346</x:v>
      </x:c>
      <x:c r="B1347" t="str">
        <x:v>Histological and Molecular Characterization of Kidney Xenografts Transplanted to Decedent Humans</x:v>
      </x:c>
      <x:c r="C1347" t="str">
        <x:v>Embase</x:v>
      </x:c>
      <x:c r="D1347" t="n">
        <x:v>0</x:v>
      </x:c>
      <x:c r="E1347"/>
      <x:c r="F1347"/>
      <x:c r="G1347" t="n">
        <x:v>0</x:v>
      </x:c>
      <x:c r="H1347"/>
      <x:c r="I1347"/>
      <x:c r="J1347" t="n">
        <x:v>2022</x:v>
      </x:c>
      <x:c r="K1347"/>
      <x:c r="L1347"/>
      <x:c r="M1347" t="str">
        <x:v>Loupy A.; Giarraputo A.; Goutaudier V.; Robin B.; Mezine F.; Mangiola M.; Stern J.; Griesemer A.; Tatapudi V.S.; Ali N.; Mehta S.; Stewart Z.; Ayares D.; Bruneval P.; Montgomery R.</x:v>
      </x:c>
      <x:c r="N1347"/>
      <x:c r="O1347"/>
      <x:c r="P1347"/>
      <x:c r="Q1347" t="n">
        <x:v>0</x:v>
      </x:c>
      <x:c r="R1347" t="n">
        <x:v>0</x:v>
      </x:c>
      <x:c r="S1347"/>
      <x:c r="T1347"/>
    </x:row>
    <x:row r="1348">
      <x:c r="A1348" t="n">
        <x:v>1347</x:v>
      </x:c>
      <x:c r="B1348" t="str">
        <x:v>Historical changes in population structure during rice breeding programs in the northern limits of rice cultivation</x:v>
      </x:c>
      <x:c r="C1348" t="str">
        <x:v>Scopus</x:v>
      </x:c>
      <x:c r="D1348" t="n">
        <x:v>0</x:v>
      </x:c>
      <x:c r="E1348"/>
      <x:c r="F1348"/>
      <x:c r="G1348" t="n">
        <x:v>0</x:v>
      </x:c>
      <x:c r="H1348"/>
      <x:c r="I1348"/>
      <x:c r="J1348" t="n">
        <x:v>2014</x:v>
      </x:c>
      <x:c r="K1348" t="str">
        <x:v>10.1007/s00122-014-2274-2</x:v>
      </x:c>
      <x:c r="L1348"/>
      <x:c r="M1348" t="str">
        <x:v>Shinada H.; Yamamoto T.; Yamamoto E.; Hori K.; Yonemaru J.; Matsuba S.; Fujino K.</x:v>
      </x:c>
      <x:c r="N1348" t="str">
        <x:v>Key message: The rice local population was clearly differentiated into six groups over the 100-year history of rice breeding programs in the northern limit of rice cultivation over the world. Genetic improvements in plant breeding programs in local regions have led to the development of new cultivars with specific agronomic traits under environmental conditions and generated the unique genetic structures of local populations. Understanding historical changes in genome structures and phenotypic characteristics within local populations may be useful for identifying profitable genes and/or genetic resources and the creation of new gene combinations in plant breeding programs. In the present study, historical changes were elucidated in genome structures and phenotypic characteristics during 100-year rice breeding programs in Hokkaido, the northern limit of rice cultivation in the world. We selected 63 rice cultivars to represent the historical diversity of this local population from landraces to the current breeding lines. The results of the phylogenetic analysis demonstrated that these cultivars clearly differentiated into six groups over the history of rice breeding programs. Significant differences among these groups were detected in five of the seven traits, indicating that the differentiation of the Hokkaido rice population into these groups was correlated with these phenotypic changes. These results demonstrated that breeding practices in Hokkaido have created new genetic structures for adaptability to specific environmental conditions and breeding objectives. They also provide a new strategy for rice breeding programs in which such unique genes in local populations in the world can explore the genetic potentials of the local populations. © 2014 Springer-Verlag Berlin Heidelberg.</x:v>
      </x:c>
      <x:c r="O1348"/>
      <x:c r="P1348" t="n">
        <x:v>0</x:v>
      </x:c>
      <x:c r="Q1348" t="n">
        <x:v>0</x:v>
      </x:c>
      <x:c r="R1348" t="n">
        <x:v>0</x:v>
      </x:c>
      <x:c r="S1348"/>
      <x:c r="T1348"/>
    </x:row>
    <x:row r="1349">
      <x:c r="A1349" t="n">
        <x:v>1348</x:v>
      </x:c>
      <x:c r="B1349" t="str">
        <x:v>History and future of industrial crop accessions preserved by CREA-CI in Bologna and Rovigo, Italy</x:v>
      </x:c>
      <x:c r="C1349" t="str">
        <x:v>Scopus</x:v>
      </x:c>
      <x:c r="D1349" t="n">
        <x:v>0</x:v>
      </x:c>
      <x:c r="E1349"/>
      <x:c r="F1349"/>
      <x:c r="G1349" t="n">
        <x:v>0</x:v>
      </x:c>
      <x:c r="H1349"/>
      <x:c r="I1349"/>
      <x:c r="J1349" t="n">
        <x:v>2024</x:v>
      </x:c>
      <x:c r="K1349" t="str">
        <x:v>10.46265/genresj.augz3618</x:v>
      </x:c>
      <x:c r="L1349"/>
      <x:c r="M1349" t="str">
        <x:v>Alberti I.; Bagatta M.; Gatto A.D.; Montanari M.; Pacifico D.; Carboni A.</x:v>
      </x:c>
      <x:c r="N1349" t="str">
        <x:v>The conservation and exploitation of industrial crops at the Cereal and Industrial Crop Centre of the Council for Research in Agriculture and Economics (CREA-CI, the Bologna and Rovigo Research Centres) date back to the beginning of the 20th century and has led to the development of a germplasm bank containing 2,237 accessions. This collection reflects the multidisciplinary approach to the study of these crops and consists of wild relatives, traditional ecotypes and landraces collected in Italy and Europe, breeding lines and populations, as well as ancient and modern varieties. The main crops of this collection are sugar beet (Beta vulgaris L., 381 accessions), flax (Linum usitatissimum L., 283 accessions), hemp (Cannabis sativa L., 90 accessions), potato (Solanum tuberosum L., 45 accessions), sunflower (Helianthus annuus L., 95 accessions), several species of the Brassicales order (75 accessions), castor bean (Ricinus communis L., 18 accessions) and grain legumes (1,250 accessions). This germplasm is maintained according to international standards; most of the accessions are stored in triple-layer vacuum bags and generally kept in two separate locations, at -20◦ to -25◦C and/or in a cold chamber under low temperature (5◦C) and low humidity, while the potato collection is maintained in vitro. Each of these crops has been studied using different approaches, including genetic and genomic studies as well as chemical analyses. This article describes the genesis and the evolution of the collection preserved at CREA-CI and how these plant genetic resources are fundamental to facing climate change, and ensuring global food security and environmental sustainability. © Copyright 2025 the Authors.</x:v>
      </x:c>
      <x:c r="O1349"/>
      <x:c r="P1349" t="n">
        <x:v>0</x:v>
      </x:c>
      <x:c r="Q1349" t="n">
        <x:v>0</x:v>
      </x:c>
      <x:c r="R1349" t="n">
        <x:v>0</x:v>
      </x:c>
      <x:c r="S1349"/>
      <x:c r="T1349"/>
    </x:row>
    <x:row r="1350">
      <x:c r="A1350" t="n">
        <x:v>1349</x:v>
      </x:c>
      <x:c r="B1350" t="str">
        <x:v>Honeysuckle-Derived miR2911 Inhibits Replication of Porcine Reproductive and Respiratory Syndrome Virus by Targeting Viral Gene Regions</x:v>
      </x:c>
      <x:c r="C1350" t="str">
        <x:v>Scopus</x:v>
      </x:c>
      <x:c r="D1350" t="n">
        <x:v>0</x:v>
      </x:c>
      <x:c r="E1350"/>
      <x:c r="F1350"/>
      <x:c r="G1350" t="n">
        <x:v>0</x:v>
      </x:c>
      <x:c r="H1350"/>
      <x:c r="I1350"/>
      <x:c r="J1350" t="n">
        <x:v>2024</x:v>
      </x:c>
      <x:c r="K1350" t="str">
        <x:v>10.3390/v16091350</x:v>
      </x:c>
      <x:c r="L1350"/>
      <x:c r="M1350" t="str">
        <x:v>Cao X.; Xue J.; Ali A.; Zhang M.; Sheng J.; Sun Y.; Zhang Y.</x:v>
      </x:c>
      <x:c r="N1350" t="str">
        <x:v>The highly abundant and stable antiviral small RNA derived from honeysuckle, known as miR2911, has been shown to play a key role in inhibiting influenza virus infection and SARS-CoV-2 infection. However, whether miR2911 inhibits the replication of porcine reproductive and respiratory syndrome virus (PRRSV) remains unknown. Hence, this study investigated the mechanisms underlying the action of miR2911 during PRRSV infection. Six targets of miR2911 within the PRRSV orf1 (Nsp2: 2459 to 2477, 1871 to 1892, 954 to 977, and 1271 to 1292; Nsp1: 274 to 296 and 822 to 841) were successfully identified by using the miRanda v1.0b software. The miR2911 target sequence was analyzed by target sequence comparison, and only individual base mutations existed in different prevalent strains, and the miR2911 target region was highly conserved among different strains. Subsequently, through the dual luciferase reporter gene assay and miR2911 overexpression assay, it was demonstrated that miR2911 significantly inhibits the replication of PRRSV by targeting regions of PRRSV Nsp1 and Nsp2. These findings offer new insights for the development of novel anti-PRRSV drugs. © 2024 by the authors.</x:v>
      </x:c>
      <x:c r="O1350"/>
      <x:c r="P1350" t="n">
        <x:v>0</x:v>
      </x:c>
      <x:c r="Q1350" t="n">
        <x:v>0</x:v>
      </x:c>
      <x:c r="R1350" t="n">
        <x:v>0</x:v>
      </x:c>
      <x:c r="S1350"/>
      <x:c r="T1350"/>
    </x:row>
    <x:row r="1351">
      <x:c r="A1351" t="n">
        <x:v>1350</x:v>
      </x:c>
      <x:c r="B1351" t="str">
        <x:v>HORMONAL FACTORS INFLUENCING MASCULINE BEHAVIOR OF FEMALE GUINEA PIGS</x:v>
      </x:c>
      <x:c r="C1351" t="str">
        <x:v>Scopus</x:v>
      </x:c>
      <x:c r="D1351" t="n">
        <x:v>0</x:v>
      </x:c>
      <x:c r="E1351"/>
      <x:c r="F1351"/>
      <x:c r="G1351" t="n">
        <x:v>0</x:v>
      </x:c>
      <x:c r="H1351"/>
      <x:c r="I1351"/>
      <x:c r="J1351" t="n">
        <x:v>1966</x:v>
      </x:c>
      <x:c r="K1351" t="str">
        <x:v>10.1037/h0023934</x:v>
      </x:c>
      <x:c r="L1351"/>
      <x:c r="M1351" t="str">
        <x:v>GERALL A.A.</x:v>
      </x:c>
      <x:c r="N1351" t="str">
        <x:v>EXOGENOUS GONADAL HORMONES DIFFERENTIALLY AFFECTED THE ADULT MATING BEHAVIOR OF INTACT OR CASTRATED MALE, FEMALE, AND PSEUDOHERMAPHRODITIC FEMALE GUINEA PIGS. PSEUDOHERMAPHRODITES WERE OFFSPRING OF FEMALES INJECTED DAILY WITH TESTOSTERONE PROPIONATE FROM THE 10TH DAY OF PREGNANCY TO PARTURITION. THE BASE-LINE RATE OF MOUNTING WAS HIGHEST FOR INTACT MALES, WITH PSEUDOHERMAPHRODITES AND CASTRATED MALES SHOWING AN EQUAL RATE HIGHER THAN THE REMAINING 3 GROUPS. DAILY INJECTIONS OF TESTOSTERONE PROPIONATE ELEVATED THE MOUNTING RATE FOR CASTRATED MALES AND SPAYED PSEUDOHERMAPHRODITES TO THE LEVEL OF NORMAL MALES. EFFECT OF ESTRADIOL BENZOATE ON THE GROUPS' MATING BEHAVIOR WAS EITHER NEGLIGIBLE OR TRANSITORY. RESULTS WERE INTERPRETED AS SUPPORTING THE HYPOTHESIS THAT PRENATAL ANDROGEN PERMANENTLY MODIFIES NEURAL STRUCTURES INTEGRATING MATING BEHAVIOR. (PsycINFO Database Record (c) 2006 APA, all rights reserved). © 1966 American Psychological Association.</x:v>
      </x:c>
      <x:c r="O1351"/>
      <x:c r="P1351" t="n">
        <x:v>0</x:v>
      </x:c>
      <x:c r="Q1351" t="n">
        <x:v>0</x:v>
      </x:c>
      <x:c r="R1351" t="n">
        <x:v>0</x:v>
      </x:c>
      <x:c r="S1351"/>
      <x:c r="T1351"/>
    </x:row>
    <x:row r="1352">
      <x:c r="A1352" t="n">
        <x:v>1351</x:v>
      </x:c>
      <x:c r="B1352" t="str">
        <x:v>Host association of campylobacter genotypes transcends geographic variations</x:v>
      </x:c>
      <x:c r="C1352" t="str">
        <x:v>Embase</x:v>
      </x:c>
      <x:c r="D1352" t="n">
        <x:v>0</x:v>
      </x:c>
      <x:c r="E1352"/>
      <x:c r="F1352"/>
      <x:c r="G1352" t="n">
        <x:v>0</x:v>
      </x:c>
      <x:c r="H1352"/>
      <x:c r="I1352"/>
      <x:c r="J1352" t="n">
        <x:v>2010</x:v>
      </x:c>
      <x:c r="K1352" t="str">
        <x:v>10.1128/aem.00124-10</x:v>
      </x:c>
      <x:c r="L1352"/>
      <x:c r="M1352" t="str">
        <x:v>Sheppard S.K.; Colles F.; Richardson J.; Cody A.J.; Elson R.; Lawson A.; Brick G.; Meldrum R.; Little C.L.; Owen R.J.; Maiden M.C.J.; McCarthy N.D.</x:v>
      </x:c>
      <x:c r="N1352"/>
      <x:c r="O1352"/>
      <x:c r="P1352"/>
      <x:c r="Q1352" t="n">
        <x:v>0</x:v>
      </x:c>
      <x:c r="R1352" t="n">
        <x:v>0</x:v>
      </x:c>
      <x:c r="S1352"/>
      <x:c r="T1352"/>
    </x:row>
    <x:row r="1353">
      <x:c r="A1353" t="n">
        <x:v>1352</x:v>
      </x:c>
      <x:c r="B1353" t="str">
        <x:v>Host genome influence on gut microbial composition and microbial prediction of complex traits in pigs</x:v>
      </x:c>
      <x:c r="C1353" t="str">
        <x:v>Embase</x:v>
      </x:c>
      <x:c r="D1353" t="n">
        <x:v>0</x:v>
      </x:c>
      <x:c r="E1353"/>
      <x:c r="F1353"/>
      <x:c r="G1353" t="n">
        <x:v>0</x:v>
      </x:c>
      <x:c r="H1353"/>
      <x:c r="I1353"/>
      <x:c r="J1353" t="n">
        <x:v>2017</x:v>
      </x:c>
      <x:c r="K1353" t="str">
        <x:v>10.1534/genetics.117.200782</x:v>
      </x:c>
      <x:c r="L1353"/>
      <x:c r="M1353" t="str">
        <x:v>Camarinha-Silva A.; Maushammer M.; Wellmann R.; Vital M.; Preuss S.; Bennewitz J.</x:v>
      </x:c>
      <x:c r="N1353"/>
      <x:c r="O1353"/>
      <x:c r="P1353"/>
      <x:c r="Q1353" t="n">
        <x:v>0</x:v>
      </x:c>
      <x:c r="R1353" t="n">
        <x:v>0</x:v>
      </x:c>
      <x:c r="S1353"/>
      <x:c r="T1353"/>
    </x:row>
    <x:row r="1354">
      <x:c r="A1354" t="n">
        <x:v>1353</x:v>
      </x:c>
      <x:c r="B1354" t="str">
        <x:v>Household determinants of animal and human fecal contamination on floors and hands in northwestern coastal Ecuador</x:v>
      </x:c>
      <x:c r="C1354" t="str">
        <x:v>Embase</x:v>
      </x:c>
      <x:c r="D1354" t="n">
        <x:v>0</x:v>
      </x:c>
      <x:c r="E1354"/>
      <x:c r="F1354"/>
      <x:c r="G1354" t="n">
        <x:v>0</x:v>
      </x:c>
      <x:c r="H1354"/>
      <x:c r="I1354"/>
      <x:c r="J1354" t="n">
        <x:v>2026</x:v>
      </x:c>
      <x:c r="K1354" t="str">
        <x:v>10.64898/2026.08.04.26359736</x:v>
      </x:c>
      <x:c r="L1354"/>
      <x:c r="M1354" t="str">
        <x:v>Albán V.; Jesser K.J.; Lobos A.; Gallard-Góngora J.; Ballard A.M.; Lee G.O.; Eisenberg J.N.S.; Fuhrmeister E.R.; Casey J.A.; Trueba G.; Fagnant-Sperati C.; Harwood V.J.; Levy K.; Cevallos W.; Lupero A.; Ayoví M.; Ayala S.T.; Vivanco L.S.</x:v>
      </x:c>
      <x:c r="N1354"/>
      <x:c r="O1354"/>
      <x:c r="P1354"/>
      <x:c r="Q1354" t="n">
        <x:v>0</x:v>
      </x:c>
      <x:c r="R1354" t="n">
        <x:v>0</x:v>
      </x:c>
      <x:c r="S1354"/>
      <x:c r="T1354"/>
    </x:row>
    <x:row r="1355">
      <x:c r="A1355" t="n">
        <x:v>1354</x:v>
      </x:c>
      <x:c r="B1355" t="str">
        <x:v>How depressing is inbreeding? A meta-analysis of 30 years of research on the effects of inbreeding in livestock</x:v>
      </x:c>
      <x:c r="C1355" t="str">
        <x:v>Embase</x:v>
      </x:c>
      <x:c r="D1355" t="n">
        <x:v>0</x:v>
      </x:c>
      <x:c r="E1355"/>
      <x:c r="F1355"/>
      <x:c r="G1355" t="n">
        <x:v>0</x:v>
      </x:c>
      <x:c r="H1355"/>
      <x:c r="I1355"/>
      <x:c r="J1355" t="n">
        <x:v>2021</x:v>
      </x:c>
      <x:c r="K1355" t="str">
        <x:v>10.3390/genes12060926</x:v>
      </x:c>
      <x:c r="L1355"/>
      <x:c r="M1355" t="str">
        <x:v>Doekes H.P.; Bijma P.; Windig J.J.</x:v>
      </x:c>
      <x:c r="N1355"/>
      <x:c r="O1355"/>
      <x:c r="P1355"/>
      <x:c r="Q1355" t="n">
        <x:v>0</x:v>
      </x:c>
      <x:c r="R1355" t="n">
        <x:v>0</x:v>
      </x:c>
      <x:c r="S1355"/>
      <x:c r="T1355"/>
    </x:row>
    <x:row r="1356">
      <x:c r="A1356" t="n">
        <x:v>1355</x:v>
      </x:c>
      <x:c r="B1356" t="str">
        <x:v>How do I decide between all of the devices and techniques?</x:v>
      </x:c>
      <x:c r="C1356" t="str">
        <x:v>Embase</x:v>
      </x:c>
      <x:c r="D1356" t="n">
        <x:v>0</x:v>
      </x:c>
      <x:c r="E1356"/>
      <x:c r="F1356"/>
      <x:c r="G1356" t="n">
        <x:v>0</x:v>
      </x:c>
      <x:c r="H1356"/>
      <x:c r="I1356"/>
      <x:c r="J1356" t="n">
        <x:v>2013</x:v>
      </x:c>
      <x:c r="K1356"/>
      <x:c r="L1356"/>
      <x:c r="M1356" t="str">
        <x:v>Sapoval M.R.</x:v>
      </x:c>
      <x:c r="N1356"/>
      <x:c r="O1356"/>
      <x:c r="P1356"/>
      <x:c r="Q1356" t="n">
        <x:v>0</x:v>
      </x:c>
      <x:c r="R1356" t="n">
        <x:v>0</x:v>
      </x:c>
      <x:c r="S1356"/>
      <x:c r="T1356"/>
    </x:row>
    <x:row r="1357">
      <x:c r="A1357" t="n">
        <x:v>1356</x:v>
      </x:c>
      <x:c r="B1357" t="str">
        <x:v>How Predictable Are Human Stratum Corneum Lipid/Water Partition Coefficients? Assessment and Useful Correlations for Dermal Absorption</x:v>
      </x:c>
      <x:c r="C1357" t="str">
        <x:v>Embase</x:v>
      </x:c>
      <x:c r="D1357" t="n">
        <x:v>0</x:v>
      </x:c>
      <x:c r="E1357"/>
      <x:c r="F1357"/>
      <x:c r="G1357" t="n">
        <x:v>0</x:v>
      </x:c>
      <x:c r="H1357"/>
      <x:c r="I1357"/>
      <x:c r="J1357" t="n">
        <x:v>2018</x:v>
      </x:c>
      <x:c r="K1357" t="str">
        <x:v>10.1016/j.xphs.2017.07.026</x:v>
      </x:c>
      <x:c r="L1357"/>
      <x:c r="M1357" t="str">
        <x:v>Nitsche J.M.; Kasting G.B.</x:v>
      </x:c>
      <x:c r="N1357"/>
      <x:c r="O1357"/>
      <x:c r="P1357"/>
      <x:c r="Q1357" t="n">
        <x:v>0</x:v>
      </x:c>
      <x:c r="R1357" t="n">
        <x:v>0</x:v>
      </x:c>
      <x:c r="S1357"/>
      <x:c r="T1357"/>
    </x:row>
    <x:row r="1358">
      <x:c r="A1358" t="n">
        <x:v>1357</x:v>
      </x:c>
      <x:c r="B1358" t="str">
        <x:v>How to improve breeding value prediction for feed conversion ratio in the case of incomplete longitudinal body weights</x:v>
      </x:c>
      <x:c r="C1358" t="str">
        <x:v>Embase</x:v>
      </x:c>
      <x:c r="D1358" t="n">
        <x:v>0</x:v>
      </x:c>
      <x:c r="E1358"/>
      <x:c r="F1358"/>
      <x:c r="G1358" t="n">
        <x:v>0</x:v>
      </x:c>
      <x:c r="H1358"/>
      <x:c r="I1358"/>
      <x:c r="J1358" t="n">
        <x:v>2017</x:v>
      </x:c>
      <x:c r="K1358" t="str">
        <x:v>10.2527/jas.2016.0980</x:v>
      </x:c>
      <x:c r="L1358"/>
      <x:c r="M1358" t="str">
        <x:v>Tran V.H.; Gilbert H.; David I.</x:v>
      </x:c>
      <x:c r="N1358"/>
      <x:c r="O1358"/>
      <x:c r="P1358"/>
      <x:c r="Q1358" t="n">
        <x:v>0</x:v>
      </x:c>
      <x:c r="R1358" t="n">
        <x:v>0</x:v>
      </x:c>
      <x:c r="S1358"/>
      <x:c r="T1358"/>
    </x:row>
    <x:row r="1359">
      <x:c r="A1359" t="n">
        <x:v>1358</x:v>
      </x:c>
      <x:c r="B1359" t="str">
        <x:v>How to reconcile animal breeding and societal concerns?; [Wie bringen wir Tierzucht und gesellschaftliche Ansprüche in Einklang?]</x:v>
      </x:c>
      <x:c r="C1359" t="str">
        <x:v>Scopus</x:v>
      </x:c>
      <x:c r="D1359" t="n">
        <x:v>0</x:v>
      </x:c>
      <x:c r="E1359"/>
      <x:c r="F1359"/>
      <x:c r="G1359" t="n">
        <x:v>0</x:v>
      </x:c>
      <x:c r="H1359"/>
      <x:c r="I1359"/>
      <x:c r="J1359" t="n">
        <x:v>2022</x:v>
      </x:c>
      <x:c r="K1359"/>
      <x:c r="L1359"/>
      <x:c r="M1359" t="str">
        <x:v>Götz K.-U.</x:v>
      </x:c>
      <x:c r="N1359" t="str">
        <x:v>Animal breeding is an essential component of sustainable land-use systems with livestock. Therefore, it has to contribute its share to the solution of problems and conflicts in the areas of animal welfare, environmental impacts, land-use change and feed-food competition. An important lever is the reduction of the number of livestock and the turnover rates. This will give opportunities to keep the remaining animals in more open husbandry systems. Further efficiency improvements are necessary, but Jevons’ Paradox has until today caused productivity improvement to be used to increase production instead of saving resources. Therefore, stronger regulations will be required to control the development of regional concentrations in line with consumer demands. © Verlag Eugen Ulmer, Stuttgart.</x:v>
      </x:c>
      <x:c r="O1359"/>
      <x:c r="P1359" t="n">
        <x:v>0</x:v>
      </x:c>
      <x:c r="Q1359" t="n">
        <x:v>0</x:v>
      </x:c>
      <x:c r="R1359" t="n">
        <x:v>0</x:v>
      </x:c>
      <x:c r="S1359"/>
      <x:c r="T1359"/>
    </x:row>
    <x:row r="1360">
      <x:c r="A1360" t="n">
        <x:v>1359</x:v>
      </x:c>
      <x:c r="B1360" t="str">
        <x:v>How to successfully resect 70 % of the liver in pigs to model an extended hepatectomy with an insufficient remnant or liver transplantation with a small-for-size graft</x:v>
      </x:c>
      <x:c r="C1360" t="str">
        <x:v>PubMed · Scopus · Embase</x:v>
      </x:c>
      <x:c r="D1360" t="n">
        <x:v>0</x:v>
      </x:c>
      <x:c r="E1360"/>
      <x:c r="F1360"/>
      <x:c r="G1360" t="n">
        <x:v>0</x:v>
      </x:c>
      <x:c r="H1360"/>
      <x:c r="I1360"/>
      <x:c r="J1360" t="n">
        <x:v>2014</x:v>
      </x:c>
      <x:c r="K1360" t="str">
        <x:v>10.1007/s00595-014-0862-z</x:v>
      </x:c>
      <x:c r="L1360" t="str">
        <x:v>24519397</x:v>
      </x:c>
      <x:c r="M1360" t="str">
        <x:v>Hori T, Yagi S, Okamua Y, Iida T, Ogawa K, Tanaka H, Kageyama S, Hirao H, Hata T, Kirino I, Nagai K, Kubora T, Jobara K, Endo K, Uemoto S.</x:v>
      </x:c>
      <x:c r="N1360" t="str">
        <x:v>An insufficient remnant in extended hepatectomy and small-for-size graft in liver transplantation are critical matters in the field of liver surgery, and reliable and reproducible animal models that can provide clinically relevant and reliable data are needed. We herein describe our detailed surgical procedures for performing 70 % hepatectomy in pigs, and discuss the critical anatomical features, key techniques and pitfalls based on our experience. The porcine liver is divided into four lobes. The right lateral lobe (RLL) accounts for 30 % of the liver volume. Important points, such as selective temporal clamping of the arterial branch, confirmation of a related demarcation line, a two-step process to skeletonize Glisson’s capsules during liver resection and selective ligation of the portal venous branch to the right medial lobe without inducing any subtle injuries to Glisson’s capsules from the RLL to common bile duct, are discussed. © 2014, Springer Japan.</x:v>
      </x:c>
      <x:c r="O1360" t="n">
        <x:v>0</x:v>
      </x:c>
      <x:c r="P1360" t="n">
        <x:v>0</x:v>
      </x:c>
      <x:c r="Q1360" t="n">
        <x:v>0</x:v>
      </x:c>
      <x:c r="R1360" t="n">
        <x:v>0</x:v>
      </x:c>
      <x:c r="S1360"/>
      <x:c r="T1360"/>
    </x:row>
    <x:row r="1361">
      <x:c r="A1361" t="n">
        <x:v>1360</x:v>
      </x:c>
      <x:c r="B1361" t="str">
        <x:v>HSPMdb: a computational repository of heat shock protein modulators</x:v>
      </x:c>
      <x:c r="C1361" t="str">
        <x:v>PubMed · Scopus · Embase</x:v>
      </x:c>
      <x:c r="D1361" t="n">
        <x:v>0</x:v>
      </x:c>
      <x:c r="E1361"/>
      <x:c r="F1361"/>
      <x:c r="G1361" t="n">
        <x:v>0</x:v>
      </x:c>
      <x:c r="H1361"/>
      <x:c r="I1361"/>
      <x:c r="J1361" t="n">
        <x:v>2020</x:v>
      </x:c>
      <x:c r="K1361" t="str">
        <x:v>10.1093/database/baaa003</x:v>
      </x:c>
      <x:c r="L1361" t="str">
        <x:v>32090260</x:v>
      </x:c>
      <x:c r="M1361" t="str">
        <x:v>Singh P, Unik B, Puri A, Nagpal G, Singh B, Gautam A, Sharma D.</x:v>
      </x:c>
      <x:c r="N1361" t="str">
        <x:v>Heat shock proteins (Hsp) are among highly conserved proteins across all domains of life. Though originally discovered as a cellular response to stress, these proteins are also involved in a wide range of cellular functions such as protein refolding, protein trafficking and cellular signalling. A large number of potential Hsp modulators are under clinical trials against various human diseases. As the number of modulators targeting Hsps is growing, there is a need to develop a comprehensive knowledge repository of these findings which is largely scattered. We have thus developed a web-accessible database, HSPMdb, which is a first of its kind manually curated repository of experimentally validated Hsp modulators (activators and inhibitors). The data was collected from 176 research articles and current version of HSPMdb holds 10 223 entries of compounds that are known to modulate activities of five major Hsps (Hsp100, Hsp90, Hsp70, Hsp60 and Hsp40) originated from 15 different organisms (i.e. human, yeast, bacteria, virus, mouse, rat, bovine, porcine, canine, chicken, Trypanosoma brucei and Plasmodium falciparum). HSPMdb provides comprehensive information on biological activities as well as the chemical properties of Hsp modulators. The biological activities of modulators are presented as enzymatic activity and cellular activity. Under the enzymatic activity field, parameters such as IC50, EC50, DC50, Ki and KD have been provided. In the cellular activity field, complete information on cellular activities (percentage cell growth inhibition, EC50 and GI50), type of cell viability assays and cell line used has been provided. One of the important features of HSPMdb is that it allows users to screen whether or not their compound of interest has any similarity with the previously known Hsp modulators. We anticipate that HSPMdb would become a valuable resource for the broader scientific community working in the area of chaperone biology and protein misfolding diseases. HSPMdb is freely accessible at http://bioinfo.imtech.res.in/bvs/hspmdb/index.php. © 2020 The Author(s) 2020. Published by Oxford University Press.</x:v>
      </x:c>
      <x:c r="O1361" t="n">
        <x:v>0</x:v>
      </x:c>
      <x:c r="P1361" t="n">
        <x:v>0</x:v>
      </x:c>
      <x:c r="Q1361" t="n">
        <x:v>0</x:v>
      </x:c>
      <x:c r="R1361" t="n">
        <x:v>0</x:v>
      </x:c>
      <x:c r="S1361"/>
      <x:c r="T1361"/>
    </x:row>
    <x:row r="1362">
      <x:c r="A1362" t="n">
        <x:v>1361</x:v>
      </x:c>
      <x:c r="B1362" t="str">
        <x:v>Human lymphoid cell lines: Models for immunological analysis</x:v>
      </x:c>
      <x:c r="C1362" t="str">
        <x:v>Scopus · Embase</x:v>
      </x:c>
      <x:c r="D1362" t="n">
        <x:v>0</x:v>
      </x:c>
      <x:c r="E1362"/>
      <x:c r="F1362"/>
      <x:c r="G1362" t="n">
        <x:v>0</x:v>
      </x:c>
      <x:c r="H1362"/>
      <x:c r="I1362"/>
      <x:c r="J1362" t="n">
        <x:v>1973</x:v>
      </x:c>
      <x:c r="K1362" t="str">
        <x:v>10.1007/bf02618438</x:v>
      </x:c>
      <x:c r="L1362"/>
      <x:c r="M1362" t="str">
        <x:v>Glade P.R.; Papageorgiou P.S.</x:v>
      </x:c>
      <x:c r="N1362" t="str">
        <x:v>Investigations with human long term lymphoid cell lines have amply demonstrated the versatility of these tissue culture systems for the detection, definition, and solution of current problems in cell biology, biochemistry, genetics, and immunology. These systems are contributing much to our understanding of the multiple functions of lymphoid cells in the immune response. Human lymphoid cell lines produce, in large quantities, the putative extracellular mediators of cell-mediated immunity, including migration inhibitory factor (MIF), lymphotoxin, interferon, and a specific, reversible inhibitor of lymphocyte biosynthetic activity. The MIF released by human lymphoid cell lines is similar to that produced by phytomitogen- or antigen-stimulated human peripheral lymphocytes. Human lymphoid cells from lines producing MIF mimic the capillary migration patterns of guinea pig peritoneal macrophages, and are more sensitive than the guinea pig cells to human MIFs. Studies with these migrating cells indicate that MIF is not solely a lymphoid cell product, but is synthesized by a wide variety of activated cell types. Extracts of cultured human lymphoid cells inhibit the synthesis of RNA, protein, and DNA by established lymphoid cell lines and by phytomitogen-stimulated human peripheral lymphocytes, but have no inhibitory effects on human nonlymphoid cells. The reversible inhibition is produced with physiological quantities of extract, suggesting a functional immunoregulatory activity for this material in lymphocyte-mediated immunological reactions. Initial findings indicate that these mediators are multiple and distinct molecular species. The remarkable proliferative and synthetic potential of human lymphoid cell systems provides a most useful resource for the purification and characterization of these immunological substances. © 1974 Tissue Culture Association.</x:v>
      </x:c>
      <x:c r="O1362"/>
      <x:c r="P1362" t="n">
        <x:v>0</x:v>
      </x:c>
      <x:c r="Q1362" t="n">
        <x:v>0</x:v>
      </x:c>
      <x:c r="R1362" t="n">
        <x:v>0</x:v>
      </x:c>
      <x:c r="S1362"/>
      <x:c r="T1362"/>
    </x:row>
    <x:row r="1363">
      <x:c r="A1363" t="n">
        <x:v>1362</x:v>
      </x:c>
      <x:c r="B1363" t="str">
        <x:v>Human retinal progenitor cells as A tool for retinal repair: Establishing cell lines for clinical study</x:v>
      </x:c>
      <x:c r="C1363" t="str">
        <x:v>Embase</x:v>
      </x:c>
      <x:c r="D1363" t="n">
        <x:v>0</x:v>
      </x:c>
      <x:c r="E1363"/>
      <x:c r="F1363"/>
      <x:c r="G1363" t="n">
        <x:v>0</x:v>
      </x:c>
      <x:c r="H1363"/>
      <x:c r="I1363"/>
      <x:c r="J1363" t="n">
        <x:v>2013</x:v>
      </x:c>
      <x:c r="K1363"/>
      <x:c r="L1363"/>
      <x:c r="M1363" t="str">
        <x:v>Baranov P.; Brooke G.; Patel S.; Young M.; Sinden J.</x:v>
      </x:c>
      <x:c r="N1363"/>
      <x:c r="O1363"/>
      <x:c r="P1363"/>
      <x:c r="Q1363" t="n">
        <x:v>0</x:v>
      </x:c>
      <x:c r="R1363" t="n">
        <x:v>0</x:v>
      </x:c>
      <x:c r="S1363"/>
      <x:c r="T1363"/>
    </x:row>
    <x:row r="1364">
      <x:c r="A1364" t="n">
        <x:v>1363</x:v>
      </x:c>
      <x:c r="B1364" t="str">
        <x:v>Hydrodynamic gene delivery to the pig liver via an isolated segment of the inferior vena cava</x:v>
      </x:c>
      <x:c r="C1364" t="str">
        <x:v>Scopus</x:v>
      </x:c>
      <x:c r="D1364" t="n">
        <x:v>0</x:v>
      </x:c>
      <x:c r="E1364"/>
      <x:c r="F1364"/>
      <x:c r="G1364" t="n">
        <x:v>0</x:v>
      </x:c>
      <x:c r="H1364"/>
      <x:c r="I1364"/>
      <x:c r="J1364" t="n">
        <x:v>2008</x:v>
      </x:c>
      <x:c r="K1364" t="str">
        <x:v>10.1038/sj.gt.3303079</x:v>
      </x:c>
      <x:c r="L1364"/>
      <x:c r="M1364" t="str">
        <x:v>Fabre J.W.; Grehan A.; Whitehorne M.; Sawyer G.J.; Dong X.; Salehi S.; Eckley L.; Zhang X.; Seddon M.; Shah A.M.; Davenport M.; Rela M.</x:v>
      </x:c>
      <x:c r="N1364" t="str">
        <x:v>Hydrodynamic gene delivery is an attractive option for non-viral liver gene therapy, but requires evaluation of efficacy, safety and clinically applicable techniques in large animal models. We have evaluated retrograde delivery of DNA to the whole liver via the isolated segment of inferior vena cava (IVC) draining the hepatic veins. Pigs (18-20 kg weight) were given the pGL3 plasmid via two programmable syringe pumps in parallel. Volumes corresponding to 2% of body weight (360-400 ml) were delivered at 100 ml s-1 via a Y connector. The IVC segment pressure, portal venous pressure, arterial pressure, electrocardiogram (ECG) and pulse were monitored. Concurrent studies were performed in rats for interspecies comparisons. The hydrodynamic procedure generated intrahepatic vascular pressures of 101-126mm Hg, which is ∼4 times higher than in rodents, but levels of gene delivery were ∼200-fold lower. Suprahepatic IVC clamping caused a fall in arterial pressure, with the development of ECG signs of myocardial ischaemia, but these abnormalities resolved rapidly. The IVC segment approach is a clinically acceptable approach to liver gene therapy. However, it is less effective in pigs than in rodents, possibly because of larger liver size or a less compliant connective tissue framework.</x:v>
      </x:c>
      <x:c r="O1364"/>
      <x:c r="P1364" t="n">
        <x:v>0</x:v>
      </x:c>
      <x:c r="Q1364" t="n">
        <x:v>0</x:v>
      </x:c>
      <x:c r="R1364" t="n">
        <x:v>0</x:v>
      </x:c>
      <x:c r="S1364"/>
      <x:c r="T1364"/>
    </x:row>
    <x:row r="1365">
      <x:c r="A1365" t="n">
        <x:v>1364</x:v>
      </x:c>
      <x:c r="B1365" t="str">
        <x:v>Hyperacute rejection-engineered oncolytic virus for interventional clinical trial in refractory cancer patients</x:v>
      </x:c>
      <x:c r="C1365" t="str">
        <x:v>Scopus</x:v>
      </x:c>
      <x:c r="D1365" t="n">
        <x:v>0</x:v>
      </x:c>
      <x:c r="E1365"/>
      <x:c r="F1365"/>
      <x:c r="G1365" t="n">
        <x:v>0</x:v>
      </x:c>
      <x:c r="H1365"/>
      <x:c r="I1365"/>
      <x:c r="J1365" t="n">
        <x:v>2025</x:v>
      </x:c>
      <x:c r="K1365" t="str">
        <x:v>10.1016/j.cell.2024.12.010</x:v>
      </x:c>
      <x:c r="L1365"/>
      <x:c r="M1365" t="str">
        <x:v>Zhong L.; Gan L.; Wang B.; Wu T.; Yao F.; Gong W.; Peng H.; Deng Z.; Xiao G.; Liu X.; Na J.; Xia D.; Yu X.; Zhang Z.; Xiang B.; Huo Y.; Yan D.; Dong Z.; Fang F.; Ma Y.; Jin G.; Su D.; Liu X.; Li Q.; Liao H.; Tang C.; He J.; Tang Z.; Zhang S.; Qiu B.; Yang Z.; Yang L.; Chen Z.; Zeng M.; Feng R.; Jiao J.; Liao Y.; Wang T.; Wu L.; Mi Z.; Liu Z.; Shi S.; Zhang K.; Shi W.; Zhao Y.</x:v>
      </x:c>
      <x:c r="N1365" t="str">
        <x:v>Recently, oncolytic virus (OV) therapy has shown great promise in treating malignancies. However, intravenous safety and inherent lack of immunity are two significant limitations in clinical practice. Herein, we successfully developed a recombinant Newcastle disease virus with porcine α1,3GT gene (NDV-GT) triggering hyperacute rejection. We demonstrated its feasibility in preclinical studies. The intravenous NDV-GT showed superior ability to eradicate tumor cells in our innovative CRISPR-mediated primary hepatocellular carcinoma monkeys. Importantly, the interventional clinical trial treating 20 patients with relapsed/refractory metastatic cancer (Chinese Clinical Trial Registry of WHO, ChiCTR2000031980) showed a high rate (90.00%) of disease control and durable responses, without serious adverse events and clinically functional neutralizing antibodies, further suggesting that immunogenicity is minimal under these conditions and demonstrating the feasibility of NDV-GT for immunovirotherapy. Collectively, our results demonstrate the high safety and efficacy of intravenous NDV-GT, thus providing an innovative technology for OV therapy in oncological therapeutics and beyond. © 2024 The Author(s)</x:v>
      </x:c>
      <x:c r="O1365"/>
      <x:c r="P1365" t="n">
        <x:v>0</x:v>
      </x:c>
      <x:c r="Q1365" t="n">
        <x:v>0</x:v>
      </x:c>
      <x:c r="R1365" t="n">
        <x:v>0</x:v>
      </x:c>
      <x:c r="S1365"/>
      <x:c r="T1365"/>
    </x:row>
    <x:row r="1366">
      <x:c r="A1366" t="n">
        <x:v>1365</x:v>
      </x:c>
      <x:c r="B1366" t="str">
        <x:v>Hyperoxia or Therapeutic Hypothermia during Resuscitation from Non-Lethal Hemorrhagic Shock in Swine</x:v>
      </x:c>
      <x:c r="C1366" t="str">
        <x:v>Embase</x:v>
      </x:c>
      <x:c r="D1366" t="n">
        <x:v>0</x:v>
      </x:c>
      <x:c r="E1366"/>
      <x:c r="F1366"/>
      <x:c r="G1366" t="n">
        <x:v>0</x:v>
      </x:c>
      <x:c r="H1366"/>
      <x:c r="I1366"/>
      <x:c r="J1366" t="n">
        <x:v>2017</x:v>
      </x:c>
      <x:c r="K1366" t="str">
        <x:v>10.1097/shk.0000000000000884</x:v>
      </x:c>
      <x:c r="L1366"/>
      <x:c r="M1366" t="str">
        <x:v>Nussbaum B.L.; Stenzel T.; Merz T.; Scheuerle A.; McCook O.; Wachter U.; Vogt J.A.; Matallo J.; Gässler H.; Gröger M.; Matejovic M.; Calzia E.; Lampl L.; Georgieff M.; Möller P.; Asfar P.; Radermacher P.; Hafner S.</x:v>
      </x:c>
      <x:c r="N1366"/>
      <x:c r="O1366"/>
      <x:c r="P1366"/>
      <x:c r="Q1366" t="n">
        <x:v>0</x:v>
      </x:c>
      <x:c r="R1366" t="n">
        <x:v>0</x:v>
      </x:c>
      <x:c r="S1366"/>
      <x:c r="T1366"/>
    </x:row>
    <x:row r="1367">
      <x:c r="A1367" t="n">
        <x:v>1366</x:v>
      </x:c>
      <x:c r="B1367" t="str">
        <x:v>Hypothermia, hepatic oxygen supply-demand, and ischemia-reperfusion injury in pigs</x:v>
      </x:c>
      <x:c r="C1367" t="str">
        <x:v>Scopus</x:v>
      </x:c>
      <x:c r="D1367" t="n">
        <x:v>0</x:v>
      </x:c>
      <x:c r="E1367"/>
      <x:c r="F1367"/>
      <x:c r="G1367" t="n">
        <x:v>0</x:v>
      </x:c>
      <x:c r="H1367"/>
      <x:c r="I1367"/>
      <x:c r="J1367" t="n">
        <x:v>1990</x:v>
      </x:c>
      <x:c r="K1367" t="str">
        <x:v>10.1152/ajpgi.1990.258.6.g910</x:v>
      </x:c>
      <x:c r="L1367"/>
      <x:c r="M1367" t="str">
        <x:v>Nagano K.; Gelman S.; Bradley Jr. E.L.; Parks D.</x:v>
      </x:c>
      <x:c r="N1367" t="str">
        <x:v>We examined the effects of two degrees of hypothermia on hepatic oxygen delivery and uptake, hepatic lactate uptake as a marker of hepatic function, and the effect of hypothermia on ischemia-reperfusion injury in the liver in miniature pigs (n = 18, 21-30 kg body wt). Hepatic arterial and portal venous blood flows were measured while hepatic oxygen delivery was progressively decreased without venous congestion in the preportal area. With decreases in hepatic blood and oxygen supply, oxygen extraction gradually increased from 50 to 90% in the normothermic group and from 25 to 70 and 84% in the hypothermic (30 and 34°C, respectively) groups. The values of critical hepatic oxygen delivery were between 7.3 and 11.9 ml O2 · min-1 · 100 g-1 without significant differences among the groups. During reperfusion after ischemic insult, hepatic oxygen uptake returned to base-line values in both hypothermic groups but remained substantially below base-line values in normothermic groups of animals. Hepatic enzyme concentrations (lactate dehydrogenase, alanine aminotransferase, asparate aminotransferase, and alcohol dehydrogenase) were substantially increased (up to 30-fold) in normothermic animals, but the concentrations did not increase in either of the hypothermic groups. These results demonstrated that hypothermia per se does not affect hepatic oxygen delivery but decreases hepatic oxygen demand and uptake, provides an effective protection from hepatic oxygen deprivation, and lessens reperfusion injury.</x:v>
      </x:c>
      <x:c r="O1367"/>
      <x:c r="P1367" t="n">
        <x:v>0</x:v>
      </x:c>
      <x:c r="Q1367" t="n">
        <x:v>0</x:v>
      </x:c>
      <x:c r="R1367" t="n">
        <x:v>0</x:v>
      </x:c>
      <x:c r="S1367"/>
      <x:c r="T1367"/>
    </x:row>
    <x:row r="1368">
      <x:c r="A1368" t="n">
        <x:v>1367</x:v>
      </x:c>
      <x:c r="B1368" t="str">
        <x:v>Iberian origin of Brazilian local pig breeds based on Cytochrome b (MT-CYB) sequence</x:v>
      </x:c>
      <x:c r="C1368" t="str">
        <x:v>Embase</x:v>
      </x:c>
      <x:c r="D1368" t="n">
        <x:v>0</x:v>
      </x:c>
      <x:c r="E1368"/>
      <x:c r="F1368"/>
      <x:c r="G1368" t="n">
        <x:v>0</x:v>
      </x:c>
      <x:c r="H1368"/>
      <x:c r="I1368"/>
      <x:c r="J1368" t="n">
        <x:v>2009</x:v>
      </x:c>
      <x:c r="K1368" t="str">
        <x:v>10.1111/j.1365-2052.2009.01899.x</x:v>
      </x:c>
      <x:c r="L1368"/>
      <x:c r="M1368" t="str">
        <x:v>Souza C.A.; Paiva S.R.; Pereira R.W.; Guimarães S.E.F.; Dutra Jr. W.M.; Murata L.S.; Mariante A.S.</x:v>
      </x:c>
      <x:c r="N1368"/>
      <x:c r="O1368"/>
      <x:c r="P1368"/>
      <x:c r="Q1368" t="n">
        <x:v>0</x:v>
      </x:c>
      <x:c r="R1368" t="n">
        <x:v>0</x:v>
      </x:c>
      <x:c r="S1368"/>
      <x:c r="T1368"/>
    </x:row>
    <x:row r="1369">
      <x:c r="A1369" t="n">
        <x:v>1368</x:v>
      </x:c>
      <x:c r="B1369" t="str">
        <x:v>Identification and analysis of axonemal dynein light chain 1 in primary ciliary dyskinesia patients</x:v>
      </x:c>
      <x:c r="C1369" t="str">
        <x:v>Scopus</x:v>
      </x:c>
      <x:c r="D1369" t="n">
        <x:v>0</x:v>
      </x:c>
      <x:c r="E1369"/>
      <x:c r="F1369"/>
      <x:c r="G1369" t="n">
        <x:v>0</x:v>
      </x:c>
      <x:c r="H1369"/>
      <x:c r="I1369"/>
      <x:c r="J1369" t="n">
        <x:v>2005</x:v>
      </x:c>
      <x:c r="K1369" t="str">
        <x:v>10.1165/rcmb.2004-0335oc</x:v>
      </x:c>
      <x:c r="L1369"/>
      <x:c r="M1369" t="str">
        <x:v>Horváth J.; Fliegauf M.; Olbrich H.; Kispert A.; King S.M.; Mitchison H.; Zariwala M.A.; Knowles M.R.; Sudbrak R.; Fekete G.; Neesen J.; Reinhardt R.; Omran H.</x:v>
      </x:c>
      <x:c r="N1369" t="str">
        <x:v>Primary ciliary dyskinesia (PCD) is a genetically heterogeneous disorder characterized by chronic infections of the upper and lower airways, randomization of left/right body asymmetry, and reduced fertility. The phenotype results from dysfunction of motile cilia of the respiratory epithelium, at the embryonic node and of sperm flagella. Ultrastructural defects often involve outer dynein arms (ODAs), that are composed of several light (LCs), intermediate, and heavy (HCs) dynein chains. We recently showed that recessive mutations of DNAH5, the human ortholog of the biflagellate Chlamydomonas ODA γ-HC, cause PCD. In Chlamydomonas, motor protein activity of the γ-ODA-HC is regulated by binding of the axonemal LC1. We report the identification of the human (DNAL1) and murine (Dnal1) orthologs of the Chlamydomonas LC1-gene. Northern blot and in situ hybridization analyses revealed specific expression in testis, embryonic node, respiratory epithelium, and ependyma, resembling the DNAH5 expression pattern. In silico protein analysis showed complete conservation of the LC1/γ-HC binding motif in DNAL1. Protein interaction studies demonstrated binding of DNAL1 and DNAH5. Based on these findings, we considered DNAL1 a candidate for PCD and sequenced all exons of DNAL1 in 86 patients. Mutational analysis was negative, excluding a major role of DNAL1 in the pathogenesis of PCD.</x:v>
      </x:c>
      <x:c r="O1369"/>
      <x:c r="P1369" t="n">
        <x:v>0</x:v>
      </x:c>
      <x:c r="Q1369" t="n">
        <x:v>0</x:v>
      </x:c>
      <x:c r="R1369" t="n">
        <x:v>0</x:v>
      </x:c>
      <x:c r="S1369"/>
      <x:c r="T1369"/>
    </x:row>
    <x:row r="1370">
      <x:c r="A1370" t="n">
        <x:v>1369</x:v>
      </x:c>
      <x:c r="B1370" t="str">
        <x:v>Identification and biophysical characterization of epitope atlas of Porcine Reproductive and Respiratory Syndrome Virus</x:v>
      </x:c>
      <x:c r="C1370" t="str">
        <x:v>PubMed · Scopus</x:v>
      </x:c>
      <x:c r="D1370" t="n">
        <x:v>0</x:v>
      </x:c>
      <x:c r="E1370"/>
      <x:c r="F1370"/>
      <x:c r="G1370" t="n">
        <x:v>0</x:v>
      </x:c>
      <x:c r="H1370"/>
      <x:c r="I1370"/>
      <x:c r="J1370" t="n">
        <x:v>2024</x:v>
      </x:c>
      <x:c r="K1370" t="str">
        <x:v>10.1016/j.csbj.2024.08.029</x:v>
      </x:c>
      <x:c r="L1370" t="str">
        <x:v>39310279</x:v>
      </x:c>
      <x:c r="M1370" t="str">
        <x:v>Dey S, Bruner J, Brown M, Roof M, Chowdhury R.</x:v>
      </x:c>
      <x:c r="N1370" t="str">
        <x:v>Porcine Reproductive and Respiratory Syndrome Virus (PRRSV) have been a critical threat to swine health since 1987 due to its high mutation rate and substantial economic loss over half a billion dollar in USA. The rapid mutation rate of PRRSV presents a significant challenge in developing an effective vaccine. Even though surveillance and intervention studies have recently (2019) unveiled utilization of PRRSV glycoprotein 5 (GP5; encoded by ORF5 gene) to induce immunogenic reaction and production of neutralizing antibodies in porcine populations, the future viral generations can accrue escape mutations. In this study we identify 63 porcine-PRRSV protein-protein interactions which play primary or ancillary roles in viral entry and infection. Using genome–proteome annotation, protein structure prediction, multiple docking experiments, and binding energy calculations, we identified a list of 75 epitope locations on PRRSV proteins crucial for infection. Additionally, using machine learning-based diffusion model, we designed 56 stable immunogen peptides that contain one or more of these epitopes with their native tertiary structures stabilized through optimized N– and C–terminus flank sequences and interspersed with appropriate linker regions. Our workflow successfully identified numerous known interactions and predicted several novel PRRSV-porcine interactions. By leveraging the structural and sequence insights, this study paves the way for more effective, high-avidity, multi-valent PRRSV vaccines, and leveraging neural networks for immunogen design. © 2024 The Authors</x:v>
      </x:c>
      <x:c r="O1370" t="n">
        <x:v>0</x:v>
      </x:c>
      <x:c r="P1370" t="n">
        <x:v>0</x:v>
      </x:c>
      <x:c r="Q1370" t="n">
        <x:v>0</x:v>
      </x:c>
      <x:c r="R1370" t="n">
        <x:v>0</x:v>
      </x:c>
      <x:c r="S1370"/>
      <x:c r="T1370"/>
    </x:row>
    <x:row r="1371">
      <x:c r="A1371" t="n">
        <x:v>1370</x:v>
      </x:c>
      <x:c r="B1371" t="str">
        <x:v>Identification and characterization of calcium binding protein, spermatid-associated 1 (CABS1)# in selected human tissues and fluids</x:v>
      </x:c>
      <x:c r="C1371" t="str">
        <x:v>Scopus</x:v>
      </x:c>
      <x:c r="D1371" t="n">
        <x:v>0</x:v>
      </x:c>
      <x:c r="E1371"/>
      <x:c r="F1371"/>
      <x:c r="G1371" t="n">
        <x:v>0</x:v>
      </x:c>
      <x:c r="H1371"/>
      <x:c r="I1371"/>
      <x:c r="J1371" t="n">
        <x:v>2024</x:v>
      </x:c>
      <x:c r="K1371" t="str">
        <x:v>10.1371/journal.pone.0301855</x:v>
      </x:c>
      <x:c r="L1371"/>
      <x:c r="M1371" t="str">
        <x:v>Reyes-Serratos E.; Santos J.R.L.; Puttagunta L.; Lewis S.J.; Watanabe M.; Gonshor A.; Buck R.; Befus A.D.; Marcet-Palacios M.</x:v>
      </x:c>
      <x:c r="N1371" t="str">
        <x:v>Calcium binding protein, spermatid associated 1 (CABS1) is a protein most widely studied in spermatogenesis. However, mRNA for CABS1 has been found in numerous tissues, albeit with little information about the protein. Previously, we identified CABS1 mRNA and protein in human salivary glands and provided evidence that in humans CABS1 contains a heptapeptide near its carboxyl terminus that has anti-inflammatory activities. Moreover, levels of an immunoreactive form of CABS1 were elevated in psychological stress. To more fully characterize human CABS1 we developed additional polyclonal and monoclonal antibodies to different sections of the protein and used these antibodies to characterize CABS1 in an overexpression cell lysate, human salivary glands, saliva, serum and testes using western blot, immunohistochemistry and bioinformatics approaches exploiting the Gene Expression Omnibus (GEO) database. CABS1 appears to have multiple molecular weight forms, consistent with its recognition as a structurally disordered protein, a protein with structural plasticity. Interestingly, in human testes, its cellular distribution differs from that in rodents and pigs, and includes Leydig cells, primary spermatogonia, Sertoli cells and developing spermatocytes and spermatids, Geodata suggests that CABS1 is much more widely distributed than previously recognized, including in the urogenital, gastrointestinal and respiratory tracts, as well as in the nervous system, immune system and other tissues. Much remains to be learned about this intriguing protein.  © 2024 Reyes-Serratos et al. This is an open access article distributed under the terms of the Creative Commons Attribution License, which permits unrestricted use, distribution, and reproduction in any medium, provided the original author and source are credited.</x:v>
      </x:c>
      <x:c r="O1371"/>
      <x:c r="P1371" t="n">
        <x:v>0</x:v>
      </x:c>
      <x:c r="Q1371" t="n">
        <x:v>0</x:v>
      </x:c>
      <x:c r="R1371" t="n">
        <x:v>0</x:v>
      </x:c>
      <x:c r="S1371"/>
      <x:c r="T1371"/>
    </x:row>
    <x:row r="1372">
      <x:c r="A1372" t="n">
        <x:v>1371</x:v>
      </x:c>
      <x:c r="B1372" t="str">
        <x:v>Identification and Characterization of Resistance Loci to Wheat Leaf Rust and Stripe Rust in Afghan Landrace "KU3067"</x:v>
      </x:c>
      <x:c r="C1372" t="str">
        <x:v>PubMed · Scopus</x:v>
      </x:c>
      <x:c r="D1372" t="n">
        <x:v>0</x:v>
      </x:c>
      <x:c r="E1372"/>
      <x:c r="F1372"/>
      <x:c r="G1372" t="n">
        <x:v>0</x:v>
      </x:c>
      <x:c r="H1372"/>
      <x:c r="I1372" t="str">
        <x:v>REVISAR: PubMed=1, Scopus=0</x:v>
      </x:c>
      <x:c r="J1372" t="n">
        <x:v>2022</x:v>
      </x:c>
      <x:c r="K1372" t="str">
        <x:v>10.3389/fpls.2022.894528</x:v>
      </x:c>
      <x:c r="L1372" t="str">
        <x:v>35837449</x:v>
      </x:c>
      <x:c r="M1372" t="str">
        <x:v>Zhang P, Lan C, Singh RP, Huerta-Espino J, Li Z, Lagudah E, Bhavani S.</x:v>
      </x:c>
      <x:c r="N1372" t="str">
        <x:v>Leaf rust and stripe rust are important wheat diseases worldwide causing significant losses where susceptible varieties are grown. Resistant cultivars offer long-term control and reduce the use of hazardous chemicals, which can be detrimental to both human health and the environment. Land races have been a valuable resource for mining new genes for various abiotic and biotic stresses including wheat rusts. Afghan wheat landrace “KU3067” displayed high seedling infection type (IT) for leaf rust and low IT for stripe rust; however, it displayed high levels of field resistance for both rusts when tested for multiple seasons against the Mexican rust isolates. This study focused on identifying loci-conferring seedling resistance to stripe rust, and also loci-conferring adult plant resistance (APR) against the Mexican races of leaf rust and stripe rust. A backcrossed inbred line (BIL) population advanced to the BC1F5 generation derived from the cross of KU3067 and Apav (triple rust susceptible line) was used for both, inheritance and QTL mapping studies. The population and parents were genotyped with Diversity Arrays Technology-genotyping-by-sequencing (DArT-Seq) and phenotyped for leaf rust and stripe rust response at both seedling and adult plant stages during multiple seasons in Mexico with relevant pathotypes. Mapping results identified an all-stage resistance gene for stripe rust, temporarily designated as YrKU, on chromosome 7BL. In total, six QTL-conferring APR to leaf rust on 1AS, 2AL, 4DL, 6BL, 7AL, and 7BL, and four QTL for stripe rust resistance on 1BS, 2AL, 4DL, and 7BL were detected in the analyses. Among these, pleiotropic gene Lr67/Yr46 on 4DL with a significantly large effect is the first report in an Afghan landrace-conferring resistance to both leaf and stripe rusts. QLr.cim-7BL/YrKU showed pleiotropic resistance to both rusts and explained 7.5–17.2 and 12.6–19.3% of the phenotypic variance for leaf and stripe rusts, respectively. QYr.cim-1BS and QYr.cim-2AL detected in all stripe environments with phenotypic variance explained (PVE) 12.9–20.5 and 5.4–12.5%, and QLr.cim-6BL are likely to be new. These QTL and their closely linked markers will be useful for fine mapping and marker-assisted selection (MAS) in breeding for durable resistance to multiple rust diseases. Copyright © 2022 Zhang, Lan, Singh, Huerta-Espino, Li, Lagudah and Bhavani.</x:v>
      </x:c>
      <x:c r="O1372" t="n">
        <x:v>1</x:v>
      </x:c>
      <x:c r="P1372" t="n">
        <x:v>0</x:v>
      </x:c>
      <x:c r="Q1372" t="n">
        <x:v>0</x:v>
      </x:c>
      <x:c r="R1372" t="n">
        <x:v>0</x:v>
      </x:c>
      <x:c r="S1372"/>
      <x:c r="T1372"/>
    </x:row>
    <x:row r="1373">
      <x:c r="A1373" t="n">
        <x:v>1372</x:v>
      </x:c>
      <x:c r="B1373" t="str">
        <x:v>Identification and characterization of transposable element-mediated chimeric transcripts from porcine Refseq and EST databases</x:v>
      </x:c>
      <x:c r="C1373" t="str">
        <x:v>Scopus · Embase · Google Scholar</x:v>
      </x:c>
      <x:c r="D1373" t="n">
        <x:v>1</x:v>
      </x:c>
      <x:c r="E1373" t="n">
        <x:v>1</x:v>
      </x:c>
      <x:c r="F1373" t="n">
        <x:v>0</x:v>
      </x:c>
      <x:c r="G1373" t="n">
        <x:v>0</x:v>
      </x:c>
      <x:c r="H1373"/>
      <x:c r="I1373"/>
      <x:c r="J1373" t="n">
        <x:v>2012</x:v>
      </x:c>
      <x:c r="K1373" t="str">
        <x:v>10.1007/s13258-011-0212-0</x:v>
      </x:c>
      <x:c r="L1373"/>
      <x:c r="M1373" t="str">
        <x:v>Ha H.-S.; Moon J.-W.; Gim J.-A.; Jung Y.-D.; Ahn K.; Oh K.-B.; Kim T.-H.; Seong H.-H.; Kim H.-S.</x:v>
      </x:c>
      <x:c r="N1373" t="str">
        <x:v>Transposable elements are mobile genomic sequences that comprise a large portion of mammalian genomes. The transposable element fusion phenomenon within porcine genes has not yet been reported; therefore, we investigated transposable element fusion genes in the Sus scrofa genome. Porcine transposable element-mediated chimeric transcripts were identified and characterized. Most transposable elements preferentially inserted themselves into an antisense orientation and into the 3' end of porcine genes. The transposable element fusion gene between porcine mRNA and ERV class I, one of the LTR retrotransposons, was not detected. This data will be of great use to further studies focused on a better understanding of the biological function of porcine genes in relation to transposable elements. © The Genetics Society of Korea and Springer 2012.</x:v>
      </x:c>
      <x:c r="O1373"/>
      <x:c r="P1373" t="n">
        <x:v>1</x:v>
      </x:c>
      <x:c r="Q1373" t="n">
        <x:v>0</x:v>
      </x:c>
      <x:c r="R1373" t="n">
        <x:v>0</x:v>
      </x:c>
      <x:c r="S1373"/>
      <x:c r="T1373"/>
    </x:row>
    <x:row r="1374">
      <x:c r="A1374" t="n">
        <x:v>1373</x:v>
      </x:c>
      <x:c r="B1374" t="str">
        <x:v>Identification and characterization of two novel linear B cell epitopes on the envelope protein of Japanese encephalitis virus</x:v>
      </x:c>
      <x:c r="C1374" t="str">
        <x:v>Scopus · Embase</x:v>
      </x:c>
      <x:c r="D1374" t="n">
        <x:v>0</x:v>
      </x:c>
      <x:c r="E1374"/>
      <x:c r="F1374"/>
      <x:c r="G1374" t="n">
        <x:v>0</x:v>
      </x:c>
      <x:c r="H1374"/>
      <x:c r="I1374"/>
      <x:c r="J1374" t="n">
        <x:v>2026</x:v>
      </x:c>
      <x:c r="K1374" t="str">
        <x:v>10.1016/j.ijbiomac.2026.150123</x:v>
      </x:c>
      <x:c r="L1374"/>
      <x:c r="M1374" t="str">
        <x:v>Li M.; Ran Z.; Zeng Q.; Hao C.; Niu X.; Ma S.; Chen Z.; Zhang B.; Wang Z.; Lin H.; Zhang Y.; Wei Z.; Zhang H.</x:v>
      </x:c>
      <x:c r="N1374" t="str">
        <x:v>Japanese encephalitis virus (JEV) is a mosquito-borne flavivirus that can cause severe neurological disease, posing a persistent threat to both the swine industry and public health. The envelope (E) protein, a major structural protein of JEV, plays a critical role in viral entry and the induction of neutralizing antibodies, making it an important target for serological diagnosis and vaccine development. In this study, we expressed and purified recombinant JEV E protein using a prokaryotic expression system, and successfully generated two E-reactive monoclonal antibodies (mAbs) 2H9 and 5B1 from mice immunized with recombinant E protein. Using a truncated peptide approach, two novel linear B cell epitopes were identified. The minimal unit of epitope recognized by mAb 2H9 was 23LVLEGD28, and that by mAb 5B1 was 80AHNEK84. Protein sequence alignment indicated that the epitope 23LVLEGD28 was highly conserved in different JEV genotypes, while 80AHNEK84 was conserved in all genotypes except genotype V. Furthermore, structural modeling analysis showed that epitopes were located on the surface of E protein, indicating these two epitopes may be a good target for serological detection of JEV. The monoclonal antibodies generated in this study provide a key resource for developing JEV-specific serological diagnostics and studying E protein function. © 2026 Elsevier B.V.</x:v>
      </x:c>
      <x:c r="O1374"/>
      <x:c r="P1374" t="n">
        <x:v>0</x:v>
      </x:c>
      <x:c r="Q1374" t="n">
        <x:v>0</x:v>
      </x:c>
      <x:c r="R1374" t="n">
        <x:v>0</x:v>
      </x:c>
      <x:c r="S1374"/>
      <x:c r="T1374"/>
    </x:row>
    <x:row r="1375">
      <x:c r="A1375" t="n">
        <x:v>1374</x:v>
      </x:c>
      <x:c r="B1375" t="str">
        <x:v>Identification and confirmation of novel genetic loci and domestication gene GmGA20ox1 regulating primary root length in soybean seedling stage</x:v>
      </x:c>
      <x:c r="C1375" t="str">
        <x:v>Scopus</x:v>
      </x:c>
      <x:c r="D1375" t="n">
        <x:v>0</x:v>
      </x:c>
      <x:c r="E1375"/>
      <x:c r="F1375"/>
      <x:c r="G1375" t="n">
        <x:v>0</x:v>
      </x:c>
      <x:c r="H1375"/>
      <x:c r="I1375"/>
      <x:c r="J1375" t="n">
        <x:v>2024</x:v>
      </x:c>
      <x:c r="K1375" t="str">
        <x:v>10.1016/j.indcrop.2024.118814</x:v>
      </x:c>
      <x:c r="L1375"/>
      <x:c r="M1375" t="str">
        <x:v>Li Y.; Gu J.; Zhao B.; Yuan J.; Li C.; Lin Y.; Chen Y.; Yang X.; Li Y.; Wang Z.-Y.</x:v>
      </x:c>
      <x:c r="N1375" t="str">
        <x:v>Soybean is one of the major oil and economic crops for human beings, and the adequate root length ensures proper growth, development, stress tolerance, and yield in soybean. However, only a limited number of quantitative trait loci (QTLs) and genes governing primary root length (PRL) are currently identified in soybean. In this study, extensive variation of the PRL was observed in 324 soybean accessions in the seedling stage, and the soybean lines belonging landrace or cultivar subpopulation showed higher PRL than that belonging wild subpopulation. Eight single nucleotide polymorphisms (SNPs) of three novel QTLs that significantly associated with PRL were detected by genome-wide association study (GWAS), and they are distributed on chromosome (Chr.) 2, 19, and 20, respectively. The candidate genes were searched in three QTLs candidate regions, and all 22 putative candidate genes detected are in QTL qPRL_1. Four tandem duplications of gibberellin 20 oxidase 1-like (GA20ox1) were detected in the linkage disequilibrium (LD) block in the qPRL_1 region, and only GmGA20ox1 (Glyma.02G136000) showed higher expression in root tissue. A notable disparity in the PRL trait was observed when the association panel was genotyped using the SNP of Chr02_14101363 (C/G), and only the landrace and cultivar subpopulation accessions possessed the CC allele. The variant Chr02_14101363 (C/G) was located within the coding sequence region of the GmGA20ox1 gene and resulted in a nonsynonymous mutation. Eleven haplotypes were generated by eight SNPs in GmGA20ox1 and its promoter region, and soybean accessions carrying the superior haplotype (Hap3) of GmGA20ox1 showed highest average PRL trait and higher expression of GmGA20ox1. The genetic diversity analysis of GmGA20ox1 indicated that it was most likely selected during soybean domestication and improvement process, leading to the highest proportion of Hap3 of GmGA20ox1 both in landrace and cultivar subpopulations. The qPRL_1 and GmGA20ox1 identified in this study provide valuable genetic resources for soybean root traits, and GmGA20ox1 could be applied for soybean molecular breeding to develop desirable root system architecture (RSA) in the future. © 2024 Elsevier B.V.</x:v>
      </x:c>
      <x:c r="O1375"/>
      <x:c r="P1375" t="n">
        <x:v>0</x:v>
      </x:c>
      <x:c r="Q1375" t="n">
        <x:v>0</x:v>
      </x:c>
      <x:c r="R1375" t="n">
        <x:v>0</x:v>
      </x:c>
      <x:c r="S1375"/>
      <x:c r="T1375"/>
    </x:row>
    <x:row r="1376">
      <x:c r="A1376" t="n">
        <x:v>1375</x:v>
      </x:c>
      <x:c r="B1376" t="str">
        <x:v>Identification and Functional Analysis of Key microRNAs in the Early Extrauterine Environmental Adaptation of Piglets</x:v>
      </x:c>
      <x:c r="C1376" t="str">
        <x:v>Scopus</x:v>
      </x:c>
      <x:c r="D1376" t="n">
        <x:v>0</x:v>
      </x:c>
      <x:c r="E1376"/>
      <x:c r="F1376"/>
      <x:c r="G1376" t="n">
        <x:v>0</x:v>
      </x:c>
      <x:c r="H1376"/>
      <x:c r="I1376"/>
      <x:c r="J1376" t="n">
        <x:v>2025</x:v>
      </x:c>
      <x:c r="K1376" t="str">
        <x:v>10.3390/ijms26031316</x:v>
      </x:c>
      <x:c r="L1376"/>
      <x:c r="M1376" t="str">
        <x:v>Wen M.; Li J.; Qiu W.; Zhang J.; Long K.; Lu L.; Jin L.; Sun J.; Ge L.; Li X.; Li M.; Ma J.</x:v>
      </x:c>
      <x:c r="N1376" t="str">
        <x:v>Neonatal mammals must rapidly adapt to significant physiological changes during the transition from the intrauterine to extrauterine environments. This adaptation, particularly in the metabolic and respiratory systems, is essential for survival. MicroRNAs (miRNAs) are small noncoding RNAs that regulate various physiological and pathological processes by binding to the 3′ untranslated regions of mRNAs. This study aimed to identify miRNAs involved in the early extrauterine adaptation of neonatal piglets and explore their functions. We performed small RNA sequencing on six tissues (heart, liver, spleen, lung, multifidus muscle, and duodenum) from piglets 24 h before birth (day 113 of gestation) and 6 h after birth. A total of 971 miRNA precursors and 1511 mature miRNAs were identified. Tissue-specific expression analysis revealed 881 tissue-specific miRNAs and 164 differentially expressed miRNAs (DE miRNAs) across the tissues. Functional enrichment analysis showed that these DE miRNAs are significantly enriched in pathways related to early extrauterine adaptation, such as the NFκB, PI3K/AKT, and Hippo pathways. Specifically, miR-22-3p was significantly upregulated in the liver post-birth and may regulate the PI3K/AKT pathway by targeting AKT3, promoting gluconeogenesis, and maintaining glucose homeostasis. Dual-luciferase reporter assays and HepG2 cell experiments confirmed AKT3 as a target of miR-22-3p, which activates the AKT/FoxO1 pathway, enhancing gluconeogenesis and glucose production. Furthermore, changes in blood glucose and liver glycogen levels in newborn piglets further support the role of miR-22-3p in glucose homeostasis. This study highlights the importance of miRNAs, particularly miR-22-3p, in the early extrauterine adaptation of neonatal piglets, offering new insights into the physiological adaptation of neonatal mammals. © 2025 by the authors.</x:v>
      </x:c>
      <x:c r="O1376"/>
      <x:c r="P1376" t="n">
        <x:v>0</x:v>
      </x:c>
      <x:c r="Q1376" t="n">
        <x:v>0</x:v>
      </x:c>
      <x:c r="R1376" t="n">
        <x:v>0</x:v>
      </x:c>
      <x:c r="S1376"/>
      <x:c r="T1376"/>
    </x:row>
    <x:row r="1377">
      <x:c r="A1377" t="n">
        <x:v>1376</x:v>
      </x:c>
      <x:c r="B1377" t="str">
        <x:v>Identification and targeting of the pig Rosa26 locus</x:v>
      </x:c>
      <x:c r="C1377" t="str">
        <x:v>Scopus · Embase</x:v>
      </x:c>
      <x:c r="D1377" t="n">
        <x:v>0</x:v>
      </x:c>
      <x:c r="E1377"/>
      <x:c r="F1377"/>
      <x:c r="G1377" t="n">
        <x:v>0</x:v>
      </x:c>
      <x:c r="H1377"/>
      <x:c r="I1377"/>
      <x:c r="J1377" t="n">
        <x:v>2015</x:v>
      </x:c>
      <x:c r="K1377"/>
      <x:c r="L1377"/>
      <x:c r="M1377" t="str">
        <x:v>Ju H.; Yang Y.; Bai L.; Huang L.; Jiang X.; Mu Y.; Li K.</x:v>
      </x:c>
      <x:c r="N1377" t="str">
        <x:v>The Rosa26 locus in mice is an ubiquitously expressed gene that has a high homologous recombination efficiency. We have investigated the orthologous gene in pig, Sus scrofa. The mouse-transcribed Rosa26 (mRosa26) sequence was used to screen the pig genome database to identify homologous sequences. Four different pig Rosa26 (pRosa26) promoter sequences were cloned into a luciferase expression reporter vector and a 409-bp sequence was shown to be a core promoter. Zinc finger nucleases were designed based on the pRosa26 exon 1 sequence and used to mediate gene targeting in the pig PK15 cell line. Targeted cell lines were identified and pRosa26 gene targeting verified. β-Galactosidase staining of targeted clones indicated that the Rosa26 promoter was functional. Cell cycle and apoptosis indices demonstrated no significant differences between targeted and control cells. This study confirmed the existence of pig Rosa26 and identified it as a suitable locus for transgenic manipulation. © 2015, World Food Ltd. and WFL Publishers. All rights reserved.</x:v>
      </x:c>
      <x:c r="O1377"/>
      <x:c r="P1377" t="n">
        <x:v>0</x:v>
      </x:c>
      <x:c r="Q1377" t="n">
        <x:v>0</x:v>
      </x:c>
      <x:c r="R1377" t="n">
        <x:v>0</x:v>
      </x:c>
      <x:c r="S1377"/>
      <x:c r="T1377"/>
    </x:row>
    <x:row r="1378">
      <x:c r="A1378" t="n">
        <x:v>1377</x:v>
      </x:c>
      <x:c r="B1378" t="str">
        <x:v>Identification and validation of coding and non-coding RNAs involved in high-temperature-mediated seed dormancy in common wheat</x:v>
      </x:c>
      <x:c r="C1378" t="str">
        <x:v>Scopus</x:v>
      </x:c>
      <x:c r="D1378" t="n">
        <x:v>0</x:v>
      </x:c>
      <x:c r="E1378"/>
      <x:c r="F1378"/>
      <x:c r="G1378" t="n">
        <x:v>0</x:v>
      </x:c>
      <x:c r="H1378"/>
      <x:c r="I1378"/>
      <x:c r="J1378" t="n">
        <x:v>2023</x:v>
      </x:c>
      <x:c r="K1378" t="str">
        <x:v>10.3389/fpls.2023.1107277</x:v>
      </x:c>
      <x:c r="L1378"/>
      <x:c r="M1378" t="str">
        <x:v>Jiang H.; Gao W.; Jiang B.-L.; Liu X.; Jiang Y.-T.; Zhang L.-T.; Zhang Y.; Yan S.-N.; Cao J.-J.; Lu J.; Ma C.-X.; Chang C.; Zhang H.-P.</x:v>
      </x:c>
      <x:c r="N1378" t="str">
        <x:v>Introduction: Seed dormancy (SD) significantly decreases under high temperature (HT) environment during seed maturation, resulting in pre-harvest sprouting (PHS) damage under prolonged rainfall and wet weather during wheat harvest. However, the molecular mechanism underlying HT-mediated SD remains elusive Seed dormancy (SD) significantly decreases under high temperature (HT) environment during seed maturation, resulting in pre-harvest sprouting (PHS) damage under prolonged rainfall and wet weather during wheat harvest. However, the molecular mechanism underlying HT-mediated SD remains elusive. Methods: Here, the wheat landrace ‘Waitoubai’ with strong SD and PHS resistance was treated with HT from 21 to 35 days post anthesis (DPA). Then, the seeds under HT and normal temperature (NT) environments were collected at 21 DPA, 28 DPA, and 35 DPA and subjected to whole-transcriptome sequencing. Results: The phenotypic data showed that the seed germination percentage significantly increased, whereas SD decreased after HT treatment compared with NT, consistent with the results of previous studies. In total, 5128 mRNAs, 136 microRNAs (miRNAs), 273 long non-coding RNAs (lncRNAs), and 21 circularRNAs were found to be responsive to HT, and some of them were further verified through qRT-PCR. In particular, the known gibberellin (GA) biosynthesis gene TaGA20ox1 (TraesCS3D02G393900) was proved to be involved in HT-mediated dormancy by using the EMS-mutagenized wheat cultivar Jimai 22. Similarly, a novel gene TaCDPK21 (TraesCS7A02G267000) involved in the calcium signaling pathway was validated to be associated with HT-mediated dormancy by using the EMS mutant. Moreover, TaCDPK21 overexpression in Arabidopsis and functional complementarity tests supported the negative role of TaCDPK21 in SD. We also constructed a co-expression regulatory network based on differentially expressed mRNAs, miRNAs, and lncRNAs and found that a novel miR27319 was located at a key node of this regulatory network. Subsequently, using Arabidopsis and rice lines overexpressing miR27319 precursor or lacking miR27319 expression, we validated the positive role of miR27319 in SD and further preliminarily dissected the molecular mechanism of miR27319 underlying SD regulation through phytohormone abscisic acid and GA biosynthesis, catabolism, and signaling pathways. Discussion: These findings not only broaden our understanding of the complex regulatory network of HT-mediated dormancy but also provide new gene resources for improving wheat PHS resistance to minimize PHS damage by using the molecular pyramiding approach. Copyright © 2023 Jiang, Gao, Jiang, Liu, Jiang, Zhang, Zhang, Yan, Cao, Lu, Ma, Chang and Zhang.</x:v>
      </x:c>
      <x:c r="O1378"/>
      <x:c r="P1378" t="n">
        <x:v>0</x:v>
      </x:c>
      <x:c r="Q1378" t="n">
        <x:v>0</x:v>
      </x:c>
      <x:c r="R1378" t="n">
        <x:v>0</x:v>
      </x:c>
      <x:c r="S1378"/>
      <x:c r="T1378"/>
    </x:row>
    <x:row r="1379">
      <x:c r="A1379" t="n">
        <x:v>1378</x:v>
      </x:c>
      <x:c r="B1379" t="str">
        <x:v>Identification, mRNA expression and characterization of a novel CENPP gene from Chinese Banna Mini-Pig Inbred line (BMI)</x:v>
      </x:c>
      <x:c r="C1379" t="str">
        <x:v>Scopus</x:v>
      </x:c>
      <x:c r="D1379" t="n">
        <x:v>0</x:v>
      </x:c>
      <x:c r="E1379"/>
      <x:c r="F1379"/>
      <x:c r="G1379" t="n">
        <x:v>0</x:v>
      </x:c>
      <x:c r="H1379"/>
      <x:c r="I1379"/>
      <x:c r="J1379" t="n">
        <x:v>2012</x:v>
      </x:c>
      <x:c r="K1379" t="str">
        <x:v>10.3923/javaa.2012.1230.1236</x:v>
      </x:c>
      <x:c r="L1379"/>
      <x:c r="M1379" t="str">
        <x:v>Lixian L.; Pei W.; Jinlong H.; Hailong H.; Yue Z.; Rui W.; Yangzhi Z.</x:v>
      </x:c>
      <x:c r="N1379" t="str">
        <x:v>The complete CDS sequence of Banna Mini-pig Inbred line (BMI) gene CENPP was amplified using the Reverse Transcriptase Polymerase Chain Reaction (RT-PCR) based on the conserved sequence information of the cattle or other mammals and known highly homologous swine ESTs. This novel gene was then deposited into NCBI database and assigned to Accession No.: JF944894. Sequence analysis revealed that the BMI CENPP encodes a protein of 291 amino acids that has high homology with the Centromere Protein P (CENPP) of seven other species-horse (85%), cattle (83%), human (77%), orangutan (76%), monkey (76%), mouse (70%) and rat (68%). The phylogenetic tree analysis revealed BMI CENPP has a closer genetic relationship with the horse CENPP than with those of cattle, human, orangutan, monkey, mouse and rat. Analysis by RT-PCR showed that BMI CENPP gene was over-expressed in midbrain, ovary, spleen, lung, skin, muscle, moderately expressed in diencephalon, heart, nerve fiber, stomach, small intestine, large intestine and almost not expressed in other 6 tissues. Two microRNA target sites were predicted in the CDS of BMI CENPP mRNA for further studying this gene in the future. The experiment will establish a foundation for further insight into this swine gene. © Medwell Journals, 2012.</x:v>
      </x:c>
      <x:c r="O1379"/>
      <x:c r="P1379" t="n">
        <x:v>0</x:v>
      </x:c>
      <x:c r="Q1379" t="n">
        <x:v>0</x:v>
      </x:c>
      <x:c r="R1379" t="n">
        <x:v>0</x:v>
      </x:c>
      <x:c r="S1379"/>
      <x:c r="T1379"/>
    </x:row>
    <x:row r="1380">
      <x:c r="A1380" t="n">
        <x:v>1379</x:v>
      </x:c>
      <x:c r="B1380" t="str">
        <x:v>Identification of a differential gene HUMMLC2B between F1 hybrids Landrace x Yorkshire and their female parents Yorkshire</x:v>
      </x:c>
      <x:c r="C1380" t="str">
        <x:v>Scopus · Embase</x:v>
      </x:c>
      <x:c r="D1380" t="n">
        <x:v>0</x:v>
      </x:c>
      <x:c r="E1380"/>
      <x:c r="F1380"/>
      <x:c r="G1380" t="n">
        <x:v>0</x:v>
      </x:c>
      <x:c r="H1380"/>
      <x:c r="I1380"/>
      <x:c r="J1380" t="n">
        <x:v>2005</x:v>
      </x:c>
      <x:c r="K1380" t="str">
        <x:v>10.1016/j.gene.2005.04.010</x:v>
      </x:c>
      <x:c r="L1380"/>
      <x:c r="M1380" t="str">
        <x:v>Xu D.Q.; Xiong Y.Z.; Ling X.F.; Lan J.; Liu M.; Deng C.Y.; Jiang S.W.; Lei M.G.</x:v>
      </x:c>
      <x:c r="N1380" t="str">
        <x:v>In order to investigate heterosis on a molecular basis, suppression subtractive hybridization was used to analyze the differences in gene expression between porcine F1 hybrids Landrace x Yorkshire and their female parents Yorkshire. From two specific subtractive cDNA libraries, the clones screened out by reverse Northern high-density blots screening were chosen to clone full-length cDNA by RACE. An expression-upregulated gene for Yorkshire skeletal muscle, designated as HUMMLC2B, was identified. Porcine HUMMLC2B contains an open reading frame (ORF) encoding 169 amino acids residues with 59 and 115 nucleotides in the 5′ and 3′ untranslated regions (UTRs), respectively. In the porcine genome, it contains seven exons separated by six introns. High allelic variations and four SINEs were detected in it. Comparison of derived amino acid sequence of HUMMLC2B with database sequences revealed highly conserved 12 amino acid residues in a putative calcium-binding region. RT-PCR analysis showed a tissue-specific pattern of expression in skeletal muscle and a similar level of expression during skeletal muscle development. The possible role of HUMMLC2B and its relation to porcine heterosis are discussed. © 2005 Elsevier B.V. All rights reserved.</x:v>
      </x:c>
      <x:c r="O1380"/>
      <x:c r="P1380" t="n">
        <x:v>0</x:v>
      </x:c>
      <x:c r="Q1380" t="n">
        <x:v>0</x:v>
      </x:c>
      <x:c r="R1380" t="n">
        <x:v>0</x:v>
      </x:c>
      <x:c r="S1380"/>
      <x:c r="T1380"/>
    </x:row>
    <x:row r="1381">
      <x:c r="A1381" t="n">
        <x:v>1380</x:v>
      </x:c>
      <x:c r="B1381" t="str">
        <x:v>Identification of a linear epitope on the haemagglutinin protein of pandemic A/H1N1 2009 influenza virus using monoclonal antibodies</x:v>
      </x:c>
      <x:c r="C1381" t="str">
        <x:v>Scopus · Embase</x:v>
      </x:c>
      <x:c r="D1381" t="n">
        <x:v>0</x:v>
      </x:c>
      <x:c r="E1381"/>
      <x:c r="F1381"/>
      <x:c r="G1381" t="n">
        <x:v>0</x:v>
      </x:c>
      <x:c r="H1381"/>
      <x:c r="I1381"/>
      <x:c r="J1381" t="n">
        <x:v>2014</x:v>
      </x:c>
      <x:c r="K1381" t="str">
        <x:v>10.1007/s00705-013-1955-5</x:v>
      </x:c>
      <x:c r="L1381"/>
      <x:c r="M1381" t="str">
        <x:v>Chen Y.; Zhang J.; Qiao C.; Wang J.; Yang H.; Chen H.</x:v>
      </x:c>
      <x:c r="N1381" t="str">
        <x:v>A novel influenza A/H1N1 virus, emerging from Mexico and the United States in the spring of 2009, caused the pandemic human infection of 2009-2010. The haemagglutinin (HA) glycoprotein is the major surface antigen of influenza A virus and plays an important role in viral infection. In this study, three hybridoma cell lines secreting specific monoclonal antibodies (Mabs) against the HA protein of pandemic influenza A/H1N1 2009 virus were generated with the recombinant plasmid pCAGGS-HA as an immunogen. Using Pepscan analysis, the binding sites of these Mabs were identified in a linear region of the HA protein. Further, refined mapping was conducted using truncated peptides expressed as GST-fusion proteins in E. coli. We found that the 250VPRYA254 motif was the minimal determinant of the linear epitope that could be recognized by the Mabs. Alignment with sequences from the databases showed that the amino acid residues of this epitope were highly conserved among all pandemic A/H1N1 2009 viruses as well as the classical swine H1N1 viruses isolated to date. These results provide additional insights into the antigenic structure of the HA protein and virus-antibody interactions at the amino acid level, which may assist in the development of specific diagnostic methods for influenza viruses. © 2013 Springer-Verlag Wien.</x:v>
      </x:c>
      <x:c r="O1381"/>
      <x:c r="P1381" t="n">
        <x:v>0</x:v>
      </x:c>
      <x:c r="Q1381" t="n">
        <x:v>0</x:v>
      </x:c>
      <x:c r="R1381" t="n">
        <x:v>0</x:v>
      </x:c>
      <x:c r="S1381"/>
      <x:c r="T1381"/>
    </x:row>
    <x:row r="1382">
      <x:c r="A1382" t="n">
        <x:v>1381</x:v>
      </x:c>
      <x:c r="B1382" t="str">
        <x:v>Identification of a novel astrovirus in a domestic pig in Hungary</x:v>
      </x:c>
      <x:c r="C1382" t="str">
        <x:v>Embase</x:v>
      </x:c>
      <x:c r="D1382" t="n">
        <x:v>0</x:v>
      </x:c>
      <x:c r="E1382"/>
      <x:c r="F1382"/>
      <x:c r="G1382" t="n">
        <x:v>0</x:v>
      </x:c>
      <x:c r="H1382"/>
      <x:c r="I1382"/>
      <x:c r="J1382" t="n">
        <x:v>2011</x:v>
      </x:c>
      <x:c r="K1382" t="str">
        <x:v>10.1007/s00705-010-0827-5</x:v>
      </x:c>
      <x:c r="L1382"/>
      <x:c r="M1382" t="str">
        <x:v>Reuter G.; Pankovics P.; Boros A.</x:v>
      </x:c>
      <x:c r="N1382"/>
      <x:c r="O1382"/>
      <x:c r="P1382"/>
      <x:c r="Q1382" t="n">
        <x:v>0</x:v>
      </x:c>
      <x:c r="R1382" t="n">
        <x:v>0</x:v>
      </x:c>
      <x:c r="S1382"/>
      <x:c r="T1382"/>
    </x:row>
    <x:row r="1383">
      <x:c r="A1383" t="n">
        <x:v>1382</x:v>
      </x:c>
      <x:c r="B1383" t="str">
        <x:v>Identification of a Novel lncRNA LNC_001186 and Its Effects on CPB2 Toxin-Induced Apoptosis of IPEC-J2 Cells</x:v>
      </x:c>
      <x:c r="C1383" t="str">
        <x:v>Scopus</x:v>
      </x:c>
      <x:c r="D1383" t="n">
        <x:v>0</x:v>
      </x:c>
      <x:c r="E1383"/>
      <x:c r="F1383"/>
      <x:c r="G1383" t="n">
        <x:v>0</x:v>
      </x:c>
      <x:c r="H1383"/>
      <x:c r="I1383"/>
      <x:c r="J1383" t="n">
        <x:v>2023</x:v>
      </x:c>
      <x:c r="K1383" t="str">
        <x:v>10.3390/genes14051047</x:v>
      </x:c>
      <x:c r="L1383"/>
      <x:c r="M1383" t="str">
        <x:v>Xie K.; Yang Q.; Yan Z.; Huang X.; Wang P.; Gao X.; Gun S.</x:v>
      </x:c>
      <x:c r="N1383" t="str">
        <x:v>The Clostridium perfringens (C. perfringen) beta2 (CPB2) toxin produced by C. perfringens type C (CpC) can cause necrotizing enteritis in piglets. Immune system activation in response to inflammation and pathogen infection is aided by long non-coding RNAs (lncRNAs). In our previous work, we revealed the differential expression of the novel lncRNA LNC_001186 in CpC-infected ileum versus healthy piglets. This implied that LNC_001186 may be a regulatory factor essential for CpC infection in piglets. Herein, we analyzed the coding ability, chromosomal location and subcellular localization of LNC_001186 and explored its regulatory role in CPB2 toxin-induced apoptosis of porcine small intestinal epithelial (IPEC-J2) cells. RT-qPCR results indicated that LNC_001186 expression was highly enriched in the intestines of healthy piglets and significantly increased in CpC-infected piglets’ ileum tissue and CPB2 toxin-treated IPEC-J2 cells. The total sequence length of LNC_001186 was 1323 bp through RACE assay. CPC and CPAT, two online databases, both confirmed that LNC_001186 had a low coding ability. It was present on pig chromosome 3. Cytoplasmic and nuclear RNA isolation and RNA-FISH assays showed that LNC_001186 was present in the nucleus and cytoplasm of IPEC-J2 cells. Furthermore, six target genes of LNC_001186 were predicted using cis and trans approaches. Meanwhile, we constructed ceRNA regulatory networks with LNC_001186 as the center. Finally, LNC_001186 overexpression inhibited IPEC-J2 cells’ apoptosis caused by CPB2 toxin and promoted cell viability. In summary, we determined the role of LNC_001186 in IPEC-J2 cells’ apoptosis caused by CPB2 toxin, which assisted us in exploring the molecular mechanism of LNC_001186 in CpC-induced diarrhea in piglets. © 2023 by the authors.</x:v>
      </x:c>
      <x:c r="O1383"/>
      <x:c r="P1383" t="n">
        <x:v>0</x:v>
      </x:c>
      <x:c r="Q1383" t="n">
        <x:v>0</x:v>
      </x:c>
      <x:c r="R1383" t="n">
        <x:v>0</x:v>
      </x:c>
      <x:c r="S1383"/>
      <x:c r="T1383"/>
    </x:row>
    <x:row r="1384">
      <x:c r="A1384" t="n">
        <x:v>1383</x:v>
      </x:c>
      <x:c r="B1384" t="str">
        <x:v>Identification of a novel N-terminal linear B-cell epitope on the FIPV nucleocapsid protein by a monoclonal antibody</x:v>
      </x:c>
      <x:c r="C1384" t="str">
        <x:v>Embase</x:v>
      </x:c>
      <x:c r="D1384" t="n">
        <x:v>0</x:v>
      </x:c>
      <x:c r="E1384"/>
      <x:c r="F1384"/>
      <x:c r="G1384" t="n">
        <x:v>0</x:v>
      </x:c>
      <x:c r="H1384"/>
      <x:c r="I1384"/>
      <x:c r="J1384" t="n">
        <x:v>2026</x:v>
      </x:c>
      <x:c r="K1384" t="str">
        <x:v>10.1186/s12917-026-05492-x</x:v>
      </x:c>
      <x:c r="L1384"/>
      <x:c r="M1384" t="str">
        <x:v>Zhao F.; Yu X.; Jiang W.; Cao Y.; Li Z.; Liu H.; Sun D.</x:v>
      </x:c>
      <x:c r="N1384"/>
      <x:c r="O1384"/>
      <x:c r="P1384"/>
      <x:c r="Q1384" t="n">
        <x:v>0</x:v>
      </x:c>
      <x:c r="R1384" t="n">
        <x:v>0</x:v>
      </x:c>
      <x:c r="S1384"/>
      <x:c r="T1384"/>
    </x:row>
    <x:row r="1385">
      <x:c r="A1385" t="n">
        <x:v>1384</x:v>
      </x:c>
      <x:c r="B1385" t="str">
        <x:v>Identification of a novel stripe rust resistance locus in a Chinese wheat landrace by bulked segregant analysis of recombinant inbred lines combined with the 660 K SNP array</x:v>
      </x:c>
      <x:c r="C1385" t="str">
        <x:v>Scopus</x:v>
      </x:c>
      <x:c r="D1385" t="n">
        <x:v>0</x:v>
      </x:c>
      <x:c r="E1385"/>
      <x:c r="F1385"/>
      <x:c r="G1385" t="n">
        <x:v>0</x:v>
      </x:c>
      <x:c r="H1385"/>
      <x:c r="I1385"/>
      <x:c r="J1385" t="n">
        <x:v>2026</x:v>
      </x:c>
      <x:c r="K1385" t="str">
        <x:v>10.1007/s10681-026-03677-x</x:v>
      </x:c>
      <x:c r="L1385"/>
      <x:c r="M1385" t="str">
        <x:v>Shang L.; Li S.; Li Y.; Wang F.; Chen S.; Zeng K.; Hu Y.; Li Y.; Wei Z.; Zhang L.; Chen G.; Wu B.; Zhang B.; Liu D.; Feng L.; Chen W.; Huang L.</x:v>
      </x:c>
      <x:c r="N1385" t="str">
        <x:v>Stripe rust, caused by Puccinia striiformis f. sp. tritici (Pst), is a globally devastating wheat disease. Identifying and deploying new resistance sources is critical for effective disease management. The Chinese wheat landrace Weishanbaikeyangmai (BKYM) confers high resistance to prevalent Pst races in China, making it a valuable genetic donor for resistance breeding. In this study, a recombinant inbred line (RIL) population was developed from a cross between the susceptible landrace Deqinsuozhu (DQSZ) and BKYM for genetic analysis of stripe rust resistance. Using bulked segregant analysis (BSA) combined with the Wheat 660 K SNP array, a genomic region associated with resistance was identified on chromosome 5D. Kompetitive allele-specific PCR (KASP) markers were subsequently developed within this SNP-enriched region to construct a genetic linkage map. A stable quantitative trait locus (QTL), designated QYrbkym.sicau-5DL, was mapped to the 5DL chromosome, explaining 11.08–31.72% of the phenotypic variation. The QTL was delimited within a 5.06 cM interval flanked by markers KASP-BKYM-8 and KASP-BKYM-4, corresponding to a physical interval of 501.13–508.82 Mb in the Chinese Spring reference genome. This region harbors 16 annotated disease resistance-related genes, among which a leucine-rich repeat receptor-like kinase gene and two tandem kinase genes represent the most promising candidates underlying QYrbkym.sicau-5DL. This QTL likely represents a novel stripe rust resistance QTL and could serve as a valuable genetic resource to enrich wheat resistance gene pool. The associated KASP markers are expected to facilitate marker-assisted breeding for resistant cultivars. © The Author(s), under exclusive licence to Springer Nature B.V. 2026.</x:v>
      </x:c>
      <x:c r="O1385"/>
      <x:c r="P1385" t="n">
        <x:v>0</x:v>
      </x:c>
      <x:c r="Q1385" t="n">
        <x:v>0</x:v>
      </x:c>
      <x:c r="R1385" t="n">
        <x:v>0</x:v>
      </x:c>
      <x:c r="S1385"/>
      <x:c r="T1385"/>
    </x:row>
    <x:row r="1386">
      <x:c r="A1386" t="n">
        <x:v>1385</x:v>
      </x:c>
      <x:c r="B1386" t="str">
        <x:v>Identification of a Saltol-Independent Salinity Tolerance Polymorphism in Rice Mekong Delta Landraces and Characterization of a Promising Line, Doc Phung</x:v>
      </x:c>
      <x:c r="C1386" t="str">
        <x:v>Scopus</x:v>
      </x:c>
      <x:c r="D1386" t="n">
        <x:v>0</x:v>
      </x:c>
      <x:c r="E1386"/>
      <x:c r="F1386"/>
      <x:c r="G1386" t="n">
        <x:v>0</x:v>
      </x:c>
      <x:c r="H1386"/>
      <x:c r="I1386"/>
      <x:c r="J1386" t="n">
        <x:v>2022</x:v>
      </x:c>
      <x:c r="K1386" t="str">
        <x:v>10.1186/s12284-022-00613-0</x:v>
      </x:c>
      <x:c r="L1386"/>
      <x:c r="M1386" t="str">
        <x:v>Nguyen T.T.; Dwiyanti M.S.; Sakaguchi S.; Koide Y.; Le D.V.; Watanabe T.; Kishima Y.</x:v>
      </x:c>
      <x:c r="N1386" t="str">
        <x:v>The Mekong Delta River in Vietnam is facing salinity intrusion caused by climate change and sea-level rise that is severely affecting rice cultivation. Here, we evaluated salinity responses of 97 rice accessions (79 landraces and 18 improved accessions) from the Mekong Delta population by adding 100 mM NaCl to the nutrient solution for up to 20 days. We observed a wide distribution in salinity tolerance/sensitivity, with two major peaks across the 97 accessions when using the standard evaluation system (SES) developed by the International Rice Research Institute. SES scores revealed strong negative correlations (ranging from − 0.68 to − 0.83) with other phenotypic indices, such as shoot elongation length, root elongation length, shoot dry weight, and root dry weight. Mineral concentrations of Na+ in roots, stems, and leaves and Ca2+ in roots and stems were positively correlated with SES scores, suggesting that tolerant accessions lower their cation exchange capacity in the root cell wall. The salinity tolerance of Mekong Delta accessions was independent from the previously described salinity tolerance–related locus Saltol, which encodes an HKT1-type transporter in the salinity-tolerant cultivars Nona Bokra and Pokkali. Indeed, genome-wide association studies using SES scores and shoot dry weight ratios of the 79 accessions as traits identified a single common peak located on chromosome 1. This SNP did not form a linkage group with other nearby SNPs and mapped to the 3′ untranslated region of gene LOC_Os01g32830, over 6.5 Mb away from the Saltol locus. LOC_Os01g32830 encodes chloroplast glycolate/glycerate translocator 1 (OsPLGG1), which is responsible for photorespiration and growth. SES and shoot dry weight ratios differed significantly between the two possible haplotypes at the causal SNP. Through these analyses, we characterize Doc Phung, one of the most salinity-tolerant varieties in the Mekong Delta population and a promising new genetic resource. © 2022, The Author(s).</x:v>
      </x:c>
      <x:c r="O1386"/>
      <x:c r="P1386" t="n">
        <x:v>0</x:v>
      </x:c>
      <x:c r="Q1386" t="n">
        <x:v>0</x:v>
      </x:c>
      <x:c r="R1386" t="n">
        <x:v>0</x:v>
      </x:c>
      <x:c r="S1386"/>
      <x:c r="T1386"/>
    </x:row>
    <x:row r="1387">
      <x:c r="A1387" t="n">
        <x:v>1386</x:v>
      </x:c>
      <x:c r="B1387" t="str">
        <x:v>Identification of a Wheat Powdery Mildew Dominant Resistance Gene in the Pm5 Locus for High-Throughput Marker-Assisted Selection</x:v>
      </x:c>
      <x:c r="C1387" t="str">
        <x:v>PubMed · Scopus · Embase</x:v>
      </x:c>
      <x:c r="D1387" t="n">
        <x:v>0</x:v>
      </x:c>
      <x:c r="E1387"/>
      <x:c r="F1387"/>
      <x:c r="G1387" t="n">
        <x:v>0</x:v>
      </x:c>
      <x:c r="H1387"/>
      <x:c r="I1387" t="str">
        <x:v>REVISAR: PubMed=1, Scopus=0</x:v>
      </x:c>
      <x:c r="J1387" t="n">
        <x:v>2023</x:v>
      </x:c>
      <x:c r="K1387" t="str">
        <x:v>10.1094/pdis-07-22-1545-re</x:v>
      </x:c>
      <x:c r="L1387" t="str">
        <x:v>35815965</x:v>
      </x:c>
      <x:c r="M1387" t="str">
        <x:v>Han G, Yan H, Gu T, Cao L, Zhou Y, Liu W, Liu D, An D.</x:v>
      </x:c>
      <x:c r="N1387" t="str">
        <x:v>Powdery mildew, caused by Blumeria graminis f. sp. tritici (Bgt), poses a severe threat to wheat yield and quality worldwide. Rapid identification and the accurate transference of effective resistance genes are important to the development of resistant cultivars and the sustainable control of this disease. In the present study, the wheat line AL11 exhibited high levels of resistance to powdery mildew at both the seedling and adult plant stages. Genetic analysis of the AL11 × 'Shixin 733' mapping population revealed that its resistance was controlled by a single dominant gene, tentatively designated PmAL11. Using bulked segregant RNA-Seq and molecular marker analysis, PmAL11 was mapped to the Pm5 locus on chromosome 7B where it cosegregated with the functional marker Pm5e-KASP. Sequence alignment analysis revealed that the Pm5e-homologous sequence in AL11 was identical to the reported recessive gene Pm5e in wheat landrace 'Fuzhuang 30'. It appears that PmAL11 was most probably Pm5e, but it was mediated by a dominant inheritance pattern, so it should provide a valuable resistance resource for both genetic study and wheat breeding. To efficiently use and trace PmAL11 in breeding, a new kompetitive allele-specific PCR marker AL11-K2488 that cosegregated with this gene was developed and confirmed to be applicable in the different wheat backgrounds, thus promoting its use in the marker-assisted selection of PmAL11. © 2023 The American Phytopathological Society.</x:v>
      </x:c>
      <x:c r="O1387" t="n">
        <x:v>1</x:v>
      </x:c>
      <x:c r="P1387" t="n">
        <x:v>0</x:v>
      </x:c>
      <x:c r="Q1387" t="n">
        <x:v>0</x:v>
      </x:c>
      <x:c r="R1387" t="n">
        <x:v>0</x:v>
      </x:c>
      <x:c r="S1387"/>
      <x:c r="T1387"/>
    </x:row>
    <x:row r="1388">
      <x:c r="A1388" t="n">
        <x:v>1387</x:v>
      </x:c>
      <x:c r="B1388" t="str">
        <x:v>Identification of Actinobacillus pleuropneumoniae virulence genes using signature-tagged mutagenesis in a swine infection model</x:v>
      </x:c>
      <x:c r="C1388" t="str">
        <x:v>PubMed · Scopus · Embase</x:v>
      </x:c>
      <x:c r="D1388" t="n">
        <x:v>0</x:v>
      </x:c>
      <x:c r="E1388"/>
      <x:c r="F1388"/>
      <x:c r="G1388" t="n">
        <x:v>0</x:v>
      </x:c>
      <x:c r="H1388"/>
      <x:c r="I1388"/>
      <x:c r="J1388" t="n">
        <x:v>2000</x:v>
      </x:c>
      <x:c r="K1388" t="str">
        <x:v>10.1006/mpat.2000.0364</x:v>
      </x:c>
      <x:c r="L1388" t="str">
        <x:v>10873489</x:v>
      </x:c>
      <x:c r="M1388" t="str">
        <x:v>Fuller TE, Martin S, Teel JF, Alaniz GR, Kennedy MJ, Lowery DE.</x:v>
      </x:c>
      <x:c r="N1388" t="str">
        <x:v>Actinobacillus pleuropneumoniae is a significant respiratory pathogen of swine causing a severe and often fatal fibrinous hemorrhagic bronchopneumonia with significant economic losses resulting from chronic as well as acute infections. This study describes the application of a signature-tagged mutagenesis (STM) system to identify in vivo critical genes of A. pleuropneumoniae. Twenty pools representing over 800 A. pleuropneumoniae mutants were screened in a natural-host porcine infection model and presumptive attenuated mutants were selected. The identity of the disrupted gene in each mutant was determined using an inverse PCR approach to amplify DNA sequences adjacent to the transposon insertion, followed by sequencing of the PCR product and comparison to bacterial databases. In vitro and in vivo competitive indices were determined for each unique mutant, and a total of 20 unique, attenuating gene disruptions were identified including insertions into homologues of genes involved in biosynthesis, virulence determinants, regulation, translation and unknown functions. Three of the genes required for virulence of A. pleuropneumoniae in this study were also identified in a previous STM study of Pasteurella multocida. Seven of the STM-derived mutants were also evaluated for their potential as live vaccine strains and provided good protection against homologous challenge. (C) 2000 Academic Press.</x:v>
      </x:c>
      <x:c r="O1388" t="n">
        <x:v>0</x:v>
      </x:c>
      <x:c r="P1388" t="n">
        <x:v>0</x:v>
      </x:c>
      <x:c r="Q1388" t="n">
        <x:v>0</x:v>
      </x:c>
      <x:c r="R1388" t="n">
        <x:v>0</x:v>
      </x:c>
      <x:c r="S1388"/>
      <x:c r="T1388"/>
    </x:row>
    <x:row r="1389">
      <x:c r="A1389" t="n">
        <x:v>1388</x:v>
      </x:c>
      <x:c r="B1389" t="str">
        <x:v>Identification of bacterial blight resistance genes in rice landraces from Yunnan Province, China</x:v>
      </x:c>
      <x:c r="C1389" t="str">
        <x:v>Scopus</x:v>
      </x:c>
      <x:c r="D1389" t="n">
        <x:v>0</x:v>
      </x:c>
      <x:c r="E1389"/>
      <x:c r="F1389"/>
      <x:c r="G1389" t="n">
        <x:v>0</x:v>
      </x:c>
      <x:c r="H1389"/>
      <x:c r="I1389"/>
      <x:c r="J1389" t="n">
        <x:v>2022</x:v>
      </x:c>
      <x:c r="K1389" t="str">
        <x:v>10.1007/s13313-021-00835-8</x:v>
      </x:c>
      <x:c r="L1389"/>
      <x:c r="M1389" t="str">
        <x:v>Zhao C.; Yin F.; Chen L.; Li D.; Xiao S.; Zhong Q.; Wang B.; Ke X.; Fu J.; Li X.; Chen Y.; Wang L.; Zhang D.; Zhang Y.; Huang X.; Cheng Z.</x:v>
      </x:c>
      <x:c r="N1389" t="str">
        <x:v>Bacterial blight (BB), a serious bacterial disease caused by pathogen Xanthomonas oryzae pv. oryzae (Xoo) affects rice growth and yield. Yunnan Province is regarded as a center of rice diversity in China and indeed the world, and has abundant rice landrace resources, which may offer prospective candidate donors in rice improvement and breeding. In this study, a set of 200 rice landraces were evaluated to determine their resistance to 10 pathogenic Xoo strains resistance by the leaf-clipping method. The results indicated that the tested rice landraces had different resistance levels against different Xoo strains. Multiple comparisons showed that the Xoo strain PXO99 was virulent to the tested rice landraces. Sixty-six rice landraces conferred resistance against at least one Xoo strain. These resistant rice landraces screened were then performed the presence of 14 cloned BB resistance genes by closely linked molecular markers and designed specific primers. The results showed that none of these resistant accessions contained xa13, Xa21, Xa27, and Xa45(t) homologous fragments, while 9, 24, 4, 7, 9, 15, 1, 5, 4 and 27 accessions contained Xa1, Xa2/Xa31(t), Xa14, Xa3/Xa26, Xa4, xa5, Xa7, Xa10, Xa23 and xa25 homologous fragments, respectively. Sequence analysis further revealed that nucleotide variations around functional nucleotide polymorphisms region were observed within these accessions containing the Xa1, Xa2/Xa31(t), Xa14, Xa3/Xa26, Xa4, xa5, Xa10, Xa23 and xa25 homologous fragments. These results along with phenotypic resistance spectrum supported that these accessions carried nine resistance homologous genes. Only one accession (Qishanggu_Wenshan) carried the Xa7 resistance gene. We also found that some resistant rice landraces, especially Xilandigu_Baoshan, and Laoyaling_Lincang without the above resistance genes, which mediated broad spectrum resistance to multiple Xoo strains, were identified as potential sources for breeding rice lines resistance to BB. © 2021, The Author(s).</x:v>
      </x:c>
      <x:c r="O1389"/>
      <x:c r="P1389" t="n">
        <x:v>0</x:v>
      </x:c>
      <x:c r="Q1389" t="n">
        <x:v>0</x:v>
      </x:c>
      <x:c r="R1389" t="n">
        <x:v>0</x:v>
      </x:c>
      <x:c r="S1389"/>
      <x:c r="T1389"/>
    </x:row>
    <x:row r="1390">
      <x:c r="A1390" t="n">
        <x:v>1389</x:v>
      </x:c>
      <x:c r="B1390" t="str">
        <x:v>Identification of blood immune and metabolic indicators explaining the variability of growth of pigs under contrasted sanitary conditions</x:v>
      </x:c>
      <x:c r="C1390" t="str">
        <x:v>Scopus · Embase</x:v>
      </x:c>
      <x:c r="D1390" t="n">
        <x:v>0</x:v>
      </x:c>
      <x:c r="E1390"/>
      <x:c r="F1390"/>
      <x:c r="G1390" t="n">
        <x:v>0</x:v>
      </x:c>
      <x:c r="H1390"/>
      <x:c r="I1390"/>
      <x:c r="J1390" t="n">
        <x:v>2021</x:v>
      </x:c>
      <x:c r="K1390" t="str">
        <x:v>10.1186/s12917-021-02872-3</x:v>
      </x:c>
      <x:c r="L1390"/>
      <x:c r="M1390" t="str">
        <x:v>Le Floc’h N.; Gondret F.; Resmond R.</x:v>
      </x:c>
      <x:c r="N1390" t="str">
        <x:v>Background: Health and growth of pigs are affected by the hygiene of housing. Lower growth performance observed in poor hygiene of housing conditions is explained by reduced feed intake and metabolic changes caused by the activation of body defences. In a previous experiment, we reported contrasted average values of body weight gain, concentrations of circulating metabolites, redox and immune indicators in blood of pigs housed in good or poor hygiene conditions during the growing period. This study addressed inter-individual variability in these responses to determine whether a particular blood profile explains average daily gain (ADG) of the pig. Results: The data originated from 160 growing pigs, half of which subjected to a hygiene challenge for 6 weeks (W0 to W6) and the others housed in good hygiene conditions. Pigs originated from two lines divergently selected for residual feed intake (RFI). Individual body weights were recorded during this period, and relative ADG (rADGW0-W6) was calculated as the ADG corrected by the initial body weight measured at W0. Blood samples were taken before (W0) and 3 weeks (W3) after the beginning of the challenge. The analysed dataset consisted of 51 metabolites and indicators of immune and inflammatory responses measured on 136 pigs having no missing value for any variables, when calculated as the differences W3 minus W0 in circulating concentrations. An algorithm tested all possible linear regression models and then selected the best ones to explain rADGW0-W6. Six variables were identified across the best models and correlated with rADGW0-W6 with a goodness of fit (adjusted R2) of about 67%. They were changes in haptoglobin, global antioxidant capacity of plasma (Biological Antioxidant Power or BAP), free fatty acids, and 3 amino acids: leucine, tryptophan, and 1-methylhistidine. The effects of housing conditions and RFI lines were comprised in the variables of the selected models and none of these conditions improved accuracy of the predictive models, leading to genericity of the pinpointed metabolic changes in relation to variability of ADG. Conclusions: This approach allows us to identify blood variables, whose changes in blood concentrations correlated to ADG under contrasted sanitary conditions. © 2021, The Author(s).</x:v>
      </x:c>
      <x:c r="O1390"/>
      <x:c r="P1390" t="n">
        <x:v>0</x:v>
      </x:c>
      <x:c r="Q1390" t="n">
        <x:v>0</x:v>
      </x:c>
      <x:c r="R1390" t="n">
        <x:v>0</x:v>
      </x:c>
      <x:c r="S1390"/>
      <x:c r="T1390"/>
    </x:row>
    <x:row r="1391">
      <x:c r="A1391" t="n">
        <x:v>1390</x:v>
      </x:c>
      <x:c r="B1391" t="str">
        <x:v>Identification of Candidate epitopes from nation-enriched sequences in the African swine fever virus genomes</x:v>
      </x:c>
      <x:c r="C1391" t="str">
        <x:v>Embase</x:v>
      </x:c>
      <x:c r="D1391" t="n">
        <x:v>0</x:v>
      </x:c>
      <x:c r="E1391"/>
      <x:c r="F1391"/>
      <x:c r="G1391" t="n">
        <x:v>0</x:v>
      </x:c>
      <x:c r="H1391"/>
      <x:c r="I1391"/>
      <x:c r="J1391" t="n">
        <x:v>2026</x:v>
      </x:c>
      <x:c r="K1391" t="str">
        <x:v>10.1371/journal.pone.0354143</x:v>
      </x:c>
      <x:c r="L1391"/>
      <x:c r="M1391" t="str">
        <x:v>Kim S.; Kim E.B.</x:v>
      </x:c>
      <x:c r="N1391"/>
      <x:c r="O1391"/>
      <x:c r="P1391"/>
      <x:c r="Q1391" t="n">
        <x:v>0</x:v>
      </x:c>
      <x:c r="R1391" t="n">
        <x:v>0</x:v>
      </x:c>
      <x:c r="S1391"/>
      <x:c r="T1391"/>
    </x:row>
    <x:row r="1392">
      <x:c r="A1392" t="n">
        <x:v>1391</x:v>
      </x:c>
      <x:c r="B1392" t="str">
        <x:v>Identification of candidate genes for gelatinization temperature, gel consistency and pericarp color by GWAS in rice based on SLAF-sequencing</x:v>
      </x:c>
      <x:c r="C1392" t="str">
        <x:v>Scopus</x:v>
      </x:c>
      <x:c r="D1392" t="n">
        <x:v>0</x:v>
      </x:c>
      <x:c r="E1392"/>
      <x:c r="F1392"/>
      <x:c r="G1392" t="n">
        <x:v>0</x:v>
      </x:c>
      <x:c r="H1392"/>
      <x:c r="I1392"/>
      <x:c r="J1392" t="n">
        <x:v>2018</x:v>
      </x:c>
      <x:c r="K1392" t="str">
        <x:v>10.1371/journal.pone.0196690</x:v>
      </x:c>
      <x:c r="L1392"/>
      <x:c r="M1392" t="str">
        <x:v>Yang X.; Xia X.; Zeng Y.; Nong B.; Zhang Z.; Wu Y.; Xiong F.; Zhang Y.; Liang H.; Deng G.; Li D.</x:v>
      </x:c>
      <x:c r="N1392" t="str">
        <x:v>Rice is an important cereal in the world. The study of the genetic basis of important agronomic traits in rice landraces and identification of genes will facilitate the breed improvement. Gelatinization temperature (GT), gel consistency (GC) and pericarp color (PC) are important indices of rice cooking and eating quality evaluation and potential nutritional importance, which attract wide attentions in the application of genetic and breeding. To dissect the genetic basis of GT, GC and PC, a total of 419 rice landraces core germplasm collections consisting of 330 indica lines, 78 japonica lines and 11 uncertain varieties were planted, collected, then GT, GC, PC were measured for two years, and sequenced using specific-locus amplified fragment sequencing (SLAF-seq) technology. In this study, 261,385,070 clean reads and 56,768 polymorphic SLAF tags were obtained, which a total of 211,818 single nucleotide polymorphisms (SNPs) were discovered. With 208,993 SNPs meeting the criterion of minor allele frequency (MAF) &gt; 0.05 and integrity&gt; 0.5, the phylogenetic tree and population structure analysis were performed for all 419 rice landraces, and the whole panel mainly separated into six subpopulations based on population structure analysis. Genome-wide association study (GWAS) was carried out for the whole panel, indica subpanel and japonica subpanel with subset SNPs respectively. One quantitative trait locus (QTL) on chromosome 6 for GT was detected in the whole panel and indica subpanel, and one QTL associated with GC was located on chromosome 6 in the whole panel and indica subpanel. For the PC trait, 8 QTLs were detected in the whole panel on chromosome 1, 3, 4, 7, 8, 10 and 11, and 7 QTLs in the indica subpanel on chromosome 3, 4, 7, 8, 10 and 11. For the three traits, no QTL was detected in japonica subpanel, probably because of the polymorphism repartition between the subpanel, or small population size of japonica subpanel. This paper provides new gene resources and insights into the molecular mechanisms of important agricultural trait of rice phenotypic variation and genetic improvement of rice quality variety breeding. © 2018 Yang et al. This is an open access article distributed under the terms of the Creative Commons Attribution License, which permits unrestricted use, distribution, and reproduction in any medium, provided the original author and source are credited.</x:v>
      </x:c>
      <x:c r="O1392"/>
      <x:c r="P1392" t="n">
        <x:v>0</x:v>
      </x:c>
      <x:c r="Q1392" t="n">
        <x:v>0</x:v>
      </x:c>
      <x:c r="R1392" t="n">
        <x:v>0</x:v>
      </x:c>
      <x:c r="S1392"/>
      <x:c r="T1392"/>
    </x:row>
    <x:row r="1393">
      <x:c r="A1393" t="n">
        <x:v>1392</x:v>
      </x:c>
      <x:c r="B1393" t="str">
        <x:v>Identification of Candidate Genes for Porcine Bone Rate Traits by Genome-wide Association of Copy Number Variation</x:v>
      </x:c>
      <x:c r="C1393" t="str">
        <x:v>Embase</x:v>
      </x:c>
      <x:c r="D1393" t="n">
        <x:v>0</x:v>
      </x:c>
      <x:c r="E1393"/>
      <x:c r="F1393"/>
      <x:c r="G1393" t="n">
        <x:v>0</x:v>
      </x:c>
      <x:c r="H1393"/>
      <x:c r="I1393"/>
      <x:c r="J1393" t="n">
        <x:v>2019</x:v>
      </x:c>
      <x:c r="K1393" t="str">
        <x:v>10.11843/j.issn.0366-6964.2019.11.004</x:v>
      </x:c>
      <x:c r="L1393"/>
      <x:c r="M1393" t="str">
        <x:v>Wang L.; Zhang Y.; Yan H.; Zhang L.; Hou X.; Liu X.; Wang L.</x:v>
      </x:c>
      <x:c r="N1393"/>
      <x:c r="O1393"/>
      <x:c r="P1393"/>
      <x:c r="Q1393" t="n">
        <x:v>0</x:v>
      </x:c>
      <x:c r="R1393" t="n">
        <x:v>0</x:v>
      </x:c>
      <x:c r="S1393"/>
      <x:c r="T1393"/>
    </x:row>
    <x:row r="1394">
      <x:c r="A1394" t="n">
        <x:v>1393</x:v>
      </x:c>
      <x:c r="B1394" t="str">
        <x:v>Identification of Carcass and Meat Quality QTL in an F(2) Duroc × Pietrain Pig Resource Population Using Different Least-Squares Analysis Models</x:v>
      </x:c>
      <x:c r="C1394" t="str">
        <x:v>PubMed · Scopus</x:v>
      </x:c>
      <x:c r="D1394" t="n">
        <x:v>0</x:v>
      </x:c>
      <x:c r="E1394"/>
      <x:c r="F1394"/>
      <x:c r="G1394" t="n">
        <x:v>0</x:v>
      </x:c>
      <x:c r="H1394"/>
      <x:c r="I1394"/>
      <x:c r="J1394" t="n">
        <x:v>2011</x:v>
      </x:c>
      <x:c r="K1394" t="str">
        <x:v>10.3389/fgene.2011.00018</x:v>
      </x:c>
      <x:c r="L1394" t="str">
        <x:v>22303314</x:v>
      </x:c>
      <x:c r="M1394" t="str">
        <x:v>Choi I, Steibel JP, Bates RO, Raney NE, Rumph JM, Ernst CW.</x:v>
      </x:c>
      <x:c r="N1394" t="str">
        <x:v>A three-generation resource population was constructed by crossing pigs from the Duroc and Pietrain breeds. In this study, 954 F2 animals were used to identify quantitative trait loci (QTL) affecting carcass and meat quality traits. Based on results of the first scan analyzed with a line-cross (LC) model using 124 microsatellite markers and 510 F2 animals, 9 chromosomes were selected for genotyping of additional markers. Twenty additional markers were genotyped for 954 F2 animals and 20 markers used in the first scan were genotyped for 444 additional F2 animals. Three different Mendelian models using least-squares for QTL analysis were applied for the second scan: a LC model, a half-sib (HS) model, and a combined LC and HS model. Significance thresholds were determined by false discovery rate (FDR). In total, 50 QTL using the LC model, 38 QTL using the HS model, and 3 additional QTL using the combined LC and HS model were identified (q &lt; 0.05). The LC and HS models revealed strong evidence for QTL regions on SSC6 for carcass traits (e.g., 10th-rib backfat; q &lt; 0.0001) and on SSC15 for meat quality traits (e.g., tenderness, color, pH; q&lt;0.01), respectively. QTL for pH (SSC3), dressing percent (SSC7), marbling score and moisture percent (SSC12), CIE a* (SSC16), and carcass length and spareribs weight (SSC18) were also significant (q &lt; 0.01). Additional marker and animal genotypes increased the statistical power for QTL detection, and applying different analysis models allowed confirmation of QTL and detection of new QTL. © 2011 Choi, Steibel, Bates, Raney, Rumph and Ernst.</x:v>
      </x:c>
      <x:c r="O1394" t="n">
        <x:v>0</x:v>
      </x:c>
      <x:c r="P1394" t="n">
        <x:v>0</x:v>
      </x:c>
      <x:c r="Q1394" t="n">
        <x:v>0</x:v>
      </x:c>
      <x:c r="R1394" t="n">
        <x:v>0</x:v>
      </x:c>
      <x:c r="S1394"/>
      <x:c r="T1394"/>
    </x:row>
    <x:row r="1395">
      <x:c r="A1395" t="n">
        <x:v>1394</x:v>
      </x:c>
      <x:c r="B1395" t="str">
        <x:v>Identification of chelicerate neuropeptides using bioinformatics of publicly accessible expressed sequence tags</x:v>
      </x:c>
      <x:c r="C1395" t="str">
        <x:v>Embase</x:v>
      </x:c>
      <x:c r="D1395" t="n">
        <x:v>0</x:v>
      </x:c>
      <x:c r="E1395"/>
      <x:c r="F1395"/>
      <x:c r="G1395" t="n">
        <x:v>0</x:v>
      </x:c>
      <x:c r="H1395"/>
      <x:c r="I1395"/>
      <x:c r="J1395" t="n">
        <x:v>2011</x:v>
      </x:c>
      <x:c r="K1395" t="str">
        <x:v>10.1016/j.ygcen.2010.09.018</x:v>
      </x:c>
      <x:c r="L1395"/>
      <x:c r="M1395" t="str">
        <x:v>Christie A.E.; Nolan D.H.; Ohno P.; Hartline N.; Lenz P.H.</x:v>
      </x:c>
      <x:c r="N1395"/>
      <x:c r="O1395"/>
      <x:c r="P1395"/>
      <x:c r="Q1395" t="n">
        <x:v>0</x:v>
      </x:c>
      <x:c r="R1395" t="n">
        <x:v>0</x:v>
      </x:c>
      <x:c r="S1395"/>
      <x:c r="T1395"/>
    </x:row>
    <x:row r="1396">
      <x:c r="A1396" t="n">
        <x:v>1395</x:v>
      </x:c>
      <x:c r="B1396" t="str">
        <x:v>Identification of chromosomal regions in the genetic control of quality traits in durum wheat (Triticum Turgidum L.) from the fertile crescent</x:v>
      </x:c>
      <x:c r="C1396" t="str">
        <x:v>Scopus</x:v>
      </x:c>
      <x:c r="D1396" t="n">
        <x:v>0</x:v>
      </x:c>
      <x:c r="E1396"/>
      <x:c r="F1396"/>
      <x:c r="G1396" t="n">
        <x:v>0</x:v>
      </x:c>
      <x:c r="H1396"/>
      <x:c r="I1396"/>
      <x:c r="J1396" t="n">
        <x:v>2019</x:v>
      </x:c>
      <x:c r="K1396" t="str">
        <x:v>10.3906/tar-1807-83</x:v>
      </x:c>
      <x:c r="L1396"/>
      <x:c r="M1396" t="str">
        <x:v>Alsaleh A.; Baloch F.S.; Azrak M.; Hamwieh A.; Cömertpay G.; Hatipoğlu R.; Nachit M.; Özkan H.</x:v>
      </x:c>
      <x:c r="N1396" t="str">
        <x:v>Durum wheat genetic resources from Turkey and Syria are expected to harbor novel alleles for most traits that are of interest to breeders and consumers. However, there have not been sufficient efforts to investigate the genetic structure of this gene pool. In this study, cultivar Kunduru-1149 (selected from one of the unique landraces, Kunduru) from Anatolia was crossed with a Syrian cultivar, Cham1, to produce recombinant inbred lines (RILs) for quantitative trait locus (QTL) analysis. The RIL population was genotyped with simple sequence repeats, amplified fragment length polymorphism, and seed storage protein markers and analyzed for 9 different important quality traits of durum wheat in 8 different environments in Turkey, Syria, and Lebanon. We identified 59 QTLs of various quality and rheology traits using single-marker analysis. Some of the QTLs were also reported in earlier studies; however, new major QTLs were also identified in our QTL mapping population. In future studies, after validation, the markers linked with these QTLs can be used in marker-assisted durum wheat breeding. © TÜBİTAK.</x:v>
      </x:c>
      <x:c r="O1396"/>
      <x:c r="P1396" t="n">
        <x:v>0</x:v>
      </x:c>
      <x:c r="Q1396" t="n">
        <x:v>0</x:v>
      </x:c>
      <x:c r="R1396" t="n">
        <x:v>0</x:v>
      </x:c>
      <x:c r="S1396"/>
      <x:c r="T1396"/>
    </x:row>
    <x:row r="1397">
      <x:c r="A1397" t="n">
        <x:v>1396</x:v>
      </x:c>
      <x:c r="B1397" t="str">
        <x:v>Identification of Common Bean Genotypes Tolerant to the Combined Stress of Terminal Drought and High Temperature</x:v>
      </x:c>
      <x:c r="C1397" t="str">
        <x:v>Scopus</x:v>
      </x:c>
      <x:c r="D1397" t="n">
        <x:v>0</x:v>
      </x:c>
      <x:c r="E1397"/>
      <x:c r="F1397"/>
      <x:c r="G1397" t="n">
        <x:v>0</x:v>
      </x:c>
      <x:c r="H1397"/>
      <x:c r="I1397"/>
      <x:c r="J1397" t="n">
        <x:v>2025</x:v>
      </x:c>
      <x:c r="K1397" t="str">
        <x:v>10.3390/agronomy15071624</x:v>
      </x:c>
      <x:c r="L1397"/>
      <x:c r="M1397" t="str">
        <x:v>Prado-García A.A.; Acosta-Gallegos J.A.; Montero-Tavera V.; Yáñez-López R.; Ramírez-Pimentel J.G.; Aguirre-Mancilla C.L.</x:v>
      </x:c>
      <x:c r="N1397" t="str">
        <x:v>The yield of common bean (Phaseolus vulgaris L.) is limited by abiotic stresses such as drought and high temperatures, which frequently occur simultaneously under field conditions. This study examined 100 bean genotypes under three environmental conditions, namely, the rainy season (optimal conditions), full irrigation in the dry season (high-temperature stress), and terminal drought in the dry season (combined stress), via a 10 × 10 triple-lattice design. Agronomic parameters evaluated included days to flowering (DF), days to physiological maturity (DM), plant height (PH), aerial biomass (BIO), grain yield (YLD), and 100-seed weight (100SW). The natural temperature exceeded 35 °C during the reproductive stage of the dry season. Combined stress revealed differential adaptive mechanisms in the tested germplasms, indicating that the response to multiple stresses is more complex than the sum of individual stress responses. The average yield under optimal conditions was 1344 kg/ha, decreasing to 889 kg/ha (66.1%) under irrigation with high temperatures and to 317 kg/ha (23.6%) under terminal drought with high temperatures. Under terminal drought with high temperatures, the number of days to maturity decreased by 5%, and the seed weight decreased by 20%. The G69-33-PT and G-19158 genotypes presented high yields under high-temperature stress, with yields above 1800 kg/ha, suggesting specific physiological mechanisms for tolerance to elevated temperatures. Under combined stress, genotypes G69-Sel25, Pinto Mestizo, and Dalia presented yields above 680 kg/ha, indicating adaptations in terms of water use efficiency and tolerance to high temperature. The identification of genotypes with differential stress tolerance provides valuable genetic resources for breeding programs. The diverse origins of superior germplasms (bred lines, landraces, and commercial cultivars) highlight the importance of exploring various germplasms in the search for sources of abiotic stress tolerance for breeding projects aimed at developing cultivars adapted to climate change scenarios where drought and high temperatures occur simultaneously. © 2025 by the authors.</x:v>
      </x:c>
      <x:c r="O1397"/>
      <x:c r="P1397" t="n">
        <x:v>0</x:v>
      </x:c>
      <x:c r="Q1397" t="n">
        <x:v>0</x:v>
      </x:c>
      <x:c r="R1397" t="n">
        <x:v>0</x:v>
      </x:c>
      <x:c r="S1397"/>
      <x:c r="T1397"/>
    </x:row>
    <x:row r="1398">
      <x:c r="A1398" t="n">
        <x:v>1397</x:v>
      </x:c>
      <x:c r="B1398" t="str">
        <x:v>Identification of DNA probes that reveal polymorphisms among closely related Phaseolus vulgaris lines</x:v>
      </x:c>
      <x:c r="C1398" t="str">
        <x:v>Scopus</x:v>
      </x:c>
      <x:c r="D1398" t="n">
        <x:v>0</x:v>
      </x:c>
      <x:c r="E1398"/>
      <x:c r="F1398"/>
      <x:c r="G1398" t="n">
        <x:v>0</x:v>
      </x:c>
      <x:c r="H1398"/>
      <x:c r="I1398"/>
      <x:c r="J1398" t="n">
        <x:v>1994</x:v>
      </x:c>
      <x:c r="K1398" t="str">
        <x:v>10.1007/bf00022162</x:v>
      </x:c>
      <x:c r="L1398"/>
      <x:c r="M1398" t="str">
        <x:v>Stockton T.; Gepts P.</x:v>
      </x:c>
      <x:c r="N1398" t="str">
        <x:v>Analyses of genetic diversity within populations could be of great benefit to plant genetic resources conservation. In order to identify genetic markers that are variable within populations, the genome of Phaseolus vulgaris was screened with several DNA sequences in order to identify hypervariable sequences. Polymorphisms were observed between Middle American and Andean cultivars using the protein III tandem repeat of the M13 phase and the 33.15 human minisatellite. Extensive differences were observed when the DNA of two divergent lines-BAT93 and Jalo EEP558, of Middle American and Andean origin, respectively-were digested with HinfI, TaqI, HaeIII and hybridized with the 33.15 human minisatellite. Similarly, numerous polymorphisms were observed when the M13 protein III tandem repeat region was hybridized with TaqI digests of these cultivars. Polymorphism was also detected among sister lines of two F6 backcross materials involving Middle American and Andean lines when genomic DNA was digested with TaqI and hybridized with M13 tandem repeat region. In addition, polymorphism was observed among Porrillo cultivars that resulted from selection within a single landrace population. Whereas only one isozyme difference had been observed previously among the Porrillo cultivars, eleven restriction fragments detected by the M13 protein III tandem repeat sequence differentiated these cultivars. Ribosomal DNA also hybridized to several polymorphic bands on TaqI and EcoRI genomic Southern blots of the F6 backcross material. Only one polymorphism was observed with EcoRI-digested genomic DNA of BAT93 and Jalo EEP558 was hybridized with microsatellite (GACA)4. This probe might be useful in ascertaining relationships at the species and subspecies level, and as a marker in mapping studies. Our results show that both the human 33.15 minisatellite and M13 should be useful probes to detect within-population variability in common bean. © 1994 Kluwer Academic Publishers.</x:v>
      </x:c>
      <x:c r="O1398"/>
      <x:c r="P1398" t="n">
        <x:v>0</x:v>
      </x:c>
      <x:c r="Q1398" t="n">
        <x:v>0</x:v>
      </x:c>
      <x:c r="R1398" t="n">
        <x:v>0</x:v>
      </x:c>
      <x:c r="S1398"/>
      <x:c r="T1398"/>
    </x:row>
    <x:row r="1399">
      <x:c r="A1399" t="n">
        <x:v>1398</x:v>
      </x:c>
      <x:c r="B1399" t="str">
        <x:v>Identification of functional lncRNAs in pseudorabies virus type II infected cells</x:v>
      </x:c>
      <x:c r="C1399" t="str">
        <x:v>Scopus</x:v>
      </x:c>
      <x:c r="D1399" t="n">
        <x:v>0</x:v>
      </x:c>
      <x:c r="E1399"/>
      <x:c r="F1399"/>
      <x:c r="G1399" t="n">
        <x:v>0</x:v>
      </x:c>
      <x:c r="H1399"/>
      <x:c r="I1399"/>
      <x:c r="J1399" t="n">
        <x:v>2020</x:v>
      </x:c>
      <x:c r="K1399" t="str">
        <x:v>10.1016/j.vetmic.2019.108564</x:v>
      </x:c>
      <x:c r="L1399"/>
      <x:c r="M1399" t="str">
        <x:v>Jin Y.; Zhang K.; Huang W.; Tang W.; Li H.; Dong W.; Gu J.; Zhou J.</x:v>
      </x:c>
      <x:c r="N1399" t="str">
        <x:v>Long noncoding RNAs (lncRNAs) play important roles in the antiviral responses. However, little is known about the identification and functions of swine lncRNAs in response to pseudorabies virus type II (PRV-II). Here, we detected the expression profiles of host lncRNAs from a wild-type (PRV-II DX) and gE/TK deficient (gE-TK-PRV) PRV-II infected cells. RNA-seq identified 664 differentially expressed (DE) lncRNAs from PRV-DX infected cells, 654 DE lncRNAs from gE-TK-PRV infected cells and 276 DE lncRNAs between PRV-DX and gE-TK-PRV infected cells. The potential functions of the significant differentially expressed (SDE) lncRNAs were involved in interleukin secretion, axon extension and metabolic process based on the gene ontology (GO) and Kyoto Encyclopedia of Genes and Genomes (KEGG) databases. Moreover, the expression patterns of sixteen SDE lncRNAs determined by RT-qPCR exhibited high correlation (r &gt; 0.95) with those by RNA-seq results. Western blotting assay displayed the lncA02830 did not code for protein, and the silencing of lncA02830 could significantly up-regulate the transcription levels of IRF3, IFNβ as well as MX1 and inhibit the replication of PRV-II. Taken together, these data highlighted the potentials of lncRNA as targets for antiviral therapy and provided some novel knowledge of the mechanisms underlying the host interaction with PRV-II. © 2019 Elsevier B.V.</x:v>
      </x:c>
      <x:c r="O1399"/>
      <x:c r="P1399" t="n">
        <x:v>0</x:v>
      </x:c>
      <x:c r="Q1399" t="n">
        <x:v>0</x:v>
      </x:c>
      <x:c r="R1399" t="n">
        <x:v>0</x:v>
      </x:c>
      <x:c r="S1399"/>
      <x:c r="T1399"/>
    </x:row>
    <x:row r="1400">
      <x:c r="A1400" t="n">
        <x:v>1399</x:v>
      </x:c>
      <x:c r="B1400" t="str">
        <x:v>Identification of genome-wide copy number variations among diverse pig breeds by array CGH</x:v>
      </x:c>
      <x:c r="C1400" t="str">
        <x:v>PubMed · Scopus · Embase</x:v>
      </x:c>
      <x:c r="D1400" t="n">
        <x:v>0</x:v>
      </x:c>
      <x:c r="E1400"/>
      <x:c r="F1400"/>
      <x:c r="G1400" t="n">
        <x:v>0</x:v>
      </x:c>
      <x:c r="H1400"/>
      <x:c r="I1400"/>
      <x:c r="J1400" t="n">
        <x:v>2012</x:v>
      </x:c>
      <x:c r="K1400" t="str">
        <x:v>10.1186/1471-2164-13-725</x:v>
      </x:c>
      <x:c r="L1400" t="str">
        <x:v>23265576</x:v>
      </x:c>
      <x:c r="M1400" t="str">
        <x:v>Li Y, Mei S, Zhang X, Peng X, Liu G, Tao H, Wu H, Jiang S, Xiong Y, Li F.</x:v>
      </x:c>
      <x:c r="N1400" t="str">
        <x:v>Background: Recent studies have shown that copy number variation (CNV) in mammalian genomes contributes to phenotypic diversity, including health and disease status. In domestic pigs, CNV has been catalogued by several reports, but the extent of CNV and the phenotypic effects are far from clear. The goal of this study was to identify CNV regions (CNVRs) in pigs based on array comparative genome hybridization (aCGH).Results: Here a custom-made tiling oligo-nucleotide array was used with a median probe spacing of 2506 bp for screening 12 pigs including 3 Chinese native pigs (one Chinese Erhualian, one Tongcheng and one Yangxin pig), 5 European pigs (one Large White, one Pietrain, one White Duroc and two Landrace pigs), 2 synthetic pigs (Chinese new line DIV pigs) and 2 crossbred pigs (Landrace × DIV pigs) with a Duroc pig as the reference. Two hundred and fifty-nine CNVRs across chromosomes 1-18 and X were identified, with an average size of 65.07 kb and a median size of 98.74 kb, covering 16.85 Mb or 0.74% of the whole genome. Concerning copy number status, 93 (35.91%) CNVRs were called as gains, 140 (54.05%) were called as losses and the remaining 26 (10.04%) were called as both gains and losses. Of all detected CNVRs, 171 (66.02%) and 34 (13.13%) CNVRs directly overlapped with Sus scrofa duplicated sequences and pig QTLs, respectively. The CNVRs encompassed 372 full length Ensembl transcripts. Two CNVRs identified by aCGH were validated using real-time quantitative PCR (qPCR).Conclusions: Using 720 K array CGH (aCGH) we described a map of porcine CNVs which facilitated the identification of structural variations for important phenotypes and the assessment of the genetic diversity of pigs. © 2012 Li et al.; licensee BioMed Central Ltd.</x:v>
      </x:c>
      <x:c r="O1400" t="n">
        <x:v>0</x:v>
      </x:c>
      <x:c r="P1400" t="n">
        <x:v>0</x:v>
      </x:c>
      <x:c r="Q1400" t="n">
        <x:v>0</x:v>
      </x:c>
      <x:c r="R1400" t="n">
        <x:v>0</x:v>
      </x:c>
      <x:c r="S1400"/>
      <x:c r="T1400"/>
    </x:row>
    <x:row r="1401">
      <x:c r="A1401" t="n">
        <x:v>1400</x:v>
      </x:c>
      <x:c r="B1401" t="str">
        <x:v>Identification of genomic regions affecting production traits in pigs divergently selected for feed efficiency</x:v>
      </x:c>
      <x:c r="C1401" t="str">
        <x:v>Embase</x:v>
      </x:c>
      <x:c r="D1401" t="n">
        <x:v>0</x:v>
      </x:c>
      <x:c r="E1401"/>
      <x:c r="F1401"/>
      <x:c r="G1401" t="n">
        <x:v>0</x:v>
      </x:c>
      <x:c r="H1401"/>
      <x:c r="I1401"/>
      <x:c r="J1401" t="n">
        <x:v>2021</x:v>
      </x:c>
      <x:c r="K1401" t="str">
        <x:v>10.1186/s12711-021-00642-1</x:v>
      </x:c>
      <x:c r="L1401"/>
      <x:c r="M1401" t="str">
        <x:v>Delpuech E.; Aliakbari A.; Labrune Y.; Fève K.; Billon Y.; Gilbert H.; Riquet J.</x:v>
      </x:c>
      <x:c r="N1401"/>
      <x:c r="O1401"/>
      <x:c r="P1401"/>
      <x:c r="Q1401" t="n">
        <x:v>0</x:v>
      </x:c>
      <x:c r="R1401" t="n">
        <x:v>0</x:v>
      </x:c>
      <x:c r="S1401"/>
      <x:c r="T1401"/>
    </x:row>
    <x:row r="1402">
      <x:c r="A1402" t="n">
        <x:v>1401</x:v>
      </x:c>
      <x:c r="B1402" t="str">
        <x:v>Identification of heat tolerant wheat lines showing genetic variation in leaf respiration and other physiological traits</x:v>
      </x:c>
      <x:c r="C1402" t="str">
        <x:v>Scopus</x:v>
      </x:c>
      <x:c r="D1402" t="n">
        <x:v>0</x:v>
      </x:c>
      <x:c r="E1402"/>
      <x:c r="F1402"/>
      <x:c r="G1402" t="n">
        <x:v>0</x:v>
      </x:c>
      <x:c r="H1402"/>
      <x:c r="I1402"/>
      <x:c r="J1402" t="n">
        <x:v>2017</x:v>
      </x:c>
      <x:c r="K1402" t="str">
        <x:v>10.1007/s10681-017-1858-8</x:v>
      </x:c>
      <x:c r="L1402"/>
      <x:c r="M1402" t="str">
        <x:v>Pinto R.S.; Molero G.; Reynolds M.P.</x:v>
      </x:c>
      <x:c r="N1402" t="str">
        <x:v>A total of 140 diverse spring wheat lines were characterized for agronomic and physiological traits under hot field conditions, and a subset of thirteen were selected for dark leaf respiration studies (Rd). These genetic resources included synthetic-derived lines, landraces, landrace-derived lines, bread wheats, and durum wheats. Initial phenotyping showed that better heat-adapted genotypes (best yielding) exhibited high early biomass (assessed by normalized difference of vegetative index, NDVI), high grainfilling rates, and low canopy temperatures. As for other studies Rd increased as temperature increased (within the range of 15–40 °C), and decreased with plant age. Correlations between Rd and leaf temperature ranged between 0.50 and 0.85. Rd was negatively associated with yield when recorded at 30–35 °C during anthesis and grainfilling. Comparisons between wheat groups showed that synthetic-derived materials expressed lower leaf respiration rates and larger yields than the other groups at warm temperatures. © 2017, Springer Science+Business Media Dordrecht.</x:v>
      </x:c>
      <x:c r="O1402"/>
      <x:c r="P1402" t="n">
        <x:v>0</x:v>
      </x:c>
      <x:c r="Q1402" t="n">
        <x:v>0</x:v>
      </x:c>
      <x:c r="R1402" t="n">
        <x:v>0</x:v>
      </x:c>
      <x:c r="S1402"/>
      <x:c r="T1402"/>
    </x:row>
    <x:row r="1403">
      <x:c r="A1403" t="n">
        <x:v>1402</x:v>
      </x:c>
      <x:c r="B1403" t="str">
        <x:v>Identification of host proteins that interact with African swine fever virus pE301R</x:v>
      </x:c>
      <x:c r="C1403" t="str">
        <x:v>Scopus</x:v>
      </x:c>
      <x:c r="D1403" t="n">
        <x:v>0</x:v>
      </x:c>
      <x:c r="E1403"/>
      <x:c r="F1403"/>
      <x:c r="G1403" t="n">
        <x:v>0</x:v>
      </x:c>
      <x:c r="H1403"/>
      <x:c r="I1403"/>
      <x:c r="J1403" t="n">
        <x:v>2024</x:v>
      </x:c>
      <x:c r="K1403" t="str">
        <x:v>10.1016/j.engmic.2024.100149</x:v>
      </x:c>
      <x:c r="L1403"/>
      <x:c r="M1403" t="str">
        <x:v>Shi M.; Zhou N.; Xiu M.; Li X.; Shan F.; Chen W.; Li W.; Chiang C.-M.; Wu X.; Zhang Y.; Li A.; Cao J.</x:v>
      </x:c>
      <x:c r="N1403" t="str">
        <x:v>African swine fever virus (ASFV) infection poses enormous threats and challenges to the global pig industry; however, no effective vaccine is available against ASFV, attributing to the huge viral genome (approximately189 kb) and numerous encoding products (&gt;150 genes) due to the limited understanding on the molecular mechanisms of viral pathogenesis. Elucidating the host-factor/viral-protein interaction network will reveal new targets for developing novel antiviral therapies. Using proteomic analysis, we identified 255 cellular proteins that interact with the ASFV-encoded pE301R protein when transiently expressed in HEK293T cells. Gene ontology (GO) annotation, Kyoto Encyclopedia of Genes and Genomes (KEGG) database enrichment, and protein-protein interaction (PPI) network analyses revealed that pE301R-interacting host proteins are potentially involved in various biological processes, including protein translation and folding, response to stimulation, and mitochondrial transmembrane transport. The interactions of two putative cellular proteins (apoptosis inducing factor mitochondria associated 1 (AIFM1) and vimentin (VIM)) with pE301R-apoptosis inducing factor have been verified by co-immunoprecipitation. Our study revealed the inhibitory role of pE301R in interferon (IFN) induction that involves VIM sequestration by pE301R, identified interactions between ASFV pE301R and cellular proteins, and predicted the potential function of pE301R and its associated biological processes, providing valuable information to enhance our understanding of viral protein function, pathogenesis, and potential candidates for the prevention and control of ASFV infection. © 2024</x:v>
      </x:c>
      <x:c r="O1403"/>
      <x:c r="P1403" t="n">
        <x:v>0</x:v>
      </x:c>
      <x:c r="Q1403" t="n">
        <x:v>0</x:v>
      </x:c>
      <x:c r="R1403" t="n">
        <x:v>0</x:v>
      </x:c>
      <x:c r="S1403"/>
      <x:c r="T1403"/>
    </x:row>
    <x:row r="1404">
      <x:c r="A1404" t="n">
        <x:v>1403</x:v>
      </x:c>
      <x:c r="B1404" t="str">
        <x:v>IDENTIFICATION OF IRON TOLERANT CANDIDATE LOCI IN RICE DETERMINED THROUGH GENOME-WIDE ASSOCIATION STUDY; [Identifikasi Lokus Kandidat Toleran Besi pada Padi Menggunakan Genome-Wide Association Study]</x:v>
      </x:c>
      <x:c r="C1404" t="str">
        <x:v>Scopus</x:v>
      </x:c>
      <x:c r="D1404" t="n">
        <x:v>0</x:v>
      </x:c>
      <x:c r="E1404"/>
      <x:c r="F1404"/>
      <x:c r="G1404" t="n">
        <x:v>0</x:v>
      </x:c>
      <x:c r="H1404"/>
      <x:c r="I1404"/>
      <x:c r="J1404" t="n">
        <x:v>2020</x:v>
      </x:c>
      <x:c r="K1404" t="str">
        <x:v>10.21082/ijas.v21n1.2020.p17-29</x:v>
      </x:c>
      <x:c r="L1404"/>
      <x:c r="M1404" t="str">
        <x:v>Utami D.W.; Rosdianti I.; Chrisnawati L.; Subardi; Nurani S.; Suwarno</x:v>
      </x:c>
      <x:c r="N1404" t="str">
        <x:v>Iron (Fe) toxicity is a significant abiotic stress in swamp land. The study aimed to identify the candidate loci related to Fe toxicity tolerance through Genome-Wide Association Study (GWAS) approach. The study used 242 rice accessions consisting of 192 breeding lines and 50 local landraces, and custom-designed 384 rice SNPs-chips. A field evaluation was conducted in inland swamp for two season periods (2014 and 2015). Phenotypic data and association mapping were analyzed using XLSTAT and TASSEL 3.0. The candidate loci were analyzed by functional gene detection of the significant SNPs aligned to the Rice Annotation Project and the Institute for Genomic Research databases. Three linkage disequilibrium (LD) blocks were detected in the Fe tolerant population around the significant SNPs. The first LD block was mapped in chromosome 1 (the AtIRT gene and qFETOX1; qFETOX1-3 QTLs loci) resembled partitioning of Fe-toxicity tolerant mechanism. The second LD blocks located in chromosome 2 (qFETOX-2-1 and qFETOX-2 QTLs loci) and chromosome 3 (qFETOX-3 QTL, OsNAS1 and OsNAS2 loci), probably contributed to Fe exclusion mechanism. The third LD blocks located in chromosome 4 (OsFRO2 and qFETOX-4 QTL loci) and chromosome 7 (OsIRT2 and NAS3 loci). The third LD block was found on tolerant genotypes both on vegetative and generative stages. This condition indicated that these loci were presumed playing a role for Fe toxicity tolerance in rice. Results of the study are beneficial for determining the strategy on developing Fe-toxicity tolerant rice for specific swamp land type through breeding programs. © 2020 The Author(s).</x:v>
      </x:c>
      <x:c r="O1404"/>
      <x:c r="P1404" t="n">
        <x:v>0</x:v>
      </x:c>
      <x:c r="Q1404" t="n">
        <x:v>0</x:v>
      </x:c>
      <x:c r="R1404" t="n">
        <x:v>0</x:v>
      </x:c>
      <x:c r="S1404"/>
      <x:c r="T1404"/>
    </x:row>
    <x:row r="1405">
      <x:c r="A1405" t="n">
        <x:v>1404</x:v>
      </x:c>
      <x:c r="B1405" t="str">
        <x:v>Identification of leaf rust resistance loci in a geographically diverse panel of wheat using genome-wide association analysis</x:v>
      </x:c>
      <x:c r="C1405" t="str">
        <x:v>Scopus</x:v>
      </x:c>
      <x:c r="D1405" t="n">
        <x:v>0</x:v>
      </x:c>
      <x:c r="E1405"/>
      <x:c r="F1405"/>
      <x:c r="G1405" t="n">
        <x:v>0</x:v>
      </x:c>
      <x:c r="H1405"/>
      <x:c r="I1405"/>
      <x:c r="J1405" t="n">
        <x:v>2023</x:v>
      </x:c>
      <x:c r="K1405" t="str">
        <x:v>10.3389/fpls.2023.1090163</x:v>
      </x:c>
      <x:c r="L1405"/>
      <x:c r="M1405" t="str">
        <x:v>Kaur S.; Gill H.S.; Breiland M.; Kolmer J.A.; Gupta R.; Sehgal S.K.; Gill U.</x:v>
      </x:c>
      <x:c r="N1405" t="str">
        <x:v>Leaf rust, caused by Puccinia triticina (Pt) is among the most devastating diseases posing a significant threat to global wheat production. The continuously evolving virulent Pt races in North America calls for exploring new sources of leaf rust resistance. A diversity panel of 365 bread wheat accessions selected from a worldwide population of landraces and cultivars was evaluated at the seedling stage against four Pt races (TDBJQ, TBBGS, MNPSD and, TNBJS). A wide distribution of seedling responses against the four Pt races was observed. Majority of the genotypes displayed a susceptible response with only 28 (9.8%), 59 (13.5%), 45 (12.5%), and 29 (8.1%) wheat accessions exhibiting a highly resistant response to TDBJQ, TBBGS, MNPSD and, TNBJS, respectively. Further, we conducted a high-resolution multi-locus genome-wide association study (GWAS) using a set of 302,524 high-quality single nucleotide polymorphisms (SNPs). The GWAS analysis identified 27 marker-trait associations (MTAs) for leaf rust resistance on different wheat chromosomes of which 20 MTAs were found in the vicinity of known Lr genes, MTAs, or quantitative traits loci (QTLs) identified in previous studies. The remaining seven significant MTAs identified represent genomic regions that harbor potentially novel genes for leaf rust resistance. Furthermore, the candidate gene analysis for the significant MTAs identified various genes of interest that may be involved in disease resistance. The identified resistant lines and SNPs linked to the QTLs in this study will serve as valuable resources in wheat rust resistance breeding programs. Copyright © 2023 Kaur, Gill, Breiland, Kolmer, Gupta, Sehgal and Gill.</x:v>
      </x:c>
      <x:c r="O1405"/>
      <x:c r="P1405" t="n">
        <x:v>0</x:v>
      </x:c>
      <x:c r="Q1405" t="n">
        <x:v>0</x:v>
      </x:c>
      <x:c r="R1405" t="n">
        <x:v>0</x:v>
      </x:c>
      <x:c r="S1405"/>
      <x:c r="T1405"/>
    </x:row>
    <x:row r="1406">
      <x:c r="A1406" t="n">
        <x:v>1405</x:v>
      </x:c>
      <x:c r="B1406" t="str">
        <x:v>Identification of new sources of aluminum resistance in wheat</x:v>
      </x:c>
      <x:c r="C1406" t="str">
        <x:v>Scopus</x:v>
      </x:c>
      <x:c r="D1406" t="n">
        <x:v>0</x:v>
      </x:c>
      <x:c r="E1406"/>
      <x:c r="F1406"/>
      <x:c r="G1406" t="n">
        <x:v>0</x:v>
      </x:c>
      <x:c r="H1406"/>
      <x:c r="I1406"/>
      <x:c r="J1406" t="n">
        <x:v>2007</x:v>
      </x:c>
      <x:c r="K1406" t="str">
        <x:v>10.1007/s11104-007-9324-3</x:v>
      </x:c>
      <x:c r="L1406"/>
      <x:c r="M1406" t="str">
        <x:v>Zhou L.-L.; Bai G.-H.; Carver B.; Zhang D.-D.</x:v>
      </x:c>
      <x:c r="N1406" t="str">
        <x:v>Aluminum (Al) toxicity is a major constraint for wheat production in acidic soils. An Al resistance gene on chromosome 4DL that traces to Brazilian wheat has been extensively studied, and can provide partial protection from Al damage. To identify potentially new sources of Al resistance, 590 wheat accessions, including elite wheat breeding lines from the United States and other American and European countries, landraces and commercial cultivars from East Asia, and synthetic wheat lines from CIMMYT, Mexico, were screened for Al resistance by measuring relative root elongation in culture with a nutrient solution containing Al, and by staining Al-stressed root tips with hematoxylin. Eighty-eight wheat accessions demonstrated at least moderate resistance to Al toxicity. Those selected lines were subjected to analysis of microsatellite markers linked to an Al resistance gene on 4DL and a gene marker for the Al-activated malate transporter (ALMT1) locus. Many of the selected Al-resistant accessions from East Asia did not have the Al-resistant marker alleles of ALMT1, although they showed Al resistance similar to the US Al-resistant cultivar, Atlas 66. Most of the cultivars derived from Jagger and Atlas 66 have the Al-resistant marker alleles of ALMT1. Cluster analysis separated the selected Al-resistant germplasm into two major clusters, labeled as Asian and American-European clusters. Potentially new germplasm of Al resistance different from those derived from Brazil were identified. Further investigation of Al resistance in those new germplasms may reveal alternative Al-resistance mechanisms in wheat. © 2007 Springer Science+Business Media B.V.</x:v>
      </x:c>
      <x:c r="O1406"/>
      <x:c r="P1406" t="n">
        <x:v>0</x:v>
      </x:c>
      <x:c r="Q1406" t="n">
        <x:v>0</x:v>
      </x:c>
      <x:c r="R1406" t="n">
        <x:v>0</x:v>
      </x:c>
      <x:c r="S1406"/>
      <x:c r="T1406"/>
    </x:row>
    <x:row r="1407">
      <x:c r="A1407" t="n">
        <x:v>1406</x:v>
      </x:c>
      <x:c r="B1407" t="str">
        <x:v>Identification of new sources of resistance in winter wheat to multiple strains of Xanthomonas translucens pv. undulosa</x:v>
      </x:c>
      <x:c r="C1407" t="str">
        <x:v>Scopus</x:v>
      </x:c>
      <x:c r="D1407" t="n">
        <x:v>0</x:v>
      </x:c>
      <x:c r="E1407"/>
      <x:c r="F1407"/>
      <x:c r="G1407" t="n">
        <x:v>0</x:v>
      </x:c>
      <x:c r="H1407"/>
      <x:c r="I1407"/>
      <x:c r="J1407" t="n">
        <x:v>2011</x:v>
      </x:c>
      <x:c r="K1407" t="str">
        <x:v>10.1094/pdis-10-10-0760</x:v>
      </x:c>
      <x:c r="L1407"/>
      <x:c r="M1407" t="str">
        <x:v>Adhikari T.B.; Hansen J.M.; Gurung S.; Bonman J.M.</x:v>
      </x:c>
      <x:c r="N1407" t="str">
        <x:v>Bacterial leaf streak (BLS), caused by Xanthomonas translucens pv. undulosa, has re-emerged as an important disease of wheat (Triticum aestivum) in the United States. Planting resistant varieties is the best approach to manage BLS in the absence of effective bactericides. However, most of the wheat varieties currently grown in the Upper Midwest of the United States appeared to be susceptible to BLS. From the core subset of the USDA National Small Grain Collection (NSGC), a set of 605 winter wheat accessions of diverse origin and improvement status were initially inoculated with a virulent strain BLSW16 of X. translucens pv. undulosa from Casselton, ND on the flag leaf of each plant in a greenhouse. Disease reactions were assessed between 7 and 10 days after infiltration using a 0 to 6 rating scale, where ≤2.0 was considered resistant and &gt;2.1 was considered susceptible. Resistance varied with geographic origin and was significantly (P ≤ 0.05) more frequent in accessions from North America compared to accessions from northern, eastern, and southern Europe and from south-central Asia. About 8.3% of accessions tested were resistant, and accessions with an improvement status of "cultivar" were significantly more likely to be resistant than were accessions classified as either landraces or breeding lines. Forty-two of the accessions exhibiting resistance in response to the strain BLSW16 in the first screening test were retested utilizing each of the two additional strains (BLS Cr25 and BLS Lb74 of X. translucens pv. undulosa) collected from Carrington and Lisbon, respectively. Nonparametric data analysis revealed 35 accessions were resistant, one accession, PI 266860, was susceptible to both strains, and six accessions showed differential responses. The majority of the BLS-resistant accessions also were resistant to at least one other important wheat disease based on the Germplasm Resources Information Network (GRIN) data. These results suggest that diverse and novel sources of resistance to BLS identified in this study can be utilized in winter wheat breeding programs. © 2011 The American Phytopathological Society.</x:v>
      </x:c>
      <x:c r="O1407"/>
      <x:c r="P1407" t="n">
        <x:v>0</x:v>
      </x:c>
      <x:c r="Q1407" t="n">
        <x:v>0</x:v>
      </x:c>
      <x:c r="R1407" t="n">
        <x:v>0</x:v>
      </x:c>
      <x:c r="S1407"/>
      <x:c r="T1407"/>
    </x:row>
    <x:row r="1408">
      <x:c r="A1408" t="n">
        <x:v>1407</x:v>
      </x:c>
      <x:c r="B1408" t="str">
        <x:v>Identification of Nonsynonymous SNPs in Immune-Related Genes Associated with Pneumonia Severity in Pigs</x:v>
      </x:c>
      <x:c r="C1408" t="str">
        <x:v>Embase</x:v>
      </x:c>
      <x:c r="D1408" t="n">
        <x:v>0</x:v>
      </x:c>
      <x:c r="E1408"/>
      <x:c r="F1408"/>
      <x:c r="G1408" t="n">
        <x:v>0</x:v>
      </x:c>
      <x:c r="H1408"/>
      <x:c r="I1408"/>
      <x:c r="J1408" t="n">
        <x:v>2024</x:v>
      </x:c>
      <x:c r="K1408" t="str">
        <x:v>10.3390/genes15081103</x:v>
      </x:c>
      <x:c r="L1408"/>
      <x:c r="M1408" t="str">
        <x:v>Shinkai H.; Suzuki K.; Itoh T.; Yoshioka G.; Takenouchi T.; Kitazawa H.; Uenishi H.</x:v>
      </x:c>
      <x:c r="N1408"/>
      <x:c r="O1408"/>
      <x:c r="P1408"/>
      <x:c r="Q1408" t="n">
        <x:v>0</x:v>
      </x:c>
      <x:c r="R1408" t="n">
        <x:v>0</x:v>
      </x:c>
      <x:c r="S1408"/>
      <x:c r="T1408"/>
    </x:row>
    <x:row r="1409">
      <x:c r="A1409" t="n">
        <x:v>1408</x:v>
      </x:c>
      <x:c r="B1409" t="str">
        <x:v>Identification of novel LPA1 and LPA2 alleles associated with low phytic acid and increased inorganic phosphate accumulation in soybean</x:v>
      </x:c>
      <x:c r="C1409" t="str">
        <x:v>Scopus</x:v>
      </x:c>
      <x:c r="D1409" t="n">
        <x:v>0</x:v>
      </x:c>
      <x:c r="E1409"/>
      <x:c r="F1409"/>
      <x:c r="G1409" t="n">
        <x:v>0</x:v>
      </x:c>
      <x:c r="H1409"/>
      <x:c r="I1409"/>
      <x:c r="J1409" t="n">
        <x:v>2026</x:v>
      </x:c>
      <x:c r="K1409" t="str">
        <x:v>10.1007/s10681-026-03771-0</x:v>
      </x:c>
      <x:c r="L1409"/>
      <x:c r="M1409" t="str">
        <x:v>Nguyen T.C.; Jo H.; Tran H.A.; Park J.; Lee J.; Lee J.-D.; Seo H.S.; Song J.T.</x:v>
      </x:c>
      <x:c r="N1409" t="str">
        <x:v>In soybean (Glycine max) seeds, phosphorus is primarily stored as phytic acid, which is generally indigestible by monogastric animals such as humans, pigs, poultry, and fish. This study aims to elucidate the molecular basis of novel allelic variants affecting phytic acid biosynthesis and phosphorus compound accumulation in EMS-induced mutant lines (PE432 and PE2205) derived from the soybean cultivar Pungsannamul. Phenotypic analyses revealed that these mutants exhibited higher levels of inorganic phosphate (Pi) compared to those of the wild-type cultivars Pungsannamul and Williams 82. Bulk segregant analysis revealed that the loci underlying these phenotypes were located on chromosome 3 in PE432 and chromosome 19 in PE2205, coinciding with the positions of low phytic acid 1 (LPA1) and low phytic acid 2 (LPA2) genes, respectively. Sequence analysis of the LPA1 gene identified a single nucleotide polymorphism (SNP) in PE432 (lpa1-c), leading to an amino acid substitution from glutamic acid to aspartic acid at position 1138. Analysis of the LPA2 gene revealed a single-base deletion in PE2205 (lpa2-c), which introduced a premature stop codon. These mutations were located within the transmembrane domains (TMD) region of the multidrug resistance–associated protein (MRP) transporter, suggesting that it may play an important functional role in the MRP transporter. This study further demonstrated a complete association between the homozygous lpa1-c and lpa2-c genotypes and the high Pi level, indicating that the presence of both alleles is required to confer the markedly elevated Pi level, whereas plants carrying the lpa1-c or lpa2-c allele alone exhibited increased Pi levels. Additionally, two genes influence Pi accumulation in the F2:3 segregating population, exhibiting a segregation pattern consistent with a 9:6:1 ratio indicative of duplicate genes interaction. The identified low phytic acid mutants constitute valuable genetic resources for breeding soybean cultivars with improved nutritional profiles through reduced phytic acid content and enhanced phosphate bioavailability. © The Author(s), under exclusive licence to Springer Nature B.V. 2026.</x:v>
      </x:c>
      <x:c r="O1409"/>
      <x:c r="P1409" t="n">
        <x:v>0</x:v>
      </x:c>
      <x:c r="Q1409" t="n">
        <x:v>0</x:v>
      </x:c>
      <x:c r="R1409" t="n">
        <x:v>0</x:v>
      </x:c>
      <x:c r="S1409"/>
      <x:c r="T1409"/>
    </x:row>
    <x:row r="1410">
      <x:c r="A1410" t="n">
        <x:v>1409</x:v>
      </x:c>
      <x:c r="B1410" t="str">
        <x:v>Identification of novel QTLs conferring field resistance for rice leaf and neck blast from an unique landrace of India</x:v>
      </x:c>
      <x:c r="C1410" t="str">
        <x:v>Scopus · Embase</x:v>
      </x:c>
      <x:c r="D1410" t="n">
        <x:v>0</x:v>
      </x:c>
      <x:c r="E1410"/>
      <x:c r="F1410"/>
      <x:c r="G1410" t="n">
        <x:v>0</x:v>
      </x:c>
      <x:c r="H1410"/>
      <x:c r="I1410"/>
      <x:c r="J1410" t="n">
        <x:v>2017</x:v>
      </x:c>
      <x:c r="K1410" t="str">
        <x:v>10.1016/j.genrep.2017.01.007</x:v>
      </x:c>
      <x:c r="L1410"/>
      <x:c r="M1410" t="str">
        <x:v>Babasaheb Aglawe S.; Bangale U.; Sagili Jayasree Satya R.D.; Balija V.; Vijay Pal B.; Susheel Kumar S.; Pawan Kumar S.; Sudhir Kumar; Maddamshetty S.; Maganti S.M.</x:v>
      </x:c>
      <x:c r="N1410" t="str">
        <x:v>In the changing climatic scenario, in addition to leaf blast, neck blast caused by Magnaporthae oryzae has become more prominent in all rice growing ecosystems. Cultivars having field resistance often shows durable resistance to two phases of the blast. In this work, we found that Akhanaphou, an unique rice landrace of North-East India, having a high level of field resistance to both leaf and neck blast. We identified two novel QTLs (Quantitative trait loci) i.e. qLNBL-5 and qLNBL-7 using two consecutive years phenotypic data generated from two different environments. Both of these QTLs confer resistance toward leaf as well as neck blast by contributing 26% and 25% phenotypic variance toward the resistance. We also identified stable recombinant inbred lines (RILs) having these two QTLs. The identified unique landrace and its derived RILs can be served as valuable genetic resources; these can be readily used in rice resistance breeding programs. © 2017 Elsevier Inc.</x:v>
      </x:c>
      <x:c r="O1410"/>
      <x:c r="P1410" t="n">
        <x:v>0</x:v>
      </x:c>
      <x:c r="Q1410" t="n">
        <x:v>0</x:v>
      </x:c>
      <x:c r="R1410" t="n">
        <x:v>0</x:v>
      </x:c>
      <x:c r="S1410"/>
      <x:c r="T1410"/>
    </x:row>
    <x:row r="1411">
      <x:c r="A1411" t="n">
        <x:v>1410</x:v>
      </x:c>
      <x:c r="B1411" t="str">
        <x:v>Identification of pig reproductive QTL genes based on gene set enrichment analysis of mouse microarray dataset</x:v>
      </x:c>
      <x:c r="C1411" t="str">
        <x:v>Scopus</x:v>
      </x:c>
      <x:c r="D1411" t="n">
        <x:v>0</x:v>
      </x:c>
      <x:c r="E1411"/>
      <x:c r="F1411"/>
      <x:c r="G1411" t="n">
        <x:v>0</x:v>
      </x:c>
      <x:c r="H1411"/>
      <x:c r="I1411"/>
      <x:c r="J1411" t="n">
        <x:v>2011</x:v>
      </x:c>
      <x:c r="K1411"/>
      <x:c r="L1411"/>
      <x:c r="M1411" t="str">
        <x:v>He K.; Yang F.; Wang M.; Wang Q.; Pan Y.; Ma Y.</x:v>
      </x:c>
      <x:c r="N1411" t="str">
        <x:v>Nowadays, abundantly different transcripts related to reproductive traits using mouse model have been identified by microarray analysis with the robustness, which were needed of re-evaluation with quantitive real time PCR (qPCR). Meanwhile, pig QTL databases were established but with large spans in the confidence interval for QTL location. Therefore, a genome-wide comparative and functional analysis of the association between mouse microarrays analysis results and reported pig QTLs is needed to better elucidate the genetic and physiological background of pig enhanced reproductive performance in genomics. Here, we employed a microarray dataset of a high fertility mouse line and applied gene set enrichment analysis method to identify significant mouse genes in a pathway level. Next we used a comparative genomic approach to find the homologous pig genes and locate them to the interval of the reported QTL for pigs' traits based on AnimalQTLdb. Finally, we identified some pathways participating in pig high fertility, and some pig genes were further identified within the reported QTL location related to reproductive performance. Combining microarray analysis of mouse high fertility dataset by GSEA with pigQTLdb will substantially help us to identify candidate genes in reported QTL regions related to pig reproduction that are eventually responsible for increased fertility performance in pig and are also helpful for understanding the genetic information of pig reproduction in genomics. Furthermore, we can also provide some novel pig genes in identified pathways with relationship of reproduction. © 2011 Academic Journals.</x:v>
      </x:c>
      <x:c r="O1411"/>
      <x:c r="P1411" t="n">
        <x:v>0</x:v>
      </x:c>
      <x:c r="Q1411" t="n">
        <x:v>0</x:v>
      </x:c>
      <x:c r="R1411" t="n">
        <x:v>0</x:v>
      </x:c>
      <x:c r="S1411"/>
      <x:c r="T1411"/>
    </x:row>
    <x:row r="1412">
      <x:c r="A1412" t="n">
        <x:v>1411</x:v>
      </x:c>
      <x:c r="B1412" t="str">
        <x:v>Identification of polymorphisms and association analysis with meat quality traits in the porcine KIAA1717 and HUMMLC2B genes</x:v>
      </x:c>
      <x:c r="C1412" t="str">
        <x:v>Scopus</x:v>
      </x:c>
      <x:c r="D1412" t="n">
        <x:v>0</x:v>
      </x:c>
      <x:c r="E1412"/>
      <x:c r="F1412"/>
      <x:c r="G1412" t="n">
        <x:v>0</x:v>
      </x:c>
      <x:c r="H1412"/>
      <x:c r="I1412"/>
      <x:c r="J1412" t="n">
        <x:v>2007</x:v>
      </x:c>
      <x:c r="K1412" t="str">
        <x:v>10.1016/j.livsci.2006.07.005</x:v>
      </x:c>
      <x:c r="L1412"/>
      <x:c r="M1412" t="str">
        <x:v>Xu D.Q.; Liu M.; Xiong Y.Z.; Deng C.Y.; Jiang S.W.; Li J.L.; Zuo B.; Lei M.G.; Li F.E.; Zheng R.</x:v>
      </x:c>
      <x:c r="N1412" t="str">
        <x:v>Skeletal muscle genes are potential candidates for production and meat quality. Screening a subtracted cDNA library constructed with mRNA obtained from longissimus dorsi muscles of F1 hybrids Landrace × Yorkshire and their female parents Yorkshire, we isolated two partial sequences coding for the H3-K4-specific methyltransferase (KIAA1717) and skeletal muscle myosin regulatory light chain (HUMMLC2B) genes. Database search revealed KIAA1717 and HUMMLC2B encoded proteins with SET domain and EF-hand calcium binding motif, respectively. In the present work we identified their partial polymorphisms and two SNPs, one (C1354T) at the 3′ untranslated region (UTR) of KIAA1717 and one (A345G) at the SINE (PRE-1) element of HUMMLC2B, both created/disrupted a restriction site for endonuclease Msp I. The selected pigs were genotyped at the KIAA1717 C1354T and HUMMLC2B A345G sites by means of a PCR-RFLP protocol. Significant associations were observed for the KIAA1717 C1354T polymorphic site with meat marbling (longissimus doris (p &lt; 0.05), biceps femoris (p &lt; 0.01)) and intramuscular fat (p &lt; 0.01). HUMMLC2B A345G were significantly associated with meat pH (longissimus doris (p &lt; 0.05), biceps femoris (p &lt; 0.01)), drip loss (p &lt; 0.01), water holding capacity (p &lt; 0.01) and meat color value (longissimus doris (p &lt; 0.01), biceps femoris (p &lt; 0.05)). Further studies are needed to confirm these preliminary results. © 2006 Elsevier B.V. All rights reserved.</x:v>
      </x:c>
      <x:c r="O1412"/>
      <x:c r="P1412" t="n">
        <x:v>0</x:v>
      </x:c>
      <x:c r="Q1412" t="n">
        <x:v>0</x:v>
      </x:c>
      <x:c r="R1412" t="n">
        <x:v>0</x:v>
      </x:c>
      <x:c r="S1412"/>
      <x:c r="T1412"/>
    </x:row>
    <x:row r="1413">
      <x:c r="A1413" t="n">
        <x:v>1412</x:v>
      </x:c>
      <x:c r="B1413" t="str">
        <x:v>Identification of predictive MRI and functional biomarkers in a pediatric piglet traumatic brain injury model</x:v>
      </x:c>
      <x:c r="C1413" t="str">
        <x:v>Embase</x:v>
      </x:c>
      <x:c r="D1413" t="n">
        <x:v>0</x:v>
      </x:c>
      <x:c r="E1413"/>
      <x:c r="F1413"/>
      <x:c r="G1413" t="n">
        <x:v>0</x:v>
      </x:c>
      <x:c r="H1413"/>
      <x:c r="I1413"/>
      <x:c r="J1413" t="n">
        <x:v>2021</x:v>
      </x:c>
      <x:c r="K1413" t="str">
        <x:v>10.4103/1673-5374.290915</x:v>
      </x:c>
      <x:c r="L1413"/>
      <x:c r="M1413" t="str">
        <x:v>Wang H.; Baker E.; Mandal A.; Pidaparti R.; West F.; Kinder H.</x:v>
      </x:c>
      <x:c r="N1413"/>
      <x:c r="O1413"/>
      <x:c r="P1413"/>
      <x:c r="Q1413" t="n">
        <x:v>0</x:v>
      </x:c>
      <x:c r="R1413" t="n">
        <x:v>0</x:v>
      </x:c>
      <x:c r="S1413"/>
      <x:c r="T1413"/>
    </x:row>
    <x:row r="1414">
      <x:c r="A1414" t="n">
        <x:v>1413</x:v>
      </x:c>
      <x:c r="B1414" t="str">
        <x:v>Identification of QTL for adult-plant resistance to powdery mildew in Chinese wheat landrace Pingyuan 50</x:v>
      </x:c>
      <x:c r="C1414" t="str">
        <x:v>Scopus</x:v>
      </x:c>
      <x:c r="D1414" t="n">
        <x:v>0</x:v>
      </x:c>
      <x:c r="E1414"/>
      <x:c r="F1414"/>
      <x:c r="G1414" t="n">
        <x:v>0</x:v>
      </x:c>
      <x:c r="H1414"/>
      <x:c r="I1414"/>
      <x:c r="J1414" t="n">
        <x:v>2014</x:v>
      </x:c>
      <x:c r="K1414" t="str">
        <x:v>10.1016/j.cj.2014.04.009</x:v>
      </x:c>
      <x:c r="L1414"/>
      <x:c r="M1414" t="str">
        <x:v>Asad M.A.; Bai B.; Lan C.; Yan J.; Xia X.; Zhang Y.; He Z.</x:v>
      </x:c>
      <x:c r="N1414" t="str">
        <x:v>Powdery mildew caused by Blumeria graminis f. sp. tritici is one of the major wheat diseases worldwide. The Chinese wheat landrace Pingyuan 50 has shown adult-plant resistance (APR) to powdery mildew in the field for over 60 years. To dissect the genetic basis of APR to powdery mildew in this cultivar, a mapping population of 137 double haploid (DH) lines derived from Pingyuan 50/Mingxian 169 was evaluated in replicated field trials for two years in Beijing (2009–2010 and 2010–2011) and one year in Anyang (2009–2010). A total of 540 polymorphic SSR markers were genotyped on the entire population for construction of a linkage map and QTL analysis. Three QTL were mapped on chromosomes 2BS (QPm.caas-2BS.2), 3BS (QPm.caas-3BS), and 5AL (QPm.caas-5AL) with the resistance alleles contributed by Pingyuan 50 explaining 5.3%, 10.2%, and 9.1% of the phenotypic variances, respectively, and one QTL on chromosome 3BL (QPm.caas-3BL) derived from Mingxian 169 accounting for 18.1% of the phenotypic variance. QPm.caas-3BS, QPm.caas-3BL, and QPm.caas-5AL appear to be new powdery mildew APR loci. QPm.caas-2BS.2 and QPm.caas-5AL are possibly pleiotropic or closely linked resistance loci to stripe rust resistance QTL. Pingyuan 50 could be a potential genetic resource to facilitate breeding for improved APR to both powdery mildew and stripe rust. © 2014</x:v>
      </x:c>
      <x:c r="O1414"/>
      <x:c r="P1414" t="n">
        <x:v>0</x:v>
      </x:c>
      <x:c r="Q1414" t="n">
        <x:v>0</x:v>
      </x:c>
      <x:c r="R1414" t="n">
        <x:v>0</x:v>
      </x:c>
      <x:c r="S1414"/>
      <x:c r="T1414"/>
    </x:row>
    <x:row r="1415">
      <x:c r="A1415" t="n">
        <x:v>1414</x:v>
      </x:c>
      <x:c r="B1415" t="str">
        <x:v>Identification of QTLs and possible candidate genes conferring sheath blight resistance in rice (Oryza sativa L.)</x:v>
      </x:c>
      <x:c r="C1415" t="str">
        <x:v>Scopus</x:v>
      </x:c>
      <x:c r="D1415" t="n">
        <x:v>0</x:v>
      </x:c>
      <x:c r="E1415"/>
      <x:c r="F1415"/>
      <x:c r="G1415" t="n">
        <x:v>0</x:v>
      </x:c>
      <x:c r="H1415"/>
      <x:c r="I1415"/>
      <x:c r="J1415" t="n">
        <x:v>2015</x:v>
      </x:c>
      <x:c r="K1415" t="str">
        <x:v>10.1186/s40064-015-0954-2</x:v>
      </x:c>
      <x:c r="L1415"/>
      <x:c r="M1415" t="str">
        <x:v>Yadav S.; Anuradha G.; Kumar R.R.; Vemireddy L.R.; Sudhakar R.; Donempudi K.; Venkata D.; Jabeen F.; Narasimhan Y.K.; Marathi B.; Siddiq E.A.</x:v>
      </x:c>
      <x:c r="N1415" t="str">
        <x:v>Sheath blight, caused by the pathogenic fungus Rhizoctonia solani Kühn, is one of the most devastating diseases in rice. Breeders have always faced challenges in acquiring reliable and absolute resistance to this disease in existing rice germplasm. In this context, 40 rice germplasm including eight wild, four landraces, twenty- six cultivated and two advanced breeding lines were screened utilizing the colonized bits of typha. Except Tetep and ARC10531 which expressed moderate level of resistance to the disease, none could be found to be authentically resistant. In order to map the quantitative trait loci (QTLs) governing the sheath blight resistance, two mapping populations (F2 and BC1F2) were developed from the cross BPT-5204/ARC10531. Utilizing composite interval mapping analysis, 9 QTLs mapped to five different chromosomes were identified with phenotypic variance ranging from 8.40 to 21.76%. Two SSR markers namely RM336 and RM205 were found to be closely associated with the major QTLs qshb7.3 and qshb9.2 respectively and were attested as well in BC1F2 population by bulk segregant analysis approach. A hypothetical β 1–3 glucanase with other 31 candidate genes were identified in silico utilizing rice database RAP-DB within the identified QTL region qshb9.2. A detailed insight into these candidate genes will facilitate at molecular level the intricate nature of sheath blight, a step forward towards functional genomics. © 2015, Yadav et al.; licensee Springer.</x:v>
      </x:c>
      <x:c r="O1415"/>
      <x:c r="P1415" t="n">
        <x:v>0</x:v>
      </x:c>
      <x:c r="Q1415" t="n">
        <x:v>0</x:v>
      </x:c>
      <x:c r="R1415" t="n">
        <x:v>0</x:v>
      </x:c>
      <x:c r="S1415"/>
      <x:c r="T1415"/>
    </x:row>
    <x:row r="1416">
      <x:c r="A1416" t="n">
        <x:v>1415</x:v>
      </x:c>
      <x:c r="B1416" t="str">
        <x:v>Identification of quantitative trait loci affecting reproduction in pigs</x:v>
      </x:c>
      <x:c r="C1416" t="str">
        <x:v>Scopus</x:v>
      </x:c>
      <x:c r="D1416" t="n">
        <x:v>0</x:v>
      </x:c>
      <x:c r="E1416"/>
      <x:c r="F1416"/>
      <x:c r="G1416" t="n">
        <x:v>0</x:v>
      </x:c>
      <x:c r="H1416"/>
      <x:c r="I1416"/>
      <x:c r="J1416" t="n">
        <x:v>2001</x:v>
      </x:c>
      <x:c r="K1416" t="str">
        <x:v>10.2527/2001.793623x</x:v>
      </x:c>
      <x:c r="L1416"/>
      <x:c r="M1416" t="str">
        <x:v>Cassady J.P.; Johnson R.K.; Pomp D.; Rohrer G.A.; Van Vleck L.D.; Spiegel E.K.; Gilson K.M.</x:v>
      </x:c>
      <x:c r="N1416" t="str">
        <x:v>The objective of this research was to identify chromosomal regions harboring QTL affecting reproduction in pigs. A three-generation resource population was developed by crossing low-indexing pigs from a randomly selected control line (C) with high-indexing pigs of a line selected for increased index of ovulation rate and embryonic survival (I). Differences between Lines I and C at Generation 10 were 6.7 ova and 3.3 fetuses at 50 d of gestation and 3.1 fully formed and 1.6 live pigs at birth. Phenotypic data were collected on F2 females, born in three replicates, for ovulation rate (n = 423), age at puberty (n = 295), litter size (n = 370), and number of nipples (n = 428). Litter-size data included number of fully formed, live, stillborn, and mummified pigs. Grandparent, F1, and F2 animals were genotyped for 151 microsatellite markers distributed across all 18 autosomes and the X chromosome. Genotypic data were available on 423 F2 females. Average spacing between markers was 19.3 Kosambi centimorgans. Calculations of logarithms of odds (LOD) scores were by least squares, and fixed effects for siredam combination and replicate were included in the models. Genome-wide significance level thresholds of 5% and 10% were calculated using a permutation approach. There was evidence (P &lt; 0.05) for QTL affecting ovulation rate on SSC9, age at puberty on SSC7 and SSC8, number of nipples on SSC8 and SSC11, number of stillborn pigs on SSC5 and SSC13, and number of fully formed pigs on SSC11. There was evidence (P &lt; 0.10) for additional QTL affecting age at puberty on SSC7, SSC8, and SSC12, number born live on SSC11, and number of nipples on SSC1, SSC6, and SSC7. Litter size is lowly heritable and sex-limited. Therefore, accuracy of selection for litter size may be enhanced by marker-assisted selection. Ovulation rate and age at puberty are laborious to measure, and thus marker-assisted selection may provide a practical and efficient method of selection.</x:v>
      </x:c>
      <x:c r="O1416"/>
      <x:c r="P1416" t="n">
        <x:v>0</x:v>
      </x:c>
      <x:c r="Q1416" t="n">
        <x:v>0</x:v>
      </x:c>
      <x:c r="R1416" t="n">
        <x:v>0</x:v>
      </x:c>
      <x:c r="S1416"/>
      <x:c r="T1416"/>
    </x:row>
    <x:row r="1417">
      <x:c r="A1417" t="n">
        <x:v>1416</x:v>
      </x:c>
      <x:c r="B1417" t="str">
        <x:v>Identification of quantitative trait loci for agronomic traits contributed by a barley (Hordeum vulgare) Mediterranean landrace</x:v>
      </x:c>
      <x:c r="C1417" t="str">
        <x:v>Scopus</x:v>
      </x:c>
      <x:c r="D1417" t="n">
        <x:v>0</x:v>
      </x:c>
      <x:c r="E1417"/>
      <x:c r="F1417"/>
      <x:c r="G1417" t="n">
        <x:v>0</x:v>
      </x:c>
      <x:c r="H1417"/>
      <x:c r="I1417"/>
      <x:c r="J1417" t="n">
        <x:v>2016</x:v>
      </x:c>
      <x:c r="K1417" t="str">
        <x:v>10.1071/cp15149</x:v>
      </x:c>
      <x:c r="L1417"/>
      <x:c r="M1417" t="str">
        <x:v>Boudiar R.; Casas A.M.; Cantalapiedra C.P.; Gracia M.P.; Igartua E.</x:v>
      </x:c>
      <x:c r="N1417" t="str">
        <x:v>Some Spanish barley (Hordeum vulgare L.) landraces perform better than modern cultivars at low-production sites. The objective of this study was to identify favourable quantitative trait loci (QTLs) for interesting agronomic traits contributed by the landrace SBCC073. To achieve this objective, a population of 100 BC1F5 lines was derived from the cross between the elite cultivar Orria, with high productivity, and the Spanish landrace SBCC073, which was the best performer in low-production trials. The population was evaluated in field trials for 3 years (2011, 2013, and 2014) in Zaragoza, Spain. The population was genotyped with a DArTseq genotyping-by-sequencing assay. A genetic linkage map was developed by using markers of four flowering-time genes and 1227 single-nucleotide polymorphisms of good quality. The genetic map resulted in 11 linkage groups, covering a total distance of 871.1cM. Five QTLs for grain yield were detected on 2H.1, 4H, 5H and 6H.2. Alleles from SBCC073 contributed to increased yield in three of them. A region at the end of chromosome 5H contains favourable alleles for early vigour, higher grain yield and earlier flowering, all derived from SBCC073. Alleles from Orria contributed to increasing grain yield and simultaneously to reducing plant height on the same region of 6H.2, and to increasing 1000-kernel weight on chromosomes 3H and 5H. © CSIRO 2016.</x:v>
      </x:c>
      <x:c r="O1417"/>
      <x:c r="P1417" t="n">
        <x:v>0</x:v>
      </x:c>
      <x:c r="Q1417" t="n">
        <x:v>0</x:v>
      </x:c>
      <x:c r="R1417" t="n">
        <x:v>0</x:v>
      </x:c>
      <x:c r="S1417"/>
      <x:c r="T1417"/>
    </x:row>
    <x:row r="1418">
      <x:c r="A1418" t="n">
        <x:v>1417</x:v>
      </x:c>
      <x:c r="B1418" t="str">
        <x:v>Identification of resistance to the Ga1-m gametophyte factor in maize</x:v>
      </x:c>
      <x:c r="C1418" t="str">
        <x:v>Scopus</x:v>
      </x:c>
      <x:c r="D1418" t="n">
        <x:v>0</x:v>
      </x:c>
      <x:c r="E1418"/>
      <x:c r="F1418"/>
      <x:c r="G1418" t="n">
        <x:v>0</x:v>
      </x:c>
      <x:c r="H1418"/>
      <x:c r="I1418"/>
      <x:c r="J1418" t="n">
        <x:v>2015</x:v>
      </x:c>
      <x:c r="K1418" t="str">
        <x:v>10.1007/s10681-015-1518-9</x:v>
      </x:c>
      <x:c r="L1418"/>
      <x:c r="M1418" t="str">
        <x:v>Jones Z.G.; Goodman M.M.; Krakowsky M.D.</x:v>
      </x:c>
      <x:c r="N1418" t="str">
        <x:v>Due to maize’s wind-driven pollination, non-target pollen contamination is problematic for producers and breeders. Maize gametophyte factors, specifically gametophyte factor 1 (ga1), have long been used to produce selectively pollinating phenotypes. The use of these factors is a cornerstone of commercial popcorn production, and they are used for a large range of other purposes, including preventing contamination by genetically modified pollen in organic production. However this system is at great risk from another allele at the ga1 locus, Ga1-m, which overcomes the selectively pollinating phenotypes. To further complicate this problem, the risk posed by this allele has been under-assessed. Here we reinterpret the key study on Ga1-s and report genetic resistance to the Ga1-m allele in maize lines that carry dominant gametophyte factors. We identified genetic resistance to the allele segregating in lines derived from four landraces, showed the resistance is heritable, and that it acts in full-strength and attenuated versions. Additionally, we have suggested the validity of evolutionary-based inquiry into our plant genetic resources, and provided some validation of this effort. Our results provide the first report of effective genetic resistance to pollination by the Ga1-m allele, providing an option to continue the use of genetic barriers to non-target pollination. A source of resistance to the Ga1-m allele allows research to be conducted about the allele itself, allowing for research into the possible existence of multiple versions of the allele and their distributions. We anticipate our research will be a starting point for identification of additional sources of resistance to the Ga1-m allele, specifically in popcorn production, where it is most immediately needed to prevent pollen contamination, as well as the eventual localization and mapping of the resistance alleles. We also believe the suggestion of evolutionary-based inquiry into plant genetic resources will provide a highly effective method for identification of specific traits, but will need more extensive validation. © 2015, Springer Science+Business Media Dordrecht.</x:v>
      </x:c>
      <x:c r="O1418"/>
      <x:c r="P1418" t="n">
        <x:v>0</x:v>
      </x:c>
      <x:c r="Q1418" t="n">
        <x:v>0</x:v>
      </x:c>
      <x:c r="R1418" t="n">
        <x:v>0</x:v>
      </x:c>
      <x:c r="S1418"/>
      <x:c r="T1418"/>
    </x:row>
    <x:row r="1419">
      <x:c r="A1419" t="n">
        <x:v>1418</x:v>
      </x:c>
      <x:c r="B1419" t="str">
        <x:v>Identification of risk factors associated with poor lifetime growth performance in pigs</x:v>
      </x:c>
      <x:c r="C1419" t="str">
        <x:v>Embase</x:v>
      </x:c>
      <x:c r="D1419" t="n">
        <x:v>0</x:v>
      </x:c>
      <x:c r="E1419"/>
      <x:c r="F1419"/>
      <x:c r="G1419" t="n">
        <x:v>0</x:v>
      </x:c>
      <x:c r="H1419"/>
      <x:c r="I1419"/>
      <x:c r="J1419" t="n">
        <x:v>2013</x:v>
      </x:c>
      <x:c r="K1419" t="str">
        <x:v>10.2527/jas2012-5915</x:v>
      </x:c>
      <x:c r="L1419"/>
      <x:c r="M1419" t="str">
        <x:v>Douglas S.L.; Edwards S.A.; Sutcliffe E.; Knap P.W.; Kyriazakis I.</x:v>
      </x:c>
      <x:c r="N1419"/>
      <x:c r="O1419"/>
      <x:c r="P1419"/>
      <x:c r="Q1419" t="n">
        <x:v>0</x:v>
      </x:c>
      <x:c r="R1419" t="n">
        <x:v>0</x:v>
      </x:c>
      <x:c r="S1419"/>
      <x:c r="T1419"/>
    </x:row>
    <x:row r="1420">
      <x:c r="A1420" t="n">
        <x:v>1419</x:v>
      </x:c>
      <x:c r="B1420" t="str">
        <x:v>Identification of risk factors associated with poor lifetime growth performance in pigs</x:v>
      </x:c>
      <x:c r="C1420" t="str">
        <x:v>Embase</x:v>
      </x:c>
      <x:c r="D1420" t="n">
        <x:v>0</x:v>
      </x:c>
      <x:c r="E1420"/>
      <x:c r="F1420"/>
      <x:c r="G1420" t="n">
        <x:v>0</x:v>
      </x:c>
      <x:c r="H1420"/>
      <x:c r="I1420"/>
      <x:c r="J1420" t="n">
        <x:v>2013</x:v>
      </x:c>
      <x:c r="K1420" t="str">
        <x:v>10.2527/jas.2012-5915</x:v>
      </x:c>
      <x:c r="L1420"/>
      <x:c r="M1420" t="str">
        <x:v>Douglas S.L.; Edwards S.A.; Sutcliffe E.; Knap P.W.; Kyriazakis I.</x:v>
      </x:c>
      <x:c r="N1420"/>
      <x:c r="O1420"/>
      <x:c r="P1420"/>
      <x:c r="Q1420" t="n">
        <x:v>0</x:v>
      </x:c>
      <x:c r="R1420" t="n">
        <x:v>0</x:v>
      </x:c>
      <x:c r="S1420"/>
      <x:c r="T1420"/>
    </x:row>
    <x:row r="1421">
      <x:c r="A1421" t="n">
        <x:v>1420</x:v>
      </x:c>
      <x:c r="B1421" t="str">
        <x:v>Identification of SNPs and INDELS in swine transcribed sequences using short oligonucleotide microarrays</x:v>
      </x:c>
      <x:c r="C1421" t="str">
        <x:v>Embase</x:v>
      </x:c>
      <x:c r="D1421" t="n">
        <x:v>0</x:v>
      </x:c>
      <x:c r="E1421"/>
      <x:c r="F1421"/>
      <x:c r="G1421" t="n">
        <x:v>0</x:v>
      </x:c>
      <x:c r="H1421"/>
      <x:c r="I1421"/>
      <x:c r="J1421" t="n">
        <x:v>2008</x:v>
      </x:c>
      <x:c r="K1421" t="str">
        <x:v>10.1186/1471-2164-9-252</x:v>
      </x:c>
      <x:c r="L1421"/>
      <x:c r="M1421" t="str">
        <x:v>Bischoff S.R.; Tsai S.; Hardison N.E.; York A.M.; Freking B.A.; Nonneman D.; Rohrer G.; Piedrahita J.A.</x:v>
      </x:c>
      <x:c r="N1421"/>
      <x:c r="O1421"/>
      <x:c r="P1421"/>
      <x:c r="Q1421" t="n">
        <x:v>0</x:v>
      </x:c>
      <x:c r="R1421" t="n">
        <x:v>0</x:v>
      </x:c>
      <x:c r="S1421"/>
      <x:c r="T1421"/>
    </x:row>
    <x:row r="1422">
      <x:c r="A1422" t="n">
        <x:v>1421</x:v>
      </x:c>
      <x:c r="B1422" t="str">
        <x:v>Identification of SWI/SNF Subcomplex GBAF Presence, Intra-Complex Interactions, and Transcriptional Dynamics during Early Porcine Development</x:v>
      </x:c>
      <x:c r="C1422" t="str">
        <x:v>Embase</x:v>
      </x:c>
      <x:c r="D1422" t="n">
        <x:v>0</x:v>
      </x:c>
      <x:c r="E1422"/>
      <x:c r="F1422"/>
      <x:c r="G1422" t="n">
        <x:v>0</x:v>
      </x:c>
      <x:c r="H1422"/>
      <x:c r="I1422"/>
      <x:c r="J1422" t="n">
        <x:v>2024</x:v>
      </x:c>
      <x:c r="K1422" t="str">
        <x:v>10.3390/ani14050773</x:v>
      </x:c>
      <x:c r="L1422"/>
      <x:c r="M1422" t="str">
        <x:v>Innis S.; Alpsoy A.; Crodian J.; Tseng Y.-C.; Dykhuizen E.; Cabot B.; Cabot R.</x:v>
      </x:c>
      <x:c r="N1422"/>
      <x:c r="O1422"/>
      <x:c r="P1422"/>
      <x:c r="Q1422" t="n">
        <x:v>0</x:v>
      </x:c>
      <x:c r="R1422" t="n">
        <x:v>0</x:v>
      </x:c>
      <x:c r="S1422"/>
      <x:c r="T1422"/>
    </x:row>
    <x:row r="1423">
      <x:c r="A1423" t="n">
        <x:v>1422</x:v>
      </x:c>
      <x:c r="B1423" t="str">
        <x:v>[Identification of the 1RS-7DS.7DL wheat-rye small segment translocation lines]</x:v>
      </x:c>
      <x:c r="C1423" t="str">
        <x:v>PubMed · Scopus · Embase</x:v>
      </x:c>
      <x:c r="D1423" t="n">
        <x:v>0</x:v>
      </x:c>
      <x:c r="E1423"/>
      <x:c r="F1423"/>
      <x:c r="G1423" t="n">
        <x:v>0</x:v>
      </x:c>
      <x:c r="H1423"/>
      <x:c r="I1423" t="str">
        <x:v>REVISAR: PubMed=1, Scopus=0</x:v>
      </x:c>
      <x:c r="J1423" t="n">
        <x:v>2015</x:v>
      </x:c>
      <x:c r="K1423" t="str">
        <x:v>10.16288/j.yczz.14-358</x:v>
      </x:c>
      <x:c r="L1423" t="str">
        <x:v>26351056</x:v>
      </x:c>
      <x:c r="M1423" t="str">
        <x:v>Li J, Zhu XG, Wan HS, Wang Q, Tang ZX, Fu SL, Yang Z, Yang MY, Yang WY.</x:v>
      </x:c>
      <x:c r="N1423" t="str">
        <x:v>Rye (Secale cereale L., RR) is a valuable genetic resource for the improvement of common wheat (Triticum aestivum L., AABBDD). Transferring alien rye genes into wheat by distant hybridization and automatic chromosome doubling is an important and efficient method to boost agronomic traits, disease resistance and widening the gene pool in wheat. In this study, an octoploid triticale CD-13 (AABBDDRR) was obtained via automatic chromosome doubling by crossing landrace Penganbaimaizi (T. aestivum L., AABBDD) and rye "Qinling rye" (S. cereale cv. Qinling, RR). GISH and FISH analyses indicated that CD-13 contained a 1RS-7DS.7DL wheat-rye small segment translocation chromosome. In order to transfer the 1RS-7DS small segment translocation into hexaploid wheat, 58 lines of the F5 inbred population from the cross CD-13 x Chuanmai 42 were screened for rye chromosome segments by GISH and FISH analyses. The results showed that 13 lines contained the 1RS-7DS.7DL small segment translocation chromosome by reciprocal translocation between 1RS and 7DS. These translocation lines carrying 1RS small rye alien segment were tested for the translocation breakpoints and the presence of a storage protein locus Sec-1. The Sec-1 locus was absent in the line 811, a stable 1RS-7DS.7DL small segment translocation line. The translocation breakpoint of 1RS-7DS.7DL of this line was located in the interval of IB267-IAG95 around the telomere of 1RS chromosome. Thousand-kernel weight of the line 811 was much higher than the parent CD-13, but not significantly different from Chuanmai 42. This indicated that 1RS-7DS.7DL small segment translocation had no negative effect on thousand-kernel weight in the genetic background of Chuanmai 42. The line with 1RS-7DS.7DL translocation chromosomes can be used as a new genetic material for further studies of valuable genes and their genetic effect on 1RS small segment.</x:v>
      </x:c>
      <x:c r="O1423" t="n">
        <x:v>1</x:v>
      </x:c>
      <x:c r="P1423" t="n">
        <x:v>0</x:v>
      </x:c>
      <x:c r="Q1423" t="n">
        <x:v>0</x:v>
      </x:c>
      <x:c r="R1423" t="n">
        <x:v>0</x:v>
      </x:c>
      <x:c r="S1423"/>
      <x:c r="T1423"/>
    </x:row>
    <x:row r="1424">
      <x:c r="A1424" t="n">
        <x:v>1423</x:v>
      </x:c>
      <x:c r="B1424" t="str">
        <x:v>Identification of the characteristics and risk factors of the BSE epidemic in the Netherlands</x:v>
      </x:c>
      <x:c r="C1424" t="str">
        <x:v>Scopus</x:v>
      </x:c>
      <x:c r="D1424" t="n">
        <x:v>0</x:v>
      </x:c>
      <x:c r="E1424"/>
      <x:c r="F1424"/>
      <x:c r="G1424" t="n">
        <x:v>0</x:v>
      </x:c>
      <x:c r="H1424"/>
      <x:c r="I1424"/>
      <x:c r="J1424" t="n">
        <x:v>2007</x:v>
      </x:c>
      <x:c r="K1424" t="str">
        <x:v>10.1111/j.1539-6924.2007.00948.x</x:v>
      </x:c>
      <x:c r="L1424"/>
      <x:c r="M1424" t="str">
        <x:v>Heres L.; Elbers A.R.W.; Van Zijderveld F.G.</x:v>
      </x:c>
      <x:c r="N1424" t="str">
        <x:v>It is generally accepted that the bovine spongiform encephalopathy (BSE) epidemic is transmitted by feed contamination with meat and bone meal (MBM). Whether in some cases substances other than MBM have caused the spread of this disease cannot be excluded at present. Detailed knowledge about country-specific transmission routes and relevant risk factors is important to perform accurate risk analyses and to control BSE. In the present study all possible information of Dutch BSE cases was collected. The general epidemiological data were first used for a comprehensive descriptive analysis of the Dutch BSE epidemic. A case-control study was performed to identify the risk factors associated with the occurrence of BSE cases in the Netherlands. Sixty-eight of the 76 BSE cases enrolled in the case-control study. With an oral questionnaire information was collected about cow and farm management. The same questionnaire was used in interviews at 128 randomly selected control farms. Detailed analysis of the case anamneses showed that all affected cows could have been exposed to MBM from pig or poultry feed as a result of cross-contamination. In the case-control study, only feed producer appeared to be a relevant risk factor. Differences in log odds between feed producers were related to the moment of separation of production lines and to the origin of the MBM. The results suggest that there were meaningful differences in the level of infectivity in MBM from different origins at the time that cross-contamination was still possible. No other risk factors, either farm or cow related, were significantly associated with the occurrence of BSE. © 2007 Society for Risk Analysis.</x:v>
      </x:c>
      <x:c r="O1424"/>
      <x:c r="P1424" t="n">
        <x:v>0</x:v>
      </x:c>
      <x:c r="Q1424" t="n">
        <x:v>0</x:v>
      </x:c>
      <x:c r="R1424" t="n">
        <x:v>0</x:v>
      </x:c>
      <x:c r="S1424"/>
      <x:c r="T1424"/>
    </x:row>
    <x:row r="1425">
      <x:c r="A1425" t="n">
        <x:v>1424</x:v>
      </x:c>
      <x:c r="B1425" t="str">
        <x:v>Identification of the domestication gene GmCYP82C4 underlying the major quantitative trait locus for the seed weight in soybean</x:v>
      </x:c>
      <x:c r="C1425" t="str">
        <x:v>Scopus · Embase</x:v>
      </x:c>
      <x:c r="D1425" t="n">
        <x:v>0</x:v>
      </x:c>
      <x:c r="E1425"/>
      <x:c r="F1425"/>
      <x:c r="G1425" t="n">
        <x:v>0</x:v>
      </x:c>
      <x:c r="H1425"/>
      <x:c r="I1425"/>
      <x:c r="J1425" t="n">
        <x:v>2024</x:v>
      </x:c>
      <x:c r="K1425" t="str">
        <x:v>10.1007/s00122-024-04571-7</x:v>
      </x:c>
      <x:c r="L1425"/>
      <x:c r="M1425" t="str">
        <x:v>Li Y.; Zhao W.; Tang J.; Yue X.; Gu J.; Zhao B.; Li C.; Chen Y.; Yuan J.; Lin Y.; Li Y.; Kong F.; He J.; Wang D.; Zhao T.-J.; Wang Z.-Y.</x:v>
      </x:c>
      <x:c r="N1425" t="str">
        <x:v>Key message: A major quantitative trait locus (QTL) for the hundred-seed weight (HSW) was identified and confirmed in the two distinct soybean populations, and the target gene GmCYP82C4 underlying this locus was identified that significantly associated with soybean seed weight, and it was selected during the soybean domestication and improvement process. Abstract: Soybean is a major oil crop for human beings and the seed weight is a crucial goal of soybean breeding. However, only a limited number of target genes underlying the quantitative trait loci (QTLs) controlling seed weight in soybean are known so far. In the present study, six loci associated with hundred-seed weight (HSW) were detected in the first population of 573 soybean breeding lines by genome-wide association study (GWAS), and 64 gene models were predicted in these candidate QTL regions. The QTL qHSW_1 exhibits continuous association signals on chromosome four and was also validated by region association study (RAS) in the second soybean population (409 accessions) with wild, landrace, and cultivar soybean accessions. There were seven genes in qHSW_1 candidate region by linkage disequilibrium (LD) block analysis, and only Glyma.04G035500 (GmCYP82C4) showed specifically higher expression in flowers, pods, and seeds, indicating its crucial role in the soybean seed development. Significant differences in HSW trait were detected when the association panels are genotyped by single-nucleotide polymorphisms (SNPs) in putative GmCYP82C4 promoter region. Eight haplotypes were generated by six SNPs in GmCYP82C4 in the second soybean population, and two superior haplotypes (Hap2 and Hap4) of GmCYP82C4 were detected with average HSW of 18.27 g and 18.38 g, respectively. The genetic diversity of GmCYP82C4 was analyzed in the second soybean population, and GmCYP82C4 was most likely selected during the soybean domestication and improvement process, leading to the highest proportion of Hap2 of GmCYP82C4 both in landrace and cultivar subpopulations. The QTLs and GmCYP82C4 identified in this study provide novel genetic resources for soybean seed weight trait, and the GmCYP82C4 could be used for soybean molecular breeding to develop desirable seed weight in the future. © The Author(s), under exclusive licence to Springer-Verlag GmbH Germany, part of Springer Nature 2024.</x:v>
      </x:c>
      <x:c r="O1425"/>
      <x:c r="P1425" t="n">
        <x:v>0</x:v>
      </x:c>
      <x:c r="Q1425" t="n">
        <x:v>0</x:v>
      </x:c>
      <x:c r="R1425" t="n">
        <x:v>0</x:v>
      </x:c>
      <x:c r="S1425"/>
      <x:c r="T1425"/>
    </x:row>
    <x:row r="1426">
      <x:c r="A1426" t="n">
        <x:v>1425</x:v>
      </x:c>
      <x:c r="B1426" t="str">
        <x:v>Identification of the Porcine Vascular Endothelial Cell-Specific Promoter ESAM1.0 Using Transcriptome Analysis</x:v>
      </x:c>
      <x:c r="C1426" t="str">
        <x:v>PubMed · Scopus · Embase</x:v>
      </x:c>
      <x:c r="D1426" t="n">
        <x:v>0</x:v>
      </x:c>
      <x:c r="E1426"/>
      <x:c r="F1426"/>
      <x:c r="G1426" t="n">
        <x:v>0</x:v>
      </x:c>
      <x:c r="H1426"/>
      <x:c r="I1426"/>
      <x:c r="J1426" t="n">
        <x:v>2023</x:v>
      </x:c>
      <x:c r="K1426" t="str">
        <x:v>10.3390/genes14101928</x:v>
      </x:c>
      <x:c r="L1426" t="str">
        <x:v>37895277</x:v>
      </x:c>
      <x:c r="M1426" t="str">
        <x:v>Kim SE, Sun WS, Oh M, Lee S, No JG, Lee H, Lee P, Oh KB.</x:v>
      </x:c>
      <x:c r="N1426" t="str">
        <x:v>The vascular endothelium of xenografted pig organs represents the initial site of rejection after exposure to recipient immune cells. In this study, we aimed to develop a promoter specific to porcine vascular endothelial cells as a step toward overcoming xenograft rejection. Transcriptome analysis was performed on porcine aortic endothelial cells (PAECs), ear skin fibroblasts isolated from GGTA knockout (GTKO) pigs, and the porcine renal epithelial cell line pk-15. RNA sequencing confirmed 243 differentially expressed genes with expression changes of more than 10-fold among the three cell types. Employing the Human Protein Atlas database as a reference, we identified 34 genes exclusive to GTKO PAECs. The endothelial cell-specific adhesion molecule (ESAM) was selected via qPCR validation and showed high endothelial cell specificity and stable expression across tissues. We selected 1.0 kb upstream sequences of the translation start site of the gene as the promoter ESAM1.0. A luciferase assay revealed that ESAM1.0 promoter transcriptional activity was significant in PAECs, leading to a 2.8-fold higher level of expression than that of the porcine intercellular adhesion molecule 2 (ICAM2) promoter, which is frequently used to target endothelial cells in transgenic pigs. Consequently, ESAM1.0 will enable the generation of genetically modified pigs with endothelium-specific target genes to reduce xenograft rejection. © 2023 by the authors.</x:v>
      </x:c>
      <x:c r="O1426" t="n">
        <x:v>0</x:v>
      </x:c>
      <x:c r="P1426" t="n">
        <x:v>0</x:v>
      </x:c>
      <x:c r="Q1426" t="n">
        <x:v>0</x:v>
      </x:c>
      <x:c r="R1426" t="n">
        <x:v>0</x:v>
      </x:c>
      <x:c r="S1426"/>
      <x:c r="T1426"/>
    </x:row>
    <x:row r="1427">
      <x:c r="A1427" t="n">
        <x:v>1426</x:v>
      </x:c>
      <x:c r="B1427" t="str">
        <x:v>Identification of the RLBP1 gene promoter</x:v>
      </x:c>
      <x:c r="C1427" t="str">
        <x:v>Scopus</x:v>
      </x:c>
      <x:c r="D1427" t="n">
        <x:v>0</x:v>
      </x:c>
      <x:c r="E1427"/>
      <x:c r="F1427"/>
      <x:c r="G1427" t="n">
        <x:v>0</x:v>
      </x:c>
      <x:c r="H1427"/>
      <x:c r="I1427"/>
      <x:c r="J1427" t="n">
        <x:v>2007</x:v>
      </x:c>
      <x:c r="K1427" t="str">
        <x:v>10.1167/iovs.06-1523</x:v>
      </x:c>
      <x:c r="L1427"/>
      <x:c r="M1427" t="str">
        <x:v>Vogel J.S.; Bullen E.C.; Teygong C.L.; Howard E.W.</x:v>
      </x:c>
      <x:c r="N1427" t="str">
        <x:v>PURPOSE. Cellular retinaldehyde-binding protein (CRALBP), transcribed from the RLBP1 gene, is a 36-kDa water-soluble protein with 316 amino acids found in the retinal pigment epithelium (RPE) and in retinal Müller cells. It is thought to play a critical role in the visual cycle by functioning as an acceptor of 11-cis-retinol from the isomerohydrolase reaction. The goal here was to evaluate the functional promoter of this gene. METHODS. 5′ RACE analysis, promoter-reporter assays, and semiquantitative PCR with exon-specific primers were performed using human-derived RPE cells (ARPE-19 and D407) in culture to evaluate the 5′ sequence flanking the RLBP1 gene. In addition, the murine, bovine, and porcine RLBP1 genes were evaluated in silico to identify likely proximal promoter/exon 1 sequences similar to the human gene. RESULTS. 5′ RACE analysis revealed the presence of a previously undescribed exon in the RLBP1 gene. This was confirmed by analysis of the GenBank Human EST database, which revealed the presence of 18 sequences matching exon 1. Exon-specific PCR revealed that most CRALBP transcripts expressed in ARPE-19 cells contain both exon 1 and the final exon, suggesting that the primary promoter of CRALBP exists 5′ of the newly identified exon 1. Highly homologous sequences in the murine, bovine, and porcine genes were also identified. Finally, promoter-reporter constructs revealed a minimal sequence necessary for promoter function and indicated significantly greater promoter activity compared with previously described RLBP1 promoters. CONCLUSIONS. The findings presented here suggest that CRALBP transcripts in RPE cells contain a noncoding exon in addition to a newly described promoter and, by definition, an additional intron. This finding sets the stage for a mechanistic understanding of the high degree of cell type-specific expression of RLBP1. Copyright © Association for Research in Vision and Ophthalmology.</x:v>
      </x:c>
      <x:c r="O1427"/>
      <x:c r="P1427" t="n">
        <x:v>0</x:v>
      </x:c>
      <x:c r="Q1427" t="n">
        <x:v>0</x:v>
      </x:c>
      <x:c r="R1427" t="n">
        <x:v>0</x:v>
      </x:c>
      <x:c r="S1427"/>
      <x:c r="T1427"/>
    </x:row>
    <x:row r="1428">
      <x:c r="A1428" t="n">
        <x:v>1427</x:v>
      </x:c>
      <x:c r="B1428" t="str">
        <x:v>Identification of two conserved linear antigenic epitopes on the 2C protein of Senecavirus A</x:v>
      </x:c>
      <x:c r="C1428" t="str">
        <x:v>Embase</x:v>
      </x:c>
      <x:c r="D1428" t="n">
        <x:v>0</x:v>
      </x:c>
      <x:c r="E1428"/>
      <x:c r="F1428"/>
      <x:c r="G1428" t="n">
        <x:v>0</x:v>
      </x:c>
      <x:c r="H1428"/>
      <x:c r="I1428"/>
      <x:c r="J1428" t="n">
        <x:v>2025</x:v>
      </x:c>
      <x:c r="K1428" t="str">
        <x:v>10.1016/j.virol.2025.110525</x:v>
      </x:c>
      <x:c r="L1428"/>
      <x:c r="M1428" t="str">
        <x:v>Ye H.; Li Q.; Liu S.; Zhou L.; Ge X.; Gao P.; Han J.; Guo X.; Zhang Y.; Yang H.</x:v>
      </x:c>
      <x:c r="N1428"/>
      <x:c r="O1428"/>
      <x:c r="P1428"/>
      <x:c r="Q1428" t="n">
        <x:v>0</x:v>
      </x:c>
      <x:c r="R1428" t="n">
        <x:v>0</x:v>
      </x:c>
      <x:c r="S1428"/>
      <x:c r="T1428"/>
    </x:row>
    <x:row r="1429">
      <x:c r="A1429" t="n">
        <x:v>1428</x:v>
      </x:c>
      <x:c r="B1429" t="str">
        <x:v>Identification of YrBK, an all-stage stripe rust resistance gene in a recombination-suppressed pericentromeric region of chromosome 1B in a Chinese wheat landrace</x:v>
      </x:c>
      <x:c r="C1429" t="str">
        <x:v>Scopus</x:v>
      </x:c>
      <x:c r="D1429" t="n">
        <x:v>0</x:v>
      </x:c>
      <x:c r="E1429"/>
      <x:c r="F1429"/>
      <x:c r="G1429" t="n">
        <x:v>0</x:v>
      </x:c>
      <x:c r="H1429"/>
      <x:c r="I1429"/>
      <x:c r="J1429" t="n">
        <x:v>2026</x:v>
      </x:c>
      <x:c r="K1429" t="str">
        <x:v>10.1016/j.cj.2025.10.008</x:v>
      </x:c>
      <x:c r="L1429"/>
      <x:c r="M1429" t="str">
        <x:v>Guan F.; Xu J.; Lei B.; Huang Z.; Liu L.; Li H.; Liu Y.; Pu Z.; Li W.; Jiang Q.; Kang H.; Ma J.; Qi P.; Xu Q.; Zhang Y.; Deng M.; Wang F.; Wei Y.; Jiang Y.; Chen G.</x:v>
      </x:c>
      <x:c r="N1429" t="str">
        <x:v>Stripe rust, caused by Puccinia striiformis f. sp. tritici (Pst), is a major disease constraining global wheat production. The Chinese wheat landrace Baikeheshangmai (BK) exhibits high-level, all-stage resistance (ASR) to this disease. The genetic basis of this resistance was investigated by analyzing a recombinant inbred line (RIL) population derived from cross BK × Avocet S using bulked-segregant exome capture sequencing (BSE-seq). Two resistance genes were identified: a major ASR gene, provisionally designated YrBK, and the adult-plant resistance (APR) gene Yr18. Across multiple environments, YrBK and Yr18 explained 12.47%–30.32% and 9.74%–20.56% of the phenotypic variance, respectively, and the two genes displayed a significant additive effect. Genetic mapping using a population of 4474 individuals, derived from the residual heterozygous lines, narrowed YrBK to a 0.181 cM genetic interval on chromosome arm 1BL. This genetic interval corresponds to a 56.16 Mb physical region characterized by suppressed recombination, precluding further map-based cloning. Within this interval, integrative candidate analysis combining expression profiles and SNP variation did not reveal a clear candidate from canonical resistance gene families, such as NLRs or kinases. Nevertheless, robust KASP markers co-segregating with YrBK were validated across diverse germplasm, enabling efficient marker-assisted selection. This study reports an effective genetic resource (YrBK) and provides molecular tools for marker-assisted selection. This gene will contribute to diversification of stripe rust resistance in wheat breeding. © 2025 Crop Science Society of China and Institute of Crop Science, CAAS. Production and hosting by Elsevier B.V. on behalf of KeAi Communications Co., Ltd. This is an open access article under the CC BY-NC-ND license. http://creativecommons.org/licenses/by-nc-nd/4.0/</x:v>
      </x:c>
      <x:c r="O1429"/>
      <x:c r="P1429" t="n">
        <x:v>0</x:v>
      </x:c>
      <x:c r="Q1429" t="n">
        <x:v>0</x:v>
      </x:c>
      <x:c r="R1429" t="n">
        <x:v>0</x:v>
      </x:c>
      <x:c r="S1429"/>
      <x:c r="T1429"/>
    </x:row>
    <x:row r="1430">
      <x:c r="A1430" t="n">
        <x:v>1429</x:v>
      </x:c>
      <x:c r="B1430" t="str">
        <x:v>Identifing influential users in an online healthcare social network</x:v>
      </x:c>
      <x:c r="C1430" t="str">
        <x:v>Scopus</x:v>
      </x:c>
      <x:c r="D1430" t="n">
        <x:v>0</x:v>
      </x:c>
      <x:c r="E1430"/>
      <x:c r="F1430"/>
      <x:c r="G1430" t="n">
        <x:v>0</x:v>
      </x:c>
      <x:c r="H1430"/>
      <x:c r="I1430"/>
      <x:c r="J1430" t="n">
        <x:v>2010</x:v>
      </x:c>
      <x:c r="K1430" t="str">
        <x:v>10.1109/isi.2010.5484779</x:v>
      </x:c>
      <x:c r="L1430"/>
      <x:c r="M1430" t="str">
        <x:v>Tang X.; Yang C.C.</x:v>
      </x:c>
      <x:c r="N1430" t="str">
        <x:v>As an important information portal, online healthcare forum are playing an increasingly crucial role in disseminating information and offering support to people. It connects people with the leading medical experts and others who have similar experiences. During an epidemic outbreak, such as H1N1, it is critical for the health department to understand how the public is responding to the ongoing pandemic, which has a great impact on the social stability. In this case, identifying influential users in the online healthcare forum and tracking the information spreading in such online community can be an effective way to understand the public reaction toward the disease. In this paper, we propose a framework to monitor and identify influential users from online healthcare forum. We first develop a mechanism to identify and construct social networks from the discussion board of an online healthcare forum. We propose the UserRank algorithm which combines link analysis and content analysis techniques to identify influential users. We have also conducted an experiment to evaluate our approach on the Swine Flu forum which is a subcommunity of a popular online healthcare community, MedHelp (www.medhelp.org). Experimental results show that our technique outperforms PageRank, in-degree and out-degree centrality in identifying influential user from an online healthcare forum. © 2010 IEEE.</x:v>
      </x:c>
      <x:c r="O1430"/>
      <x:c r="P1430" t="n">
        <x:v>0</x:v>
      </x:c>
      <x:c r="Q1430" t="n">
        <x:v>0</x:v>
      </x:c>
      <x:c r="R1430" t="n">
        <x:v>0</x:v>
      </x:c>
      <x:c r="S1430"/>
      <x:c r="T1430"/>
    </x:row>
    <x:row r="1431">
      <x:c r="A1431" t="n">
        <x:v>1430</x:v>
      </x:c>
      <x:c r="B1431" t="str">
        <x:v>Identifying loci with breeding potential across temperate and tropical adaptation via EigenGWAS and EnvGWAS</x:v>
      </x:c>
      <x:c r="C1431" t="str">
        <x:v>Scopus</x:v>
      </x:c>
      <x:c r="D1431" t="n">
        <x:v>0</x:v>
      </x:c>
      <x:c r="E1431"/>
      <x:c r="F1431"/>
      <x:c r="G1431" t="n">
        <x:v>0</x:v>
      </x:c>
      <x:c r="H1431"/>
      <x:c r="I1431"/>
      <x:c r="J1431" t="n">
        <x:v>2019</x:v>
      </x:c>
      <x:c r="K1431" t="str">
        <x:v>10.1111/mec.15169</x:v>
      </x:c>
      <x:c r="L1431"/>
      <x:c r="M1431" t="str">
        <x:v>Li J.; Chen G.-B.; Rasheed A.; Li D.; Sonder K.; Zavala Espinosa C.; Wang J.; Costich D.E.; Schnable P.S.; Hearne S.J.; Li H.</x:v>
      </x:c>
      <x:c r="N1431" t="str">
        <x:v>Understanding the genomic basis of adaptation in maize is important for gene discovery and the improvement of breeding germplasm, but much remains a mystery in spite of significant population genetics and archaeological research. Identifying the signals underpinning adaptation are challenging as adaptation often coincided with genetic drift, and the base genomic diversity of the species in massive. In this study, tGBS technology was used to genotype 1,143 diverse maize accessions including landraces collected from 20 countries and elite breeding lines of tropical lowland, highland, subtropical/midaltitude and temperate ecological zones. Based on 355,442 high-quality single nucleotide polymorphisms, 13 genomic regions were detected as being under selection using the bottom-up searching strategy, EigenGWAS. Of the 13 selection regions, 10 were first reported, two were associated with environmental parameters via EnvGWAS, and 146 genes were enriched. Combining large-scale genomic and ecological data in this diverse maize panel, our study supports a polygenic adaptation model of maize and offers a framework to enhance our understanding of both the mechanistic basis and the evolutionary consequences of maize domestication and adaptation. The regions identified here are promising candidates for further, targeted exploration to identify beneficial alleles and haplotypes for deployment in maize breeding. © 2019 The Authors. Molecular Ecology Published by John Wiley &amp; Sons Ltd</x:v>
      </x:c>
      <x:c r="O1431"/>
      <x:c r="P1431" t="n">
        <x:v>0</x:v>
      </x:c>
      <x:c r="Q1431" t="n">
        <x:v>0</x:v>
      </x:c>
      <x:c r="R1431" t="n">
        <x:v>0</x:v>
      </x:c>
      <x:c r="S1431"/>
      <x:c r="T1431"/>
    </x:row>
    <x:row r="1432">
      <x:c r="A1432" t="n">
        <x:v>1431</x:v>
      </x:c>
      <x:c r="B1432" t="str">
        <x:v>Identifying Pakistani wheat landraces as genetic resources for yield potential, heat tolerance and rust resistance</x:v>
      </x:c>
      <x:c r="C1432" t="str">
        <x:v>Scopus</x:v>
      </x:c>
      <x:c r="D1432" t="n">
        <x:v>0</x:v>
      </x:c>
      <x:c r="E1432"/>
      <x:c r="F1432"/>
      <x:c r="G1432" t="n">
        <x:v>0</x:v>
      </x:c>
      <x:c r="H1432"/>
      <x:c r="I1432"/>
      <x:c r="J1432" t="n">
        <x:v>2019</x:v>
      </x:c>
      <x:c r="K1432" t="str">
        <x:v>10.17957/ijab/15.0924</x:v>
      </x:c>
      <x:c r="L1432"/>
      <x:c r="M1432" t="str">
        <x:v>Gulnaz S.; Zulkiffal M.; Sajjad M.; Ahmed J.; Musa M.; Abdullah M.; Ahsan A.; ur Rehman A.</x:v>
      </x:c>
      <x:c r="N1432" t="str">
        <x:v>The increased unpredictability in amount and timing of rain, spells of heat and drought has affected grain yield and threatened food security worldwide. Therefore, untapped genetic resources are needed to be exploited for future gain in yield potential under heat and other stress types. Herein, a panel of 44 wheat landraces stored in gene bank was characterized for yield potential, heat tolerance and resistance against yellow rust (YR) and leaf rust (LR) during three consecutive years. Based on principal component analysis, local Pakistani landraces were identified as potential genetic resources with wide extent of variation in all agronomic, heat tolerance traits and YR, LR score. The TGW had positive correlation with spikelets per spike (Sp/S), spike length (SL), yield, normalized difference vegetation index (NDVI) and canopy temperature depression (CTD). The heat tolerance measure NDVI (A) and CTD (B, A) were significantly correlated with grain yield in positive direction for all the three years. For YR disease prevalence was of eight categories from 0 to TS. The 0 reaction of YR and LR was observed on 69.4% and 3.5% landraces, respectively. The three prominent heat tolerant landraces were C-250, T16 and Local White that can be used as genetic resources for tackling increasing heat stress as a result of climate change through introgression of heat tolerance trait into high yielding wheat cultivars. Furthermore, the tolerant and susceptible landraces can be crossed to produce genetic populations such as recombinant inbred line (RILs) and near isogenic lines (NILs) to identify quantitative traits loci (QTLs)/genes underpinning heat tolerance. © 2019 Friends Science Publishers.</x:v>
      </x:c>
      <x:c r="O1432"/>
      <x:c r="P1432" t="n">
        <x:v>0</x:v>
      </x:c>
      <x:c r="Q1432" t="n">
        <x:v>0</x:v>
      </x:c>
      <x:c r="R1432" t="n">
        <x:v>0</x:v>
      </x:c>
      <x:c r="S1432"/>
      <x:c r="T1432"/>
    </x:row>
    <x:row r="1433">
      <x:c r="A1433" t="n">
        <x:v>1432</x:v>
      </x:c>
      <x:c r="B1433" t="str">
        <x:v>Identifying QTL and candidate genes for prolificacy in maize</x:v>
      </x:c>
      <x:c r="C1433" t="str">
        <x:v>Scopus</x:v>
      </x:c>
      <x:c r="D1433" t="n">
        <x:v>0</x:v>
      </x:c>
      <x:c r="E1433"/>
      <x:c r="F1433"/>
      <x:c r="G1433" t="n">
        <x:v>0</x:v>
      </x:c>
      <x:c r="H1433"/>
      <x:c r="I1433"/>
      <x:c r="J1433" t="n">
        <x:v>2023</x:v>
      </x:c>
      <x:c r="K1433" t="str">
        <x:v>10.1016/j.cj.2022.08.007</x:v>
      </x:c>
      <x:c r="L1433"/>
      <x:c r="M1433" t="str">
        <x:v>Wang M.; Zhang R.; Zhao Y.; Yao J.; Li W.; Yang Z.; Sun F.; Yang X.</x:v>
      </x:c>
      <x:c r="N1433" t="str">
        <x:v>In maize, prolificacy, the number of ears per plant, is a trait of interest to maize breeders for breeding high grain-yielding cultivars or specialty corn, as well as being a model trait for decoding the molecular mechanism of maize evolution. Its genetic basis remains largely unknown. We identified a stable quantitative trait locus, qEN7, for ear number on chromosome 7 in both F2 and F2:3 populations derived from a single cross between the nonprolific inbred line Mo17 and the prolific inbred line LAN404 derived from the landrace PI217404. qEN7 explained 10.7%–11.9% of phenotypic variation, and the LAN404 allele at this locus was associated with an increase of around one ear per plant. qEN7 was confined by fine-mapping to a 0.56-Mb region containing eight annotated genes. Analysis of selection, gene expression patterns in various maize tissues, and sequence polymorphisms between the two parental lines suggested that Zm00001d020683, which encodes a putative INDETERMINATE DOMAIN (IDD) transcription factor, is the most likely candidate gene underlying qEN7. Zm00001d020683 is expressed mainly in the vegetative meristem, immature ears, and internodes and has undergone selection during maize improvement. The identification of qEN7 and the prediction of its candidate gene sheds some light on the evolution of maize ear number and provides a novel resource for breeding of multi-ear maize cultivars. © 2022 Crop Science Society of China and Institute of Crop Science, CAAS</x:v>
      </x:c>
      <x:c r="O1433"/>
      <x:c r="P1433" t="n">
        <x:v>0</x:v>
      </x:c>
      <x:c r="Q1433" t="n">
        <x:v>0</x:v>
      </x:c>
      <x:c r="R1433" t="n">
        <x:v>0</x:v>
      </x:c>
      <x:c r="S1433"/>
      <x:c r="T1433"/>
    </x:row>
    <x:row r="1434">
      <x:c r="A1434" t="n">
        <x:v>1433</x:v>
      </x:c>
      <x:c r="B1434" t="str">
        <x:v>Identifying risk clusters for African swine fever in Korea by developing statistical models</x:v>
      </x:c>
      <x:c r="C1434" t="str">
        <x:v>Embase</x:v>
      </x:c>
      <x:c r="D1434" t="n">
        <x:v>0</x:v>
      </x:c>
      <x:c r="E1434"/>
      <x:c r="F1434"/>
      <x:c r="G1434" t="n">
        <x:v>0</x:v>
      </x:c>
      <x:c r="H1434"/>
      <x:c r="I1434"/>
      <x:c r="J1434" t="n">
        <x:v>2024</x:v>
      </x:c>
      <x:c r="K1434" t="str">
        <x:v>10.3389/fvets.2024.1416862</x:v>
      </x:c>
      <x:c r="L1434"/>
      <x:c r="M1434" t="str">
        <x:v>Ko K.T.; Oh J.; Son C.; Choi Y.; Lee H.</x:v>
      </x:c>
      <x:c r="N1434"/>
      <x:c r="O1434"/>
      <x:c r="P1434"/>
      <x:c r="Q1434" t="n">
        <x:v>0</x:v>
      </x:c>
      <x:c r="R1434" t="n">
        <x:v>0</x:v>
      </x:c>
      <x:c r="S1434"/>
      <x:c r="T1434"/>
    </x:row>
    <x:row r="1435">
      <x:c r="A1435" t="n">
        <x:v>1434</x:v>
      </x:c>
      <x:c r="B1435" t="str">
        <x:v>IGF1-mediated mesenchymal-endothelial transition as a potential regulatory target in calcific aortic valve disease</x:v>
      </x:c>
      <x:c r="C1435" t="str">
        <x:v>Embase</x:v>
      </x:c>
      <x:c r="D1435" t="n">
        <x:v>0</x:v>
      </x:c>
      <x:c r="E1435"/>
      <x:c r="F1435"/>
      <x:c r="G1435" t="n">
        <x:v>0</x:v>
      </x:c>
      <x:c r="H1435"/>
      <x:c r="I1435"/>
      <x:c r="J1435" t="n">
        <x:v>2025</x:v>
      </x:c>
      <x:c r="K1435" t="str">
        <x:v>10.1186/s12916-025-04433-z</x:v>
      </x:c>
      <x:c r="L1435"/>
      <x:c r="M1435" t="str">
        <x:v>Li B.; Zhou M.; Guo J.; Kuang T.; Lyu T.; Zhu D.; Wang X.</x:v>
      </x:c>
      <x:c r="N1435"/>
      <x:c r="O1435"/>
      <x:c r="P1435"/>
      <x:c r="Q1435" t="n">
        <x:v>0</x:v>
      </x:c>
      <x:c r="R1435" t="n">
        <x:v>0</x:v>
      </x:c>
      <x:c r="S1435"/>
      <x:c r="T1435"/>
    </x:row>
    <x:row r="1436">
      <x:c r="A1436" t="n">
        <x:v>1435</x:v>
      </x:c>
      <x:c r="B1436" t="str">
        <x:v>IITA’s genebank, cowpea diversity on farms, and farmers’ welfare in Nigeria</x:v>
      </x:c>
      <x:c r="C1436" t="str">
        <x:v>Scopus</x:v>
      </x:c>
      <x:c r="D1436" t="n">
        <x:v>0</x:v>
      </x:c>
      <x:c r="E1436"/>
      <x:c r="F1436"/>
      <x:c r="G1436" t="n">
        <x:v>0</x:v>
      </x:c>
      <x:c r="H1436"/>
      <x:c r="I1436"/>
      <x:c r="J1436" t="n">
        <x:v>2022</x:v>
      </x:c>
      <x:c r="K1436" t="str">
        <x:v>10.1186/s43170-022-00083-w</x:v>
      </x:c>
      <x:c r="L1436"/>
      <x:c r="M1436" t="str">
        <x:v>Kouakou A.-G.; Ogundapo A.; Smale M.; Jamora N.; Manda J.; Abberton M.</x:v>
      </x:c>
      <x:c r="N1436" t="str">
        <x:v>Background: Cowpea or black-eyed pea (Vigna unguiculata L.) is one of the preferred food crops in Nigeria, as expressed in land area and production. The popularity of the crop is in part related to the successful development and adoption of improved cowpea varieties. Although the genebank of the International Institute of Tropical Agriculture (IITA) has contributed to cowpea conservation and improvement efforts by breeding programs internationally and in Nigeria, few studies have attempted to link the genebank to the management of cowpea genetic resources (CGRs) on farms. This study explores the linkage between IITA’s genebank and cowpea variety diversity on farms and other measures of farmers’ welfare in Nigeria. Methods: A multistage stratified sampling was used to select the sample households. A cross-sectional household survey was conducted to collect data from 1524 cowpea-producing households. In addition, “Helium”, a multi-platform pedigree visualization tool with phenotype display was used to gather information about improved cowpea breeding lines and their pedigrees. For data analysis, ecological indices of spatial diversity were employed, and a conditional recursive mixed-process model and a multinomial endogenous treatment effect model were developed. Results: We found that growing an improved variety with genebank ancestry is not significantly associated with lower spatial diversity among cowpea varieties. While they may introduce new traits through ancestry, improved varieties do not displace other cowpea varieties or landraces. We also found that genebank ancestry is positively and significantly associated with cowpea yield and farmers’ welfare. Conclusions: These findings show additional benefits from IITA’s genebank in Nigeria and that adoption of improved varieties with genebank ancestry does not contribute to the erosion of CGRs on smallholder farms in Nigeria. Policymakers and practitioners should consider these findings when analyzing the benefits of conserving crop genetic diversity in genebanks and on farms. © 2022, The Author(s).</x:v>
      </x:c>
      <x:c r="O1436"/>
      <x:c r="P1436" t="n">
        <x:v>0</x:v>
      </x:c>
      <x:c r="Q1436" t="n">
        <x:v>0</x:v>
      </x:c>
      <x:c r="R1436" t="n">
        <x:v>0</x:v>
      </x:c>
      <x:c r="S1436"/>
      <x:c r="T1436"/>
    </x:row>
    <x:row r="1437">
      <x:c r="A1437" t="n">
        <x:v>1436</x:v>
      </x:c>
      <x:c r="B1437" t="str">
        <x:v>Immediate post-mastectomy prepectoral breast reconstruction with animal derived acellular dermal matrices: A systematic review</x:v>
      </x:c>
      <x:c r="C1437" t="str">
        <x:v>PubMed · Scopus · Embase</x:v>
      </x:c>
      <x:c r="D1437" t="n">
        <x:v>0</x:v>
      </x:c>
      <x:c r="E1437"/>
      <x:c r="F1437"/>
      <x:c r="G1437" t="n">
        <x:v>0</x:v>
      </x:c>
      <x:c r="H1437"/>
      <x:c r="I1437"/>
      <x:c r="J1437" t="n">
        <x:v>2023</x:v>
      </x:c>
      <x:c r="K1437" t="str">
        <x:v>10.1016/j.bjps.2023.08.020</x:v>
      </x:c>
      <x:c r="L1437" t="str">
        <x:v>37716255</x:v>
      </x:c>
      <x:c r="M1437" t="str">
        <x:v>Tellarini A, Garutti L, Corno M, Tamborini F, Paganini F, Fasoli V, Di Giovanna D, Valdatta L.</x:v>
      </x:c>
      <x:c r="N1437" t="str">
        <x:v>Background: Animal-derived acellular dermal matrices (ADMs) are increasingly being used in prepectoral direct-to-implant (DTI) breast reconstruction. However, the indications and complication profile associated with this type of reconstruction remain unclear. This study aimed to perform a systematic review of the available literature on the use of animal-derived ADM in prepectoral DTI breast reconstruction. Methods: Three different literature databases, namely, PubMed, Web of Sciences, and Embase were screened using the following keywords: “immediate” AND “pre-pectoral” OR “prepectoral” AND “ADM breast reconstruction.” Animal-derived ADM used (porcine – Braxon® and non-Braxon® – and bovine – Surgimend®) anthropometric information, clinical data, and complications profile were considered. Results: A total of 340 articles were initially identified, of which only 45 articles (5089 patients and 6598 reconstructed breasts) satisfied our inclusion criteria. The most widely used ADM was Braxon® in the context of conservative mastectomies. In most studies, a subcutaneous layer &gt; 1 cm and lack of previous radiotherapy were considered prerequisites for this type of reconstruction. An increased risk of complications was found in smokers, patients who underwent radiation treatment, patients with high breast volumes, and patients with cancers requiring axillary dissection. Data related to the role of diabetes, high body mass index, and breast implant size on surgical outcomes were instead inconcludent. Age was not directly proportional to the complications. Conclusion: The complications associated with different animal-derived ADMs are generally comparable. The profile of patients required for eligibility for this type of reconstruction appears to have been identified and is in line with current recommendations. © 2023 British Association of Plastic, Reconstructive and Aesthetic Surgeons</x:v>
      </x:c>
      <x:c r="O1437" t="n">
        <x:v>0</x:v>
      </x:c>
      <x:c r="P1437" t="n">
        <x:v>0</x:v>
      </x:c>
      <x:c r="Q1437" t="n">
        <x:v>0</x:v>
      </x:c>
      <x:c r="R1437" t="n">
        <x:v>0</x:v>
      </x:c>
      <x:c r="S1437"/>
      <x:c r="T1437"/>
    </x:row>
    <x:row r="1438">
      <x:c r="A1438" t="n">
        <x:v>1437</x:v>
      </x:c>
      <x:c r="B1438" t="str">
        <x:v>Immobilization-mediated algae-bacteria interactions improve swine wastewater treatment and microalgal biomass energy conversion: Performance, correlation and microscopic mechanisms</x:v>
      </x:c>
      <x:c r="C1438" t="str">
        <x:v>PubMed · PubMed 2</x:v>
      </x:c>
      <x:c r="D1438" t="n">
        <x:v>0</x:v>
      </x:c>
      <x:c r="E1438"/>
      <x:c r="F1438"/>
      <x:c r="G1438" t="n">
        <x:v>0</x:v>
      </x:c>
      <x:c r="H1438"/>
      <x:c r="I1438"/>
      <x:c r="J1438" t="n">
        <x:v>2026</x:v>
      </x:c>
      <x:c r="K1438" t="str">
        <x:v>10.1016/j.jenvman.2026.129810</x:v>
      </x:c>
      <x:c r="L1438" t="str">
        <x:v>42048826</x:v>
      </x:c>
      <x:c r="M1438" t="str">
        <x:v>Sun B, Yao X, Tong Z, Yang H, Qin J, Bi W, Qiao X, Hou Q, Liu F.</x:v>
      </x:c>
      <x:c r="N1438" t="str">
        <x:v>Swine wastewater contains extremely high levels of chemical oxygen demand, nitrogen, phosphorus, and other pollutants, posing serious risks to farm ecosystems and public health. Traditional treatment methods often fail to simultaneously achieve high pollutant removal and resource recovery. This study systematically elucidated the mechanisms underlying swine wastewater treatment and enhanced resource conversion efficiency by Chlorella pyrenoidosa, with particular focus on algae-bacteria interactions regulated in different COD loading by immobilization. The results indicate that immobilization restructures microbial competition and facilitates algal dominance at COD(0) = 1000 mg L(-1), enabling C. pyrenoidosa to maintain higher cell activity, photosynthetic capacity, and biomass production compared with suspended cultures, which effectively enhances the removal and conversion efficiency of pollutants. After immobilization of C. pyrenoidosa, conversion efficiencies of carbon, nitrogen, and phosphorus in wastewater reached 83.43%, 97.99%, and 91.87%, representing 1.41-, 3.40-, and 2.67-fold increases over the suspended state, respectively. Consequently, lipid and total protein production were enhanced by 4.0- and 1.2-fold. The immobilization has potential functions in promoting the expression of stress resistance-related proteins and genes of bacterial community, thereby enhancing its tolerance to wastewater and improving treatment efficiency. Dehydrogenase activity and chlorophyll content increased by 47% and 101.66%, respectively, further supporting enhanced physiological performance. This study reveals the mechanism of C. pyrenoidosa in swine wastewater treatment and provides a theoretical basis for designing high-performance immobilized algal systems, offering a promising approach for integrated wastewater treatment and resource recovery in swine wastewater.</x:v>
      </x:c>
      <x:c r="O1438" t="n">
        <x:v>0</x:v>
      </x:c>
      <x:c r="P1438"/>
      <x:c r="Q1438" t="n">
        <x:v>1</x:v>
      </x:c>
      <x:c r="R1438" t="n">
        <x:v>0</x:v>
      </x:c>
      <x:c r="S1438"/>
      <x:c r="T1438"/>
    </x:row>
    <x:row r="1439">
      <x:c r="A1439" t="n">
        <x:v>1438</x:v>
      </x:c>
      <x:c r="B1439" t="str">
        <x:v>Immobilized Artificial Membrane HPLC Derived Parameters vs PAMPA-BBB Data in Estimating in Situ Measured Blood-Brain Barrier Permeation of Drugs</x:v>
      </x:c>
      <x:c r="C1439" t="str">
        <x:v>Embase</x:v>
      </x:c>
      <x:c r="D1439" t="n">
        <x:v>0</x:v>
      </x:c>
      <x:c r="E1439"/>
      <x:c r="F1439"/>
      <x:c r="G1439" t="n">
        <x:v>0</x:v>
      </x:c>
      <x:c r="H1439"/>
      <x:c r="I1439"/>
      <x:c r="J1439" t="n">
        <x:v>2016</x:v>
      </x:c>
      <x:c r="K1439" t="str">
        <x:v>10.1021/acs.molpharmaceut.6b00397</x:v>
      </x:c>
      <x:c r="L1439"/>
      <x:c r="M1439" t="str">
        <x:v>Grumetto L.; Russo G.; Barbato F.</x:v>
      </x:c>
      <x:c r="N1439"/>
      <x:c r="O1439"/>
      <x:c r="P1439"/>
      <x:c r="Q1439" t="n">
        <x:v>0</x:v>
      </x:c>
      <x:c r="R1439" t="n">
        <x:v>0</x:v>
      </x:c>
      <x:c r="S1439"/>
      <x:c r="T1439"/>
    </x:row>
    <x:row r="1440">
      <x:c r="A1440" t="n">
        <x:v>1439</x:v>
      </x:c>
      <x:c r="B1440" t="str">
        <x:v>Immortalized endothelial cell lines for in vitro blood-brain barrier models: A systematic review</x:v>
      </x:c>
      <x:c r="C1440" t="str">
        <x:v>Scopus · Embase</x:v>
      </x:c>
      <x:c r="D1440" t="n">
        <x:v>0</x:v>
      </x:c>
      <x:c r="E1440"/>
      <x:c r="F1440"/>
      <x:c r="G1440" t="n">
        <x:v>0</x:v>
      </x:c>
      <x:c r="H1440"/>
      <x:c r="I1440"/>
      <x:c r="J1440" t="n">
        <x:v>2016</x:v>
      </x:c>
      <x:c r="K1440" t="str">
        <x:v>10.1016/j.brainres.2016.04.024</x:v>
      </x:c>
      <x:c r="L1440"/>
      <x:c r="M1440" t="str">
        <x:v>Rahman N.A.; Rasil A.N.H.M.; Meyding-Lamade U.; Craemer E.M.; Diah S.; Tuah A.A.; Muharram S.H.</x:v>
      </x:c>
      <x:c r="N1440" t="str">
        <x:v>Endothelial cells play the most important role in construction of the blood-brain barrier. Many studies have opted to use commercially available, easily transfected or immortalized endothelial cell lines as in vitro blood-brain barrier models. Numerous endothelial cell lines are available, but we do not currently have strong evidence for which cell lines are optimal for establishment of such models. This review aimed to investigate the application of immortalized endothelial cell lines as in vitro blood-brain barrier models. The databases used for this review were PubMed, OVID MEDLINE, ProQuest, ScienceDirect, and SpringerLink. A narrative systematic review was conducted and identified 155 studies. As a result, 36 immortalized endothelial cell lines of human, mouse, rat, porcine and bovine origins were found for the establishment of in vitro blood-brain barrier and brain endothelium models. This review provides a summary of immortalized endothelial cell lines as a guideline for future studies and improvements in the establishment of in vitro blood-brain barrier models. It is important to establish a good and reproducible model that has the potential for multiple applications, in particular a model of such a complex compartment such as the blood-brain barrier. © 2016 Elsevier B.V. All rights reserved.</x:v>
      </x:c>
      <x:c r="O1440"/>
      <x:c r="P1440" t="n">
        <x:v>0</x:v>
      </x:c>
      <x:c r="Q1440" t="n">
        <x:v>0</x:v>
      </x:c>
      <x:c r="R1440" t="n">
        <x:v>0</x:v>
      </x:c>
      <x:c r="S1440"/>
      <x:c r="T1440"/>
    </x:row>
    <x:row r="1441">
      <x:c r="A1441" t="n">
        <x:v>1440</x:v>
      </x:c>
      <x:c r="B1441" t="str">
        <x:v>Immunodominant and Neutralizing Linear B-Cell Epitopes Spanning the Spike and Membrane Proteins of Porcine Epidemic Diarrhea Virus</x:v>
      </x:c>
      <x:c r="C1441" t="str">
        <x:v>Scopus · Embase</x:v>
      </x:c>
      <x:c r="D1441" t="n">
        <x:v>0</x:v>
      </x:c>
      <x:c r="E1441"/>
      <x:c r="F1441"/>
      <x:c r="G1441" t="n">
        <x:v>0</x:v>
      </x:c>
      <x:c r="H1441"/>
      <x:c r="I1441"/>
      <x:c r="J1441" t="n">
        <x:v>2022</x:v>
      </x:c>
      <x:c r="K1441" t="str">
        <x:v>10.3389/fimmu.2021.785293</x:v>
      </x:c>
      <x:c r="L1441"/>
      <x:c r="M1441" t="str">
        <x:v>Polyiam K.; Ruengjitchatchawalya M.; Mekvichitsaeng P.; Kaeoket K.; Hoonsuwan T.; Joiphaeng P.; Roshorm Y.M.</x:v>
      </x:c>
      <x:c r="N1441" t="str">
        <x:v>Porcine epidemic diarrhea virus (PEDV) is the causative agent of PED, an enteric disease that causes high mortality rates in piglets. PEDV is an alphacoronavirus that has high genetic diversity. Insights into neutralizing B-cell epitopes of all genetically diverse PEDV strains are of importance, particularly for designing a vaccine that can provide broad protection against PEDV. In this work, we aimed to explore the landscape of linear B-cell epitopes on the spike (S) and membrane (M) proteins of global PEDV strains. All amino acid sequences of the PEDV S and M proteins were retrieved from the NCBI database and grouped. Immunoinformatics-based methods were next developed and used to identify putative linear B-cell epitopes from 14 and 5 consensus sequences generated from distinct groups of the S and M proteins, respectively. ELISA testing predicted peptides with PEDV-positive sera revealed nine novel immunodominant epitopes on the S protein. Importantly, seven of these novel immunodominant epitopes and other subdominant epitopes were demonstrated to be neutralizing epitopes by neutralization–inhibition assay. Our findings unveil important roles of the PEDV S2 subunit in both immune stimulation and virus neutralization. Additionally, our study shows the first time that the M protein is also the target of PEDV neutralization with seven neutralizing epitopes identified. Conservancy profiles of the epitopes are also provided. In this study, we offer immunoinformatics-based methods for linear B-cell epitope identification and a more complete profile of linear B-cell epitopes across the PEDV S and M proteins, which may contribute to the development of a greater next-generation PEDV vaccine as well as peptide-based immunoassays. Copyright © 2022 Polyiam, Ruengjitchatchawalya, Mekvichitsaeng, Kaeoket, Hoonsuwan, Joiphaeng and Roshorm.</x:v>
      </x:c>
      <x:c r="O1441"/>
      <x:c r="P1441" t="n">
        <x:v>0</x:v>
      </x:c>
      <x:c r="Q1441" t="n">
        <x:v>0</x:v>
      </x:c>
      <x:c r="R1441" t="n">
        <x:v>0</x:v>
      </x:c>
      <x:c r="S1441"/>
      <x:c r="T1441"/>
    </x:row>
    <x:row r="1442">
      <x:c r="A1442" t="n">
        <x:v>1441</x:v>
      </x:c>
      <x:c r="B1442" t="str">
        <x:v>Immunohistochemical and Biochemical Evidence of Ameloblastic Origin of Amyloid-Producing Odontogenic Tumors in Cats</x:v>
      </x:c>
      <x:c r="C1442" t="str">
        <x:v>Embase</x:v>
      </x:c>
      <x:c r="D1442" t="n">
        <x:v>0</x:v>
      </x:c>
      <x:c r="E1442"/>
      <x:c r="F1442"/>
      <x:c r="G1442" t="n">
        <x:v>0</x:v>
      </x:c>
      <x:c r="H1442"/>
      <x:c r="I1442"/>
      <x:c r="J1442" t="n">
        <x:v>2013</x:v>
      </x:c>
      <x:c r="K1442" t="str">
        <x:v>10.1177/0300985812452583</x:v>
      </x:c>
      <x:c r="L1442"/>
      <x:c r="M1442" t="str">
        <x:v>Delaney M.A.; Singh K.; Murphy C.L.; Solomon A.; Nel S.; Boy S.C.</x:v>
      </x:c>
      <x:c r="N1442"/>
      <x:c r="O1442"/>
      <x:c r="P1442"/>
      <x:c r="Q1442" t="n">
        <x:v>0</x:v>
      </x:c>
      <x:c r="R1442" t="n">
        <x:v>0</x:v>
      </x:c>
      <x:c r="S1442"/>
      <x:c r="T1442"/>
    </x:row>
    <x:row r="1443">
      <x:c r="A1443" t="n">
        <x:v>1442</x:v>
      </x:c>
      <x:c r="B1443" t="str">
        <x:v>Immunological cross-species reactivity of desmin in fat-storing cells (Ito cells) of vertebrates</x:v>
      </x:c>
      <x:c r="C1443" t="str">
        <x:v>Scopus</x:v>
      </x:c>
      <x:c r="D1443" t="n">
        <x:v>0</x:v>
      </x:c>
      <x:c r="E1443"/>
      <x:c r="F1443"/>
      <x:c r="G1443" t="n">
        <x:v>0</x:v>
      </x:c>
      <x:c r="H1443"/>
      <x:c r="I1443"/>
      <x:c r="J1443" t="n">
        <x:v>1986</x:v>
      </x:c>
      <x:c r="K1443" t="str">
        <x:v>10.1267/ahc.19.219</x:v>
      </x:c>
      <x:c r="L1443"/>
      <x:c r="M1443" t="str">
        <x:v>Miyazaki A.; Yokoi Y.; Matsuzaki K.; Kuroda H.</x:v>
      </x:c>
      <x:c r="N1443" t="str">
        <x:v>In avian smooth muscle, desmin is a major protein composed of intermediate filaments and is localized at the Z-line of myofibrils. It has been reported that in liver tissue, desmin is restricted to certain smooth muscle cells of the large blood vessels in the portal triads. We have recently identified desmin in fat-storing cells (Ito cells) of the Wistar rat liver by means of immunocytochemical techniques using rabbit IgG antibody to chicken gizzard desmin. We studied the immunologic cross-reactivity of this desmin antibody in fat-storing cells of vertebrates. Fresh liver tissues were obtained from a cyclostome (lamprey), fish (carp, eel, young yellowtail, saurel), amphibians (bullfrog, newt), reptiles (striped snake, viper, soft-shelled turtle), birds (quail, linnet) and mammals (guinea pig, mouse, rat, pig, cat, dog, rhesus monkey, man). Desmin was identified in fat-storing cells by indirect immunofluorescent microscopy of frozen tissue sections. Fat-storing cells of a cyclostome, amphibians, reptiles and birds clearly reacted with this desmin antibody. In mammals, however, fat-storing cells of the rhesus monkey and man were not stained by immunoperoxidase and immunofluorescent techniques. Similarly, the fat-storing cells of fish were not stained. Essentially, these immunocytochemical studies using chicken gizzard desmin antibody provide evidence of the immunologic cross-species reactivity to the desmin found within fat-storing cells of many vertebrates. However, the fat-storing cells of fish, the rhesus monkey and man do not appear to demonstrate cross-reactivity. This finding would suggest either that desmin is immunologically heterogeneous or that there are differences in the accessibility of the antigenic determinants of desmin within the fat-storing cells of the latter species. © 1986, JAPAN SOCIETY OF HISTOCHEMISTRY AND CYTOCHEMISTRY. All rights reserved.</x:v>
      </x:c>
      <x:c r="O1443"/>
      <x:c r="P1443" t="n">
        <x:v>0</x:v>
      </x:c>
      <x:c r="Q1443" t="n">
        <x:v>0</x:v>
      </x:c>
      <x:c r="R1443" t="n">
        <x:v>0</x:v>
      </x:c>
      <x:c r="S1443"/>
      <x:c r="T1443"/>
    </x:row>
    <x:row r="1444">
      <x:c r="A1444" t="n">
        <x:v>1443</x:v>
      </x:c>
      <x:c r="B1444" t="str">
        <x:v>Immunosuppression of the Nasal Cavity by a Novel Pathogenic Pseudorabies Virus Isolation from Cattle in China</x:v>
      </x:c>
      <x:c r="C1444" t="str">
        <x:v>Scopus</x:v>
      </x:c>
      <x:c r="D1444" t="n">
        <x:v>0</x:v>
      </x:c>
      <x:c r="E1444"/>
      <x:c r="F1444"/>
      <x:c r="G1444" t="n">
        <x:v>0</x:v>
      </x:c>
      <x:c r="H1444"/>
      <x:c r="I1444"/>
      <x:c r="J1444" t="n">
        <x:v>2024</x:v>
      </x:c>
      <x:c r="K1444" t="str">
        <x:v>10.1155/2024/9652297</x:v>
      </x:c>
      <x:c r="L1444"/>
      <x:c r="M1444" t="str">
        <x:v>Zheng J.; Fu M.; Yin Z.; Dou Z.; Lin J.; Chang G.; Yang Q.</x:v>
      </x:c>
      <x:c r="N1444" t="str">
        <x:v>The respiratory mucosa serves as a primary entry point for numerous pathogenic microbes, and the respiratory mucosa secretes type I and III interferons (IFNs), the first generation of antiviral cytokines, in response to viral infection. The pseudorabies virus (PRV) causes serious illnesses in many domestic and wild animal species, particularly in pigs and cattle. However, more information is needed about the immunosuppressive properties and evolutionary history of emerging PRV field strains in China's respiratory system. The PRV field strain JS2022, which was obtained from a cow farm for this investigation, is a spontaneous recombination of early PRV variant strains in the Jiangsu region and is similar to the PRV variations recovered in China in terms of its entire genome sequence. According to sequence analysis, JS2022 has a spontaneous deletion of 1,212 bp in the gE gene, 502 bp in the gI gene, and 192 bp in the glycoprotein (g) C gene. Pathogenicity analysis revealed that intranasal JS2022 causes severe neurological symptoms in calves, but this effect is different from that of ZJ01. In addition, a considerable number of viral antigens in the nasal mucosa were detected by immunohistochemical staining. Therefore, we constructed a bovine nasal mucosal explant model that maintained good cell morphology and activity even after 5 days. In bovine nasal mucosal explants, JS2022 and ZJ01 can cause infection, and the viral load increases dramatically over time. Quantitative research revealed that 24 hr after infection, JS2022 dramatically reduced the expression of downstream interferon-stimulated genes and the innate immune factors IFN-β and IFN-λ3 and bovine nasal mucosal explants. Overall, our results highlight the significance of PRV surveillance in cattle and offer a resource for learning more about the clinical traits and development of PRV.  © 2024 Jian Zheng et al.</x:v>
      </x:c>
      <x:c r="O1444"/>
      <x:c r="P1444" t="n">
        <x:v>0</x:v>
      </x:c>
      <x:c r="Q1444" t="n">
        <x:v>0</x:v>
      </x:c>
      <x:c r="R1444" t="n">
        <x:v>0</x:v>
      </x:c>
      <x:c r="S1444"/>
      <x:c r="T1444"/>
    </x:row>
    <x:row r="1445">
      <x:c r="A1445" t="n">
        <x:v>1444</x:v>
      </x:c>
      <x:c r="B1445" t="str">
        <x:v>Impact of different genomic relationship matrix construction methods on the accuracy of genomic prediction in different species</x:v>
      </x:c>
      <x:c r="C1445" t="str">
        <x:v>Embase</x:v>
      </x:c>
      <x:c r="D1445" t="n">
        <x:v>0</x:v>
      </x:c>
      <x:c r="E1445"/>
      <x:c r="F1445"/>
      <x:c r="G1445" t="n">
        <x:v>0</x:v>
      </x:c>
      <x:c r="H1445"/>
      <x:c r="I1445"/>
      <x:c r="J1445" t="n">
        <x:v>2025</x:v>
      </x:c>
      <x:c r="K1445" t="str">
        <x:v>10.3389/fgene.2025.1576248</x:v>
      </x:c>
      <x:c r="L1445"/>
      <x:c r="M1445" t="str">
        <x:v>Wang S.; Wei Y.; Liu D.; Zhang X.; Wang Q.; Pan Y.; Ma P.</x:v>
      </x:c>
      <x:c r="N1445"/>
      <x:c r="O1445"/>
      <x:c r="P1445"/>
      <x:c r="Q1445" t="n">
        <x:v>0</x:v>
      </x:c>
      <x:c r="R1445" t="n">
        <x:v>0</x:v>
      </x:c>
      <x:c r="S1445"/>
      <x:c r="T1445"/>
    </x:row>
    <x:row r="1446">
      <x:c r="A1446" t="n">
        <x:v>1445</x:v>
      </x:c>
      <x:c r="B1446" t="str">
        <x:v>Impact of genomic preselection on subsequent genetic evaluations with ssGBLUP using real data from pigs</x:v>
      </x:c>
      <x:c r="C1446" t="str">
        <x:v>Embase</x:v>
      </x:c>
      <x:c r="D1446" t="n">
        <x:v>0</x:v>
      </x:c>
      <x:c r="E1446"/>
      <x:c r="F1446"/>
      <x:c r="G1446" t="n">
        <x:v>0</x:v>
      </x:c>
      <x:c r="H1446"/>
      <x:c r="I1446"/>
      <x:c r="J1446" t="n">
        <x:v>2022</x:v>
      </x:c>
      <x:c r="K1446" t="str">
        <x:v>10.1186/s12711-022-00727-5</x:v>
      </x:c>
      <x:c r="L1446"/>
      <x:c r="M1446" t="str">
        <x:v>Jibrila I.; Vandenplas J.; Ten Napel J.; Bergsma R.; Veerkamp R.F.; Calus M.P.L.</x:v>
      </x:c>
      <x:c r="N1446"/>
      <x:c r="O1446"/>
      <x:c r="P1446"/>
      <x:c r="Q1446" t="n">
        <x:v>0</x:v>
      </x:c>
      <x:c r="R1446" t="n">
        <x:v>0</x:v>
      </x:c>
      <x:c r="S1446"/>
      <x:c r="T1446"/>
    </x:row>
    <x:row r="1447">
      <x:c r="A1447" t="n">
        <x:v>1446</x:v>
      </x:c>
      <x:c r="B1447" t="str">
        <x:v>Impact of genomic preselection on subsequent genetic evaluations with ssGBLUP - Using real data from pigs</x:v>
      </x:c>
      <x:c r="C1447" t="str">
        <x:v>Embase</x:v>
      </x:c>
      <x:c r="D1447" t="n">
        <x:v>0</x:v>
      </x:c>
      <x:c r="E1447"/>
      <x:c r="F1447"/>
      <x:c r="G1447" t="n">
        <x:v>0</x:v>
      </x:c>
      <x:c r="H1447"/>
      <x:c r="I1447"/>
      <x:c r="J1447" t="n">
        <x:v>2021</x:v>
      </x:c>
      <x:c r="K1447" t="str">
        <x:v>10.1101/2021.06.18.449002</x:v>
      </x:c>
      <x:c r="L1447"/>
      <x:c r="M1447" t="str">
        <x:v>Jibrila I.; Vandenplas J.; Ten Napel J.; Bergsma R.; Veerkamp R.F.; Calus M.P.L.</x:v>
      </x:c>
      <x:c r="N1447"/>
      <x:c r="O1447"/>
      <x:c r="P1447"/>
      <x:c r="Q1447" t="n">
        <x:v>0</x:v>
      </x:c>
      <x:c r="R1447" t="n">
        <x:v>0</x:v>
      </x:c>
      <x:c r="S1447"/>
      <x:c r="T1447"/>
    </x:row>
    <x:row r="1448">
      <x:c r="A1448" t="n">
        <x:v>1447</x:v>
      </x:c>
      <x:c r="B1448" t="str">
        <x:v>Impact of genotyping strategy on the accuracy of genomic prediction in simulated populations of purebred swine</x:v>
      </x:c>
      <x:c r="C1448" t="str">
        <x:v>Embase</x:v>
      </x:c>
      <x:c r="D1448" t="n">
        <x:v>0</x:v>
      </x:c>
      <x:c r="E1448"/>
      <x:c r="F1448"/>
      <x:c r="G1448" t="n">
        <x:v>0</x:v>
      </x:c>
      <x:c r="H1448"/>
      <x:c r="I1448"/>
      <x:c r="J1448" t="n">
        <x:v>2019</x:v>
      </x:c>
      <x:c r="K1448" t="str">
        <x:v>10.1017/s1751731118003567</x:v>
      </x:c>
      <x:c r="L1448"/>
      <x:c r="M1448" t="str">
        <x:v>Li X.; Zhang Z.; Liu X.; Chen Y.</x:v>
      </x:c>
      <x:c r="N1448"/>
      <x:c r="O1448"/>
      <x:c r="P1448"/>
      <x:c r="Q1448" t="n">
        <x:v>0</x:v>
      </x:c>
      <x:c r="R1448" t="n">
        <x:v>0</x:v>
      </x:c>
      <x:c r="S1448"/>
      <x:c r="T1448"/>
    </x:row>
    <x:row r="1449">
      <x:c r="A1449" t="n">
        <x:v>1448</x:v>
      </x:c>
      <x:c r="B1449" t="str">
        <x:v>Impact of in-line inspection uncertainties on decision making regarding pipeline integrity</x:v>
      </x:c>
      <x:c r="C1449" t="str">
        <x:v>Scopus</x:v>
      </x:c>
      <x:c r="D1449" t="n">
        <x:v>0</x:v>
      </x:c>
      <x:c r="E1449"/>
      <x:c r="F1449"/>
      <x:c r="G1449" t="n">
        <x:v>0</x:v>
      </x:c>
      <x:c r="H1449"/>
      <x:c r="I1449"/>
      <x:c r="J1449" t="n">
        <x:v>2008</x:v>
      </x:c>
      <x:c r="K1449"/>
      <x:c r="L1449"/>
      <x:c r="M1449" t="str">
        <x:v>Maes M.A.; Salama M.M.</x:v>
      </x:c>
      <x:c r="N1449" t="str">
        <x:v>In-line inspection (ILI) tools such as the Magnetic flux leakage (MFL) intelligent pigs play an increasingly important role in the integrity assessment of pipelines. However, optimal decision making regarding the pipeline integrity and future actions must carefully account for the influence of all uncertainties associated with resolution of the MFL technology, the measurement of defect characteristics, pipeline material properties, operational loads, and the spatial and temporal characteristics of the corrosion process. The paper proposes an approach to modeling the uncertainties and inaccuracies associated with common ILI processes keeping in mind that the ultimate objective is to facilitate decision making with respect to the current and future conditions of the pipeline. This includes decisions about maintenance, frequency and extent of future inspections, lifetime reliability, resource allocation and integrity management. © 2008 by NACE International.</x:v>
      </x:c>
      <x:c r="O1449"/>
      <x:c r="P1449" t="n">
        <x:v>0</x:v>
      </x:c>
      <x:c r="Q1449" t="n">
        <x:v>0</x:v>
      </x:c>
      <x:c r="R1449" t="n">
        <x:v>0</x:v>
      </x:c>
      <x:c r="S1449"/>
      <x:c r="T1449"/>
    </x:row>
    <x:row r="1450">
      <x:c r="A1450" t="n">
        <x:v>1449</x:v>
      </x:c>
      <x:c r="B1450" t="str">
        <x:v>Impact of loss of PRLHR on aneuploidy and initiation of bladder cancer</x:v>
      </x:c>
      <x:c r="C1450" t="str">
        <x:v>Embase</x:v>
      </x:c>
      <x:c r="D1450" t="n">
        <x:v>0</x:v>
      </x:c>
      <x:c r="E1450"/>
      <x:c r="F1450"/>
      <x:c r="G1450" t="n">
        <x:v>0</x:v>
      </x:c>
      <x:c r="H1450"/>
      <x:c r="I1450"/>
      <x:c r="J1450" t="n">
        <x:v>2025</x:v>
      </x:c>
      <x:c r="K1450" t="str">
        <x:v>10.1200/jco.2025.43.5_suppl.854</x:v>
      </x:c>
      <x:c r="L1450"/>
      <x:c r="M1450" t="str">
        <x:v>Zheng X.; Yang B.; Wang W.; Azoitei A.; Wezel F.; Bolenz C.; Guo H.; Günes C.</x:v>
      </x:c>
      <x:c r="N1450"/>
      <x:c r="O1450"/>
      <x:c r="P1450"/>
      <x:c r="Q1450" t="n">
        <x:v>0</x:v>
      </x:c>
      <x:c r="R1450" t="n">
        <x:v>0</x:v>
      </x:c>
      <x:c r="S1450"/>
      <x:c r="T1450"/>
    </x:row>
    <x:row r="1451">
      <x:c r="A1451" t="n">
        <x:v>1450</x:v>
      </x:c>
      <x:c r="B1451" t="str">
        <x:v>Impact of P-Glycoprotein on Intestinal Absorption of an Inhibitor of Apoptosis Protein Antagonist in Rats: Mechanisms of Nonlinear Pharmacokinetics and Food Effects</x:v>
      </x:c>
      <x:c r="C1451" t="str">
        <x:v>Scopus</x:v>
      </x:c>
      <x:c r="D1451" t="n">
        <x:v>0</x:v>
      </x:c>
      <x:c r="E1451"/>
      <x:c r="F1451"/>
      <x:c r="G1451" t="n">
        <x:v>0</x:v>
      </x:c>
      <x:c r="H1451"/>
      <x:c r="I1451"/>
      <x:c r="J1451" t="n">
        <x:v>2018</x:v>
      </x:c>
      <x:c r="K1451" t="str">
        <x:v>10.1007/s11095-018-2470-x</x:v>
      </x:c>
      <x:c r="L1451"/>
      <x:c r="M1451" t="str">
        <x:v>Yamamoto S.; Kosugi Y.; Hirabayashi H.; Moriwaki T.</x:v>
      </x:c>
      <x:c r="N1451" t="str">
        <x:v>Purpose: This study was designed to investigate the effects of P-glycoprotein (P-gp) expressed in the intestine on the nonlinear pharmacokinetics (PK) of T-3256336, an inhibitor of apoptosis protein inhibitor, and food effects on its bioavailability in rats. Methods: To investigate the factors that contribute to nonlinear PK of T-3256336 in the intestine and liver, rats double-cannulated in the portal vein and femoral artery (PS rats) were used. FaFg (Fa, absorption ratio; Fg, intestinal availability) and hepatic availability (Fh) were simultaneously evaluated based on the difference between the portal and systemic blood area under the concentration-time curve (AUC). Elacridar was used as a P-gp inhibitor to assess the impact of P-gp on the intestinal absorption. Results: After oral administration of T-3256336 to PS rats at 3 and 30 mg/kg, FaFg value increased with dose escalation, whereas Fh value was nearly constant. Moreover, co-administration of elacridar resulted in a 5-fold increase in the FaFg value at 3 mg/kg. The AUC value of T-3256336 under fed conditions was 3-fold lower than that under fasted conditions. This food effect on the oral bioavailability (BA) was reduced by concomitant administration of elacridar. Conclusion: P-gp expressed in the intestine would cause nonlinear PK and a food effect on BA of T-3256336 in rats. © 2018, Springer Science+Business Media, LLC, part of Springer Nature.</x:v>
      </x:c>
      <x:c r="O1451"/>
      <x:c r="P1451" t="n">
        <x:v>0</x:v>
      </x:c>
      <x:c r="Q1451" t="n">
        <x:v>0</x:v>
      </x:c>
      <x:c r="R1451" t="n">
        <x:v>0</x:v>
      </x:c>
      <x:c r="S1451"/>
      <x:c r="T1451"/>
    </x:row>
    <x:row r="1452">
      <x:c r="A1452" t="n">
        <x:v>1451</x:v>
      </x:c>
      <x:c r="B1452" t="str">
        <x:v>Impact of pre-freezing on palatal rugae–based postmortem identification: Discriminant classification of intraoral scans in an ex vivo porcine model</x:v>
      </x:c>
      <x:c r="C1452" t="str">
        <x:v>Embase</x:v>
      </x:c>
      <x:c r="D1452" t="n">
        <x:v>0</x:v>
      </x:c>
      <x:c r="E1452"/>
      <x:c r="F1452"/>
      <x:c r="G1452" t="n">
        <x:v>0</x:v>
      </x:c>
      <x:c r="H1452"/>
      <x:c r="I1452"/>
      <x:c r="J1452" t="n">
        <x:v>2026</x:v>
      </x:c>
      <x:c r="K1452" t="str">
        <x:v>10.1016/j.jdent.2026.106748</x:v>
      </x:c>
      <x:c r="L1452"/>
      <x:c r="M1452" t="str">
        <x:v>Mikó S.; Bak Á.; Shahbazi A.; Vág J.</x:v>
      </x:c>
      <x:c r="N1452"/>
      <x:c r="O1452"/>
      <x:c r="P1452"/>
      <x:c r="Q1452" t="n">
        <x:v>0</x:v>
      </x:c>
      <x:c r="R1452" t="n">
        <x:v>0</x:v>
      </x:c>
      <x:c r="S1452"/>
      <x:c r="T1452"/>
    </x:row>
    <x:row r="1453">
      <x:c r="A1453" t="n">
        <x:v>1452</x:v>
      </x:c>
      <x:c r="B1453" t="str">
        <x:v>Impact of salinity stress during reproductive stage on physiological responses and yield of landrace rice genotypes</x:v>
      </x:c>
      <x:c r="C1453" t="str">
        <x:v>Scopus · Embase</x:v>
      </x:c>
      <x:c r="D1453" t="n">
        <x:v>0</x:v>
      </x:c>
      <x:c r="E1453"/>
      <x:c r="F1453"/>
      <x:c r="G1453" t="n">
        <x:v>0</x:v>
      </x:c>
      <x:c r="H1453"/>
      <x:c r="I1453"/>
      <x:c r="J1453" t="n">
        <x:v>2026</x:v>
      </x:c>
      <x:c r="K1453" t="str">
        <x:v>10.1186/s12870-026-08355-7</x:v>
      </x:c>
      <x:c r="L1453"/>
      <x:c r="M1453" t="str">
        <x:v>Aninbon C.; Ruttanaprasert R.; Pinta W.; Rodnuch N.; Boonsom M.; Thabthimtho T.; Phakamas N.</x:v>
      </x:c>
      <x:c r="N1453" t="str">
        <x:v>Salinity significantly reduces rice yield, particularly when stress occurs during the reproductive stage. This study aimed to evaluate the physiological and yield responses of rice genotypes subjected to salinity stress during this critical growth phase. The experiment followed a 4 × 10 factorial arrangements in a randomized complete block design (RCBD), comprising ten rice genotypes and four salinity levels (control, 6, 12, and 16 dS/m). Data were collected for electrolyte leakage, relative water content (RWC), proline content, SPAD chlorophyll meter reading (SCMR), total phenolic content, grain yield, and 1,000-seed weight. Salinity stress significantly affected both physiological and yield-related traits across all genotypes. Under 16 dS/m salinity, RWC and SCMR declined from 86.13% to 65.59% and from 41.86 to 26.56, respectively, at 14 days after salt application. Electrolyte leakage increased from 8.80% to 19.11% and from 13.12% to 33.23%, while proline accumulation rose sharply from 37.41 to 268.75 µg/g fresh weight. In contrast, total phenolic content decreased slightly from 7.22 to 6.38 mg/g dry weight. Among the genotypes, Met Makham produced the highest grain yield under control conditions (31.72 g/plant). Under moderate to severe salinity, however, Hom Yai consistently achieved the highest yields (18.35 and 15.14 g/plant at 12 and 16 dS/m, respectively) and exhibited the smallest yield reduction (42.12%) relative to the control at 16 dS/m. This reduction was lower than that observed in the salt-tolerant check variety Pokkali. Hom Yai also maintained high RWC (80.75%), SCMR (35.55), and phenolic content (7.22 mg/g), together with relatively low electrolyte leakage (20.91%) and stable yield performance under saline conditions. These findings suggest that Hom Yai was a promising genetic resource for cultivation in saline-prone areas and can serve as valuable parental lines in breeding programs aimed at developing high-yielding, salt-tolerant rice varieties. © The Author(s) 2026.</x:v>
      </x:c>
      <x:c r="O1453"/>
      <x:c r="P1453" t="n">
        <x:v>0</x:v>
      </x:c>
      <x:c r="Q1453" t="n">
        <x:v>0</x:v>
      </x:c>
      <x:c r="R1453" t="n">
        <x:v>0</x:v>
      </x:c>
      <x:c r="S1453"/>
      <x:c r="T1453"/>
    </x:row>
    <x:row r="1454">
      <x:c r="A1454" t="n">
        <x:v>1453</x:v>
      </x:c>
      <x:c r="B1454" t="str">
        <x:v>Impact of Selection Signature on Genomic Prediction and Heritability Estimation in Livestock</x:v>
      </x:c>
      <x:c r="C1454" t="str">
        <x:v>Embase</x:v>
      </x:c>
      <x:c r="D1454" t="n">
        <x:v>0</x:v>
      </x:c>
      <x:c r="E1454"/>
      <x:c r="F1454"/>
      <x:c r="G1454" t="n">
        <x:v>0</x:v>
      </x:c>
      <x:c r="H1454"/>
      <x:c r="I1454"/>
      <x:c r="J1454" t="n">
        <x:v>2025</x:v>
      </x:c>
      <x:c r="K1454" t="str">
        <x:v>10.3390/ani15101383</x:v>
      </x:c>
      <x:c r="L1454"/>
      <x:c r="M1454" t="str">
        <x:v>Zhang H.; Pang Z.; Wang W.; Qiao L.; Liu W.</x:v>
      </x:c>
      <x:c r="N1454"/>
      <x:c r="O1454"/>
      <x:c r="P1454"/>
      <x:c r="Q1454" t="n">
        <x:v>0</x:v>
      </x:c>
      <x:c r="R1454" t="n">
        <x:v>0</x:v>
      </x:c>
      <x:c r="S1454"/>
      <x:c r="T1454"/>
    </x:row>
    <x:row r="1455">
      <x:c r="A1455" t="n">
        <x:v>1454</x:v>
      </x:c>
      <x:c r="B1455" t="str">
        <x:v>Impact of surface-applied liquid manure on the drainage resistance profile of an agricultural tile-drained clay till field</x:v>
      </x:c>
      <x:c r="C1455" t="str">
        <x:v>PubMed · Scopus · Embase · PubMed 2</x:v>
      </x:c>
      <x:c r="D1455" t="n">
        <x:v>0</x:v>
      </x:c>
      <x:c r="E1455"/>
      <x:c r="F1455"/>
      <x:c r="G1455" t="n">
        <x:v>0</x:v>
      </x:c>
      <x:c r="H1455"/>
      <x:c r="I1455"/>
      <x:c r="J1455" t="n">
        <x:v>2022</x:v>
      </x:c>
      <x:c r="K1455" t="str">
        <x:v>10.1002/jeq2.20354</x:v>
      </x:c>
      <x:c r="L1455" t="str">
        <x:v>35435263</x:v>
      </x:c>
      <x:c r="M1455" t="str">
        <x:v>Bech TB, Badawi N, Rosenbom AE.</x:v>
      </x:c>
      <x:c r="N1455" t="str">
        <x:v>Dissemination of antibiotic resistance genes (ARGs) in aquatic environments is a concern due to human and animal health. Application of liquid manure on agricultural land is an important source of ARGs, where pathogens, antibiotic-resistant bacteria, and selective agents are released. To improve our understanding of ARGs spreading through soils, our main objective was to evaluate the effectiveness of the soil as a barrier protecting water resources. Over the course of a year, profiles and abundances of ARGs and mobile genetic elements in soil and drainage from an agricultural tile-drained clay till field were investigated upon liquid pig manure application by applying high-throughput quantitative polymerase chain reaction targeting 143 genes. The findings were as follows: (a) 97 genes were detected, where only the transposon gene tnpA-03/ IS6 was shared between the genes detected in drainage and those in acidified liquid manure or fertilized soils, indicating that liquid manure application had a limited impact on the drainage resistance profile; (b) intI1 gene was present in ∼60% of drainage samples in concentrations up to 1,634 intI1 ml–1; and (c) evapotranspiration from barley (Hordeum vulgare L., ‘KWS Irina’) and a low groundwater table appeared to reduce preferential transport to drainage during the first 3 mo of liquid manure application. Interestingly, the first preferential transport to drainage was observed immediately after the harvest of spring barley. Overall, during the monitoring year we found the soil to be an effective barrier against the spread of fecal ARGs even though the occurrence of the intI1 gene questions the barrier effect from previous years. © 2022 The Authors. Journal of Environmental Quality © 2022 American Society of Agronomy, Crop Science Society of America, and Soil Science Society of America.</x:v>
      </x:c>
      <x:c r="O1455" t="n">
        <x:v>0</x:v>
      </x:c>
      <x:c r="P1455" t="n">
        <x:v>0</x:v>
      </x:c>
      <x:c r="Q1455" t="n">
        <x:v>1</x:v>
      </x:c>
      <x:c r="R1455" t="n">
        <x:v>0</x:v>
      </x:c>
      <x:c r="S1455"/>
      <x:c r="T1455"/>
    </x:row>
    <x:row r="1456">
      <x:c r="A1456" t="n">
        <x:v>1455</x:v>
      </x:c>
      <x:c r="B1456" t="str">
        <x:v>Impact of Systemic versus Intratympanic Dexamethasone Administration on the Perilymph Proteome</x:v>
      </x:c>
      <x:c r="C1456" t="str">
        <x:v>PubMed · Scopus · Embase</x:v>
      </x:c>
      <x:c r="D1456" t="n">
        <x:v>0</x:v>
      </x:c>
      <x:c r="E1456"/>
      <x:c r="F1456"/>
      <x:c r="G1456" t="n">
        <x:v>0</x:v>
      </x:c>
      <x:c r="H1456"/>
      <x:c r="I1456"/>
      <x:c r="J1456" t="n">
        <x:v>2021</x:v>
      </x:c>
      <x:c r="K1456" t="str">
        <x:v>10.1021/acs.jproteome.1c00322</x:v>
      </x:c>
      <x:c r="L1456" t="str">
        <x:v>34291951</x:v>
      </x:c>
      <x:c r="M1456" t="str">
        <x:v>Szeto B, Valentini C, Aksit A, Werth EG, Goeta S, Brown LM, Olson ES, Kysar JW, Lalwani AK.</x:v>
      </x:c>
      <x:c r="N1456" t="str">
        <x:v>Glucocorticoids are the first-line treatment for sensorineural hearing loss, but little is known about the mechanism of their protective effect or the impact of route of administration. The recent development of hollow microneedles enables safe and reliable sampling of perilymph for proteomic analysis. Using these microneedles, we investigate the effect of intratympanic (IT) versus intraperitoneal (IP) dexamethasone administration on guinea pig perilymph proteome. Guinea pigs were treated with IT dexamethasone (n = 6), IP dexamethasone (n = 8), or untreated for control (n = 8) 6 h prior to aspiration. The round window membrane (RWM) was accessed via a postauricular approach, and hollow microneedles were used to perforate the RWM and aspirate 1 μL of perilymph. Perilymph samples were analyzed by liquid chromatography-mass spectrometry-based label-free quantitative proteomics. Mass spectrometry raw data files have been deposited in an international public repository (MassIVE proteomics repository at https://massive.ucsd.edu/) under data set # MSV000086887. In the 22 samples of perilymph analyzed, 632 proteins were detected, including the inner ear protein cochlin, a perilymph marker. Of these, 14 proteins were modulated by IP, and three proteins were modulated by IT dexamethasone. In both IP and IT dexamethasone groups, VGF nerve growth factor inducible was significantly upregulated compared to control. The remaining adjusted proteins modulate neurons, inflammation, or protein synthesis. Proteome analysis facilitated by the use of hollow microneedles shows that route of dexamethasone administration impacts changes seen in perilymph proteome. Compared to IT administration, the IP route was associated with greater changes in protein expression, including proteins involved in neuroprotection, inflammatory pathway, and protein synthesis. Our findings show that microneedles can mediate safe and effective intracochlear sampling and hold promise for inner ear diagnostics.  © 2021 American Chemical Society.</x:v>
      </x:c>
      <x:c r="O1456" t="n">
        <x:v>0</x:v>
      </x:c>
      <x:c r="P1456" t="n">
        <x:v>0</x:v>
      </x:c>
      <x:c r="Q1456" t="n">
        <x:v>0</x:v>
      </x:c>
      <x:c r="R1456" t="n">
        <x:v>0</x:v>
      </x:c>
      <x:c r="S1456"/>
      <x:c r="T1456"/>
    </x:row>
    <x:row r="1457">
      <x:c r="A1457" t="n">
        <x:v>1456</x:v>
      </x:c>
      <x:c r="B1457" t="str">
        <x:v>Implications of genotype×input interactions in breeding superior genotypes for favorable and unfavorable rainfed upland environments</x:v>
      </x:c>
      <x:c r="C1457" t="str">
        <x:v>Scopus</x:v>
      </x:c>
      <x:c r="D1457" t="n">
        <x:v>0</x:v>
      </x:c>
      <x:c r="E1457"/>
      <x:c r="F1457"/>
      <x:c r="G1457" t="n">
        <x:v>0</x:v>
      </x:c>
      <x:c r="H1457"/>
      <x:c r="I1457"/>
      <x:c r="J1457" t="n">
        <x:v>2010</x:v>
      </x:c>
      <x:c r="K1457" t="str">
        <x:v>10.1016/j.fcr.2010.05.004</x:v>
      </x:c>
      <x:c r="L1457"/>
      <x:c r="M1457" t="str">
        <x:v>Mandal N.P.; Sinha P.K.; Variar M.; Shukla V.D.; Perraju P.; Mehta A.; Pathak A.R.; Dwivedi J.L.; Rathi S.P.S.; Bhandarkar S.; Singh B.N.; Singh D.N.; Panda S.; Mishra N.C.; Singh Y.V.; Pandya R.; Singh M.K.; Sanger R.B.S.; Bhatt J.C.; Sharma R.K.; Raman A.; Kumar A.; Atlin G.</x:v>
      </x:c>
      <x:c r="N1457" t="str">
        <x:v>Resource-poor farmers in India cultivate upland rice as a subsistence crop in poor soil with minimum inputs, often applying little or no fertilizer and controlling weeds by hand. Consequently, upland rice yields are very low. In our study, the response to management intensification of fertilizer application at rates of 40 Nha-1, 13 Pha-1, and 16.7Kha-1 and two weed control treatments as compared with no fertilizer, and one hand weeding practice commonly followed by farmers in rainfed upland areas was examined with a large set of advanced breeding lines and adapted upland varieties tested over 3 years in multi-location trials. Highly significant genotype×environment interaction was observed in combined analyses across environments, leading to sub-grouping of sites into the high-yielding or favorable and low-yielding or unfavorable upland environment groups. A significant effect of management regime was observed. Averaged over 15 environments, the moderate-input treatment out-yielded the low-input treatment by nearly 65% or 0.8tha-1 under favorable environments and by nearly 48% (0.3tha-1) in unfavorable environments. A significant genotype effect and genotype×input management interaction for yield at favorable sites was observed. However, the same was not significant at unfavorable sites. Varietal differences were relatively small at unfavorable sites across input levels. The heritability estimates for grain yield were moderately high in both moderate- and low-input conditions in favorable environments. The genetic correlation between yields in moderate- and low-input conditions was high in both favorable and unfavorable environments. The study indicated that improved varieties performed well relative to landraces under low-input management. Improved varieties along with modestly intensified management offer an attractive option to increase the productivity of rainfed upland environments. For both favorable and unfavorable environments, indirect selection under moderate-input conditions was less efficient than direct selection for grain yield in low-input conditions, indicating upland breeding programs to adopt selection for grain yield under both moderate- and low-input conditions. © 2010 Elsevier B.V.</x:v>
      </x:c>
      <x:c r="O1457"/>
      <x:c r="P1457" t="n">
        <x:v>0</x:v>
      </x:c>
      <x:c r="Q1457" t="n">
        <x:v>0</x:v>
      </x:c>
      <x:c r="R1457" t="n">
        <x:v>0</x:v>
      </x:c>
      <x:c r="S1457"/>
      <x:c r="T1457"/>
    </x:row>
    <x:row r="1458">
      <x:c r="A1458" t="n">
        <x:v>1457</x:v>
      </x:c>
      <x:c r="B1458" t="str">
        <x:v>Implications of Lairage and Environmental Enrichment on Behavioral Responses and Skin Lesions in Finishing Pigs in a Slaughterhouse</x:v>
      </x:c>
      <x:c r="C1458" t="str">
        <x:v>Embase</x:v>
      </x:c>
      <x:c r="D1458" t="n">
        <x:v>0</x:v>
      </x:c>
      <x:c r="E1458"/>
      <x:c r="F1458"/>
      <x:c r="G1458" t="n">
        <x:v>0</x:v>
      </x:c>
      <x:c r="H1458"/>
      <x:c r="I1458"/>
      <x:c r="J1458" t="n">
        <x:v>2024</x:v>
      </x:c>
      <x:c r="K1458" t="str">
        <x:v>10.3390/ani14111591</x:v>
      </x:c>
      <x:c r="L1458"/>
      <x:c r="M1458" t="str">
        <x:v>Sobral V.S.; Silveira R.M.F.; Guesine G.D.; Arno A.; de Azevedo K.A.M.; Lobos C.M.V.; da Silva I.J.O.</x:v>
      </x:c>
      <x:c r="N1458"/>
      <x:c r="O1458"/>
      <x:c r="P1458"/>
      <x:c r="Q1458" t="n">
        <x:v>0</x:v>
      </x:c>
      <x:c r="R1458" t="n">
        <x:v>0</x:v>
      </x:c>
      <x:c r="S1458"/>
      <x:c r="T1458"/>
    </x:row>
    <x:row r="1459">
      <x:c r="A1459" t="n">
        <x:v>1458</x:v>
      </x:c>
      <x:c r="B1459" t="str">
        <x:v>Importance of Genetic Variability, Breeding, and Associative Transcriptomics in Rapeseed Genetic Resources</x:v>
      </x:c>
      <x:c r="C1459" t="str">
        <x:v>Scopus</x:v>
      </x:c>
      <x:c r="D1459" t="n">
        <x:v>0</x:v>
      </x:c>
      <x:c r="E1459"/>
      <x:c r="F1459"/>
      <x:c r="G1459" t="n">
        <x:v>0</x:v>
      </x:c>
      <x:c r="H1459"/>
      <x:c r="I1459"/>
      <x:c r="J1459" t="n">
        <x:v>2026</x:v>
      </x:c>
      <x:c r="K1459" t="str">
        <x:v>10.1007/978-981-95-3861-4_11</x:v>
      </x:c>
      <x:c r="L1459"/>
      <x:c r="M1459" t="str">
        <x:v>Čurn V.; Jozová E.; Hejna O.; Pudhuvai B.; Koul B.</x:v>
      </x:c>
      <x:c r="N1459" t="str">
        <x:v>Rapeseed (Brassica napus L. napus), also known as canola in Canada &amp; Australia, oilseed rape in Europe and Asia, is a crucial oilseed crop. It ranks third among the leading oil crops with substantial production in the EU nations, Canada, China, India, and Japan. Its evolutionary lineage traces back to the Miocene period, originating from genus Sinapis (B. nigra) and Diplotaxis-Erucastrum complex (B. oleracea; B. rapa). The early records of rapeseed span from 500 to 12,000 years, influenced by the early agricultural practices and gradual evolution with two ancestral genomes (B. rapa and B. oleracea). The Mediterranean region is the centre of origin for rapeseed, which transitioned from a vegetable to an oil crop throughout the Middle Ages. The discovery of low erucic acid variants in the 1960s significantly enhanced the economic relevance of rapeseed. Its expansion in agriculture is due to the successful breeding efforts focusing on oil and meal quality improvements, notably the development of low-erucic acid and double zero varieties during the 1990s. The challenges faced in varietal development are the complex floral morphology and varied cross-pollination rate (8–80%). The hybrid development was improved after the identification of various sterile lines (CMS; GMS) to overcome the varietal crossing hindrances. Contemporary breeding techniques emphasize the creation of high-yield cultivars with enhanced resilience and stability against abiotic and biotic stresses. Advancements in biotechnology have improved breeding efficiency through the application of TILLING and haploid creation. Many recent studies also used AFLP, SSR, and SNP markers to assess genetic diversity among modern cultivars and landraces and reveal the shifts in the genetic constitution. Such studies on rapeseed breeding emphasize the critical importance of genetic variability and adapting suitable breeding methods via molecular techniques will aid in maintaining genetic diversity and improve future crop traits. The chapter encapsulated key findings and insights regarding the breeding of rapeseed and the significance of genetic diversity in its cultivation, reflecting the historical context and modern advancements. © The Editor(s) (if applicable) and The Author(s), under exclusive license to Springer Nature Singapore Pte Ltd. 2026.</x:v>
      </x:c>
      <x:c r="O1459"/>
      <x:c r="P1459" t="n">
        <x:v>0</x:v>
      </x:c>
      <x:c r="Q1459" t="n">
        <x:v>0</x:v>
      </x:c>
      <x:c r="R1459" t="n">
        <x:v>0</x:v>
      </x:c>
      <x:c r="S1459"/>
      <x:c r="T1459"/>
    </x:row>
    <x:row r="1460">
      <x:c r="A1460" t="n">
        <x:v>1459</x:v>
      </x:c>
      <x:c r="B1460" t="str">
        <x:v>Impression of Subgingival Dental Preparation Can Be Taken with Ultrasound</x:v>
      </x:c>
      <x:c r="C1460" t="str">
        <x:v>Embase</x:v>
      </x:c>
      <x:c r="D1460" t="n">
        <x:v>0</x:v>
      </x:c>
      <x:c r="E1460"/>
      <x:c r="F1460"/>
      <x:c r="G1460" t="n">
        <x:v>0</x:v>
      </x:c>
      <x:c r="H1460"/>
      <x:c r="I1460"/>
      <x:c r="J1460" t="n">
        <x:v>2019</x:v>
      </x:c>
      <x:c r="K1460" t="str">
        <x:v>10.1016/j.ultrasmedbio.2018.09.027</x:v>
      </x:c>
      <x:c r="L1460"/>
      <x:c r="M1460" t="str">
        <x:v>Marotti J.; Broeckmann J.; Chuembou Pekam F.; Praça L.; Radermacher K.; Wolfart S.</x:v>
      </x:c>
      <x:c r="N1460"/>
      <x:c r="O1460"/>
      <x:c r="P1460"/>
      <x:c r="Q1460" t="n">
        <x:v>0</x:v>
      </x:c>
      <x:c r="R1460" t="n">
        <x:v>0</x:v>
      </x:c>
      <x:c r="S1460"/>
      <x:c r="T1460"/>
    </x:row>
    <x:row r="1461">
      <x:c r="A1461" t="n">
        <x:v>1460</x:v>
      </x:c>
      <x:c r="B1461" t="str">
        <x:v>Improved methods to capture the total societal benefits of zoonotic disease control: Demonstrating the cost-effectiveness of an integrated control programme for Taenia solium, soil transmitted helminths and classical swine fever in northern Lao PDR</x:v>
      </x:c>
      <x:c r="C1461" t="str">
        <x:v>Embase</x:v>
      </x:c>
      <x:c r="D1461" t="n">
        <x:v>0</x:v>
      </x:c>
      <x:c r="E1461"/>
      <x:c r="F1461"/>
      <x:c r="G1461" t="n">
        <x:v>0</x:v>
      </x:c>
      <x:c r="H1461"/>
      <x:c r="I1461"/>
      <x:c r="J1461" t="n">
        <x:v>2018</x:v>
      </x:c>
      <x:c r="K1461" t="str">
        <x:v>10.1371/journal.pntd.0006782</x:v>
      </x:c>
      <x:c r="L1461"/>
      <x:c r="M1461" t="str">
        <x:v>Okello W.O.; Okello A.L.; Inthavong P.; Tiemann T.; Phengsivalouk A.; Devleesschauwer B.; Shaw A.; Allen J.</x:v>
      </x:c>
      <x:c r="N1461"/>
      <x:c r="O1461"/>
      <x:c r="P1461"/>
      <x:c r="Q1461" t="n">
        <x:v>0</x:v>
      </x:c>
      <x:c r="R1461" t="n">
        <x:v>0</x:v>
      </x:c>
      <x:c r="S1461"/>
      <x:c r="T1461"/>
    </x:row>
    <x:row r="1462">
      <x:c r="A1462" t="n">
        <x:v>1461</x:v>
      </x:c>
      <x:c r="B1462" t="str">
        <x:v>Improved Thermal Sensitivity Using Virtual Monochromatic Imaging Derived from Photon Counting Detector CT Data Sets: Ex Vivo Results of CT-Guided Cryoablation in Porcine Liver</x:v>
      </x:c>
      <x:c r="C1462" t="str">
        <x:v>Embase</x:v>
      </x:c>
      <x:c r="D1462" t="n">
        <x:v>0</x:v>
      </x:c>
      <x:c r="E1462"/>
      <x:c r="F1462"/>
      <x:c r="G1462" t="n">
        <x:v>0</x:v>
      </x:c>
      <x:c r="H1462"/>
      <x:c r="I1462"/>
      <x:c r="J1462" t="n">
        <x:v>2023</x:v>
      </x:c>
      <x:c r="K1462" t="str">
        <x:v>10.1007/s00270-023-03546-3</x:v>
      </x:c>
      <x:c r="L1462"/>
      <x:c r="M1462" t="str">
        <x:v>Decker J.A.; Risch F.; Schwarz F.; Scheurig-Muenkler C.; Kroencke T.J.</x:v>
      </x:c>
      <x:c r="N1462"/>
      <x:c r="O1462"/>
      <x:c r="P1462"/>
      <x:c r="Q1462" t="n">
        <x:v>0</x:v>
      </x:c>
      <x:c r="R1462" t="n">
        <x:v>0</x:v>
      </x:c>
      <x:c r="S1462"/>
      <x:c r="T1462"/>
    </x:row>
    <x:row r="1463">
      <x:c r="A1463" t="n">
        <x:v>1462</x:v>
      </x:c>
      <x:c r="B1463" t="str">
        <x:v>Improvement of a yairipok chujak maize landrace from north eastern himalayan region for β-carotene content through molecular marker-assisted backcross breeding</x:v>
      </x:c>
      <x:c r="C1463" t="str">
        <x:v>Scopus · Embase</x:v>
      </x:c>
      <x:c r="D1463" t="n">
        <x:v>0</x:v>
      </x:c>
      <x:c r="E1463"/>
      <x:c r="F1463"/>
      <x:c r="G1463" t="n">
        <x:v>0</x:v>
      </x:c>
      <x:c r="H1463"/>
      <x:c r="I1463"/>
      <x:c r="J1463" t="n">
        <x:v>2021</x:v>
      </x:c>
      <x:c r="K1463" t="str">
        <x:v>10.3390/genes12050762</x:v>
      </x:c>
      <x:c r="L1463"/>
      <x:c r="M1463" t="str">
        <x:v>Qutub M.; Chandran S.; Rathinavel K.; Sampathrajan V.; Rajasekaran R.; Manickam S.; Adhimoolam K.; Muniyandi S.J.; Natesan S.</x:v>
      </x:c>
      <x:c r="N1463" t="str">
        <x:v>In the North Eastern Himalayan region (NEHR) of India, maize is an important food crop. The local people cultivate the maize landraces and consume them as food. However, these landraces are deficient in β-carotene content. Thus, we aimed to incorporate the crtRB1 gene from UMI285β+ into the genetic background of the NEHR maize landrace, Yairipok Chujak (CAUM66), and thereby enhance the β-carotene content through marker-assisted backcrossing (MABC). In this regard, we backcrossed and screened BC1 F1 and BC2 F1 plants possessing the heterozygous allele for crtRB1 and then screened with 106 polymorphic simple sequence repeat (SSR) markers. The plants having maximum recurrent parent genome recovery (RPGR) were selected in each generation and selfed to produce BC2 F2 seeds. In the BC2 F2 generation, four plants (CAUM66-54-9-12-2, CAUM66-54-9-12-11, CAUM66-54-9-12-13, and CAUM66-54-9-12-24) having homozygous crtRB1-favorable allele with maximum RPGR (86.74–90.16%) were selected and advanced to BC2 F3 . The four selected plants were selfed to produce BC2 F3 and then evaluated for agronomic traits and β-carotene content. The agronomic performance of the four lines was similar (78.83–99.44%) to that of the recurrent parent, and β-carotene content (7.541–8.711 µg/g) was on par with the donor parent. Our study is the first to improve the β-carotene content in NEHR maize landrace through MABC. The newly developed lines could serve as potential resources to further develop nutrition-rich maize lines and could provide genetic stock for use in breeding programs. © 2021 by the authors. Licensee MDPI, Basel, Switzerland.</x:v>
      </x:c>
      <x:c r="O1463"/>
      <x:c r="P1463" t="n">
        <x:v>0</x:v>
      </x:c>
      <x:c r="Q1463" t="n">
        <x:v>0</x:v>
      </x:c>
      <x:c r="R1463" t="n">
        <x:v>0</x:v>
      </x:c>
      <x:c r="S1463"/>
      <x:c r="T1463"/>
    </x:row>
    <x:row r="1464">
      <x:c r="A1464" t="n">
        <x:v>1463</x:v>
      </x:c>
      <x:c r="B1464" t="str">
        <x:v>Improvement of Resistance to Rice Blast and Bacterial Blight by CRISPR/Cas9-Mediated Mutagenesis of OsERF922 and Xa41 in Rice</x:v>
      </x:c>
      <x:c r="C1464" t="str">
        <x:v>Scopus</x:v>
      </x:c>
      <x:c r="D1464" t="n">
        <x:v>0</x:v>
      </x:c>
      <x:c r="E1464"/>
      <x:c r="F1464"/>
      <x:c r="G1464" t="n">
        <x:v>0</x:v>
      </x:c>
      <x:c r="H1464"/>
      <x:c r="I1464"/>
      <x:c r="J1464" t="n">
        <x:v>2026</x:v>
      </x:c>
      <x:c r="K1464" t="str">
        <x:v>10.3390/agronomy16030349</x:v>
      </x:c>
      <x:c r="L1464"/>
      <x:c r="M1464" t="str">
        <x:v>Zhang L.; Zhou Z.; Wu R.; Chen Y.; Huang S.; Cirenqunzong; Yue Y.; Wang B.; Song M.; Xie H.; Guo T.; Chen C.; Zhaxiluobu; Wang J.</x:v>
      </x:c>
      <x:c r="N1464" t="str">
        <x:v>Rice blast and bacterial blight are two major diseases that seriously threaten rice production. Developing rice germplasm with enhanced resistance to multiple diseases while maintaining favorable agronomic traits is essential for sustainable breeding. In this study, two rice landraces from Motuo County, Xizang Autonomous Region, China, Benglinba and Gare, were used to simultaneously edit OsERF922 and Xa41 using a structurally optimized dual-target CRISPR/Cas9 vector, pRGEB32-2T. A total of 32 and 28 T0 transgenic plants were generated in the Benglinba and Gare backgrounds, respectively. Targeted mutagenesis generated eight homozygous oserf922 mutants and three homozygous xa41 mutants in Benglinba, and four and five homozygous mutants in Gare. Twelve double homozygous mutant lines (nine Benglinba and three Gare) were selected for further analysis. Disease resistance assays showed that these double mutants exhibited significantly enhanced resistance to the rice blast fungus strain GDYJ7 and the bacterial blight pathogen strain GDXO-1, with markedly reduced lesion size or lesion length compared with wild-type plants (p &lt; 0.001, Student’s t-test). Importantly, three independent T-DNA-free double mutant lines from each genetic background displayed no significant differences from their corresponding wild types in major agronomic traits, including plant height, effective panicle number, panicle length, seed-setting rate, or thousand-grain weight (p &gt; 0.05). Grain quality parameters, such as brown rice rate, milled rice rate, amylose content, and gel consistency, were also unaffected. Overall, this study generated rice materials with enhanced resistance to rice blast and bacterial blight while maintaining elite agronomic and quality traits, providing valuable germplasm resources and a feasible strategy for the precise improvement of disease resistance in rice landraces from Xizang Autonomous Region. © 2026 by the authors.</x:v>
      </x:c>
      <x:c r="O1464"/>
      <x:c r="P1464" t="n">
        <x:v>0</x:v>
      </x:c>
      <x:c r="Q1464" t="n">
        <x:v>0</x:v>
      </x:c>
      <x:c r="R1464" t="n">
        <x:v>0</x:v>
      </x:c>
      <x:c r="S1464"/>
      <x:c r="T1464"/>
    </x:row>
    <x:row r="1465">
      <x:c r="A1465" t="n">
        <x:v>1464</x:v>
      </x:c>
      <x:c r="B1465" t="str">
        <x:v>Improving assessment in kidney transplantation by multitask general path model</x:v>
      </x:c>
      <x:c r="C1465" t="str">
        <x:v>Embase</x:v>
      </x:c>
      <x:c r="D1465" t="n">
        <x:v>0</x:v>
      </x:c>
      <x:c r="E1465"/>
      <x:c r="F1465"/>
      <x:c r="G1465" t="n">
        <x:v>0</x:v>
      </x:c>
      <x:c r="H1465"/>
      <x:c r="I1465"/>
      <x:c r="J1465" t="n">
        <x:v>2023</x:v>
      </x:c>
      <x:c r="K1465" t="str">
        <x:v>10.1016/j.cmpbup.2023.100127</x:v>
      </x:c>
      <x:c r="L1465"/>
      <x:c r="M1465" t="str">
        <x:v>Lan Q.; Chen X.; Li M.; Robertson J.; Lei Y.; Jin R.</x:v>
      </x:c>
      <x:c r="N1465"/>
      <x:c r="O1465"/>
      <x:c r="P1465"/>
      <x:c r="Q1465" t="n">
        <x:v>0</x:v>
      </x:c>
      <x:c r="R1465" t="n">
        <x:v>0</x:v>
      </x:c>
      <x:c r="S1465"/>
      <x:c r="T1465"/>
    </x:row>
    <x:row r="1466">
      <x:c r="A1466" t="n">
        <x:v>1465</x:v>
      </x:c>
      <x:c r="B1466" t="str">
        <x:v>Improving Broad Spectrum Blast Resistance by Introduction of the Pita2 Gene: Encoding the NB-ARC Domain of Blast-Resistant Proteins into Upland Rice Breeding Programs</x:v>
      </x:c>
      <x:c r="C1466" t="str">
        <x:v>Scopus</x:v>
      </x:c>
      <x:c r="D1466" t="n">
        <x:v>0</x:v>
      </x:c>
      <x:c r="E1466"/>
      <x:c r="F1466"/>
      <x:c r="G1466" t="n">
        <x:v>0</x:v>
      </x:c>
      <x:c r="H1466"/>
      <x:c r="I1466"/>
      <x:c r="J1466" t="n">
        <x:v>2022</x:v>
      </x:c>
      <x:c r="K1466" t="str">
        <x:v>10.3390/agronomy12102373</x:v>
      </x:c>
      <x:c r="L1466"/>
      <x:c r="M1466" t="str">
        <x:v>Herawati R.; Herlinda S.; Ganefianti D.W.; Bustamam H.; Sipriyadi H.</x:v>
      </x:c>
      <x:c r="N1466" t="str">
        <x:v>Blast disease is generally more important in upland rather than lowland rice cultivation, representing one of the biotic obstacles in the development of upland rice. The objective of this study was to detect broad-spectrum blast resistance gene Pita2 encoding the NB-ARC (nucleotide-binding adaptor common in APAF-1, R proteins, and CED-4) domain of blast-resistant proteins in new upland rice lines from the breeding program for landrace rice varieties, with the goal of providing a novel source of blast-resistant germplasm for application in future upland rice breeding programs. In this study, we screened 19 inbred lines of landrace rice varieties challenged using local virulent isolates in greenhouse conditions and performed field evaluations to confirm blast resistance. Molecular analysis was conducted using six specific primers to detect broad-spectrum blast resistance, and sequence analysis was performed to detect the NB-ARC domain of blast-resistant proteins in the lines. Consistent results were observed between greenhouse screening and field evaluations, although there was variance in the level of resistance. The PCR assay showed that there were eight positive lines (G7, G8, G9, G11, G13, G14, G15, and G18) containing the Pita2 gene. Conserved domain analysis revealed that eight blast-resistant rice lines encode NB-ARC at sequence lengths ranging between 300 and 870 (450 bp). Using these sequences in BLASTX searching revealed 15 gene homologs of the eight rice lines, which were detected as Pita2 genes, with a similarity level of 81–99%. Further comprehensive studies should be performed to confirm the performance and resistance of candidate lines in field trials in various blast-endemic areas before being released as new upland rice varieties able to overcome the problem of blast disease in the field. In addition, the lines can also be used as a novel genetic resource in the blast-resistant upland rice breeding program on various rice cultivars. © 2022 by the authors.</x:v>
      </x:c>
      <x:c r="O1466"/>
      <x:c r="P1466" t="n">
        <x:v>0</x:v>
      </x:c>
      <x:c r="Q1466" t="n">
        <x:v>0</x:v>
      </x:c>
      <x:c r="R1466" t="n">
        <x:v>0</x:v>
      </x:c>
      <x:c r="S1466"/>
      <x:c r="T1466"/>
    </x:row>
    <x:row r="1467">
      <x:c r="A1467" t="n">
        <x:v>1466</x:v>
      </x:c>
      <x:c r="B1467" t="str">
        <x:v>Improving genomic prediction accuracy of complex traits by integrating massive types of functional annotation information</x:v>
      </x:c>
      <x:c r="C1467" t="str">
        <x:v>Embase</x:v>
      </x:c>
      <x:c r="D1467" t="n">
        <x:v>0</x:v>
      </x:c>
      <x:c r="E1467"/>
      <x:c r="F1467"/>
      <x:c r="G1467" t="n">
        <x:v>0</x:v>
      </x:c>
      <x:c r="H1467"/>
      <x:c r="I1467"/>
      <x:c r="J1467" t="n">
        <x:v>2026</x:v>
      </x:c>
      <x:c r="K1467" t="str">
        <x:v>10.1038/s41467-026-72470-0</x:v>
      </x:c>
      <x:c r="L1467"/>
      <x:c r="M1467" t="str">
        <x:v>Tang Z.; Xiong X.; Zhang H.; Yin D.; Fu Y.; Zhao Y.; Li J.; Quan Y.; Zhou X.; Li X.; Yin L.; Zhao S.; Liu X.</x:v>
      </x:c>
      <x:c r="N1467"/>
      <x:c r="O1467"/>
      <x:c r="P1467"/>
      <x:c r="Q1467" t="n">
        <x:v>0</x:v>
      </x:c>
      <x:c r="R1467" t="n">
        <x:v>0</x:v>
      </x:c>
      <x:c r="S1467"/>
      <x:c r="T1467"/>
    </x:row>
    <x:row r="1468">
      <x:c r="A1468" t="n">
        <x:v>1467</x:v>
      </x:c>
      <x:c r="B1468" t="str">
        <x:v>In-depth characterisation of common bean diversity discloses its breeding potential for sustainable agriculture</x:v>
      </x:c>
      <x:c r="C1468" t="str">
        <x:v>Scopus</x:v>
      </x:c>
      <x:c r="D1468" t="n">
        <x:v>0</x:v>
      </x:c>
      <x:c r="E1468"/>
      <x:c r="F1468"/>
      <x:c r="G1468" t="n">
        <x:v>0</x:v>
      </x:c>
      <x:c r="H1468"/>
      <x:c r="I1468"/>
      <x:c r="J1468" t="n">
        <x:v>2019</x:v>
      </x:c>
      <x:c r="K1468" t="str">
        <x:v>10.3390/su11195443</x:v>
      </x:c>
      <x:c r="L1468"/>
      <x:c r="M1468" t="str">
        <x:v>Caproni L.; Raggi L.; Ceccarelli S.; Negri V.; Carboni A.</x:v>
      </x:c>
      <x:c r="N1468" t="str">
        <x:v>Legumes' cultivation contributes services to agro-ecosystems and society, in line with the principles of sustainability. Among pulses, the common bean is one of the most important sources of plant proteins and other important nutrients for humans. Extensive phenotypic and genetic characterisations of unexplored bean germplasm are still needed to unlock its breeding potential. To the purpose, a panel of 192 diverse genotypes, mainly developed starting from European landrace accessions, was characterised for relevant morpho-phenological traits; a partially replicated experimental design was used. For each quantitative trait, Best Linear Unbiased Predictors and broad-sense heritability were estimated. The screened panel revealed a high level of diversity for most of the measured traits, especially for days to flowering and hundred-seed weight. The same material was also characterised by means of double-digest Restriction-site Associated DNA; a high number of SNP markers were successfully produced. The genotyping allowed understanding the fine genetic structure of the panel. Genetic information was also used to study morpho-phenological traits considering different genetic groups existing within the panel. At the same time, genotypes characterised by favourable traits were identified. The availability of such collection with its extensive characterisation, make this material an excellent resource for common bean improvement. © 2019 by the authors.</x:v>
      </x:c>
      <x:c r="O1468"/>
      <x:c r="P1468" t="n">
        <x:v>0</x:v>
      </x:c>
      <x:c r="Q1468" t="n">
        <x:v>0</x:v>
      </x:c>
      <x:c r="R1468" t="n">
        <x:v>0</x:v>
      </x:c>
      <x:c r="S1468"/>
      <x:c r="T1468"/>
    </x:row>
    <x:row r="1469">
      <x:c r="A1469" t="n">
        <x:v>1468</x:v>
      </x:c>
      <x:c r="B1469" t="str">
        <x:v>In-Line Inspection (ILI) Techniques for Subsea Pipelines: State-of-the-Art</x:v>
      </x:c>
      <x:c r="C1469" t="str">
        <x:v>Scopus</x:v>
      </x:c>
      <x:c r="D1469" t="n">
        <x:v>0</x:v>
      </x:c>
      <x:c r="E1469"/>
      <x:c r="F1469"/>
      <x:c r="G1469" t="n">
        <x:v>0</x:v>
      </x:c>
      <x:c r="H1469"/>
      <x:c r="I1469"/>
      <x:c r="J1469" t="n">
        <x:v>2024</x:v>
      </x:c>
      <x:c r="K1469" t="str">
        <x:v>10.3390/jmse12030417</x:v>
      </x:c>
      <x:c r="L1469"/>
      <x:c r="M1469" t="str">
        <x:v>Zhu H.; Chen J.; Lin Y.; Guo J.; Gao X.; Chen Y.; Ge Y.; Wang W.</x:v>
      </x:c>
      <x:c r="N1469" t="str">
        <x:v>Offshore oil and gas resources play a crucial role in supplementing the energy needs of human society. The crisscrossing subsea pipeline network, which serves as vital infrastructure for the storage and transportation of offshore oil and gas, requires regular inspection and maintenance to ensure safe operation and prevent ecological pollution. In-line inspection (ILI) techniques have been widely used in the detection and inspection of potential hazards within the pipeline network. This paper offers an overview of ILI techniques used in subsea pipelines, examining their advantages, limitations, applicable scenarios, and performance. It aims to provide valuable insights for the selection of ILI technologies in engineering and may be beneficial for those involved in pipeline integrity management and planning. © 2024 by the authors.</x:v>
      </x:c>
      <x:c r="O1469"/>
      <x:c r="P1469" t="n">
        <x:v>0</x:v>
      </x:c>
      <x:c r="Q1469" t="n">
        <x:v>0</x:v>
      </x:c>
      <x:c r="R1469" t="n">
        <x:v>0</x:v>
      </x:c>
      <x:c r="S1469"/>
      <x:c r="T1469"/>
    </x:row>
    <x:row r="1470">
      <x:c r="A1470" t="n">
        <x:v>1469</x:v>
      </x:c>
      <x:c r="B1470" t="str">
        <x:v>In-Line Inspection of Offshore Non-Piggable and Challenging 30" Subsea Flare Line</x:v>
      </x:c>
      <x:c r="C1470" t="str">
        <x:v>Scopus</x:v>
      </x:c>
      <x:c r="D1470" t="n">
        <x:v>0</x:v>
      </x:c>
      <x:c r="E1470"/>
      <x:c r="F1470"/>
      <x:c r="G1470" t="n">
        <x:v>0</x:v>
      </x:c>
      <x:c r="H1470"/>
      <x:c r="I1470"/>
      <x:c r="J1470" t="n">
        <x:v>2021</x:v>
      </x:c>
      <x:c r="K1470" t="str">
        <x:v>10.2118/208000-ms</x:v>
      </x:c>
      <x:c r="L1470"/>
      <x:c r="M1470" t="str">
        <x:v>Al-Messabi S.S.; Zebidi A.A.Q.; Al Hosani K.A.</x:v>
      </x:c>
      <x:c r="N1470" t="str">
        <x:v>The objective of the paper is to present the success story of carrying out an in-line inspection (ILI) on a 50 years old offshore subsea flare line. The project was particularly challenging because the 30" flare line had no pigging facilities, a reducer, a subsea tie-in connection, as well as other restrictions. The paper shall outline the approach and methodology adopted to conduct the inspection in a safe and successful manner while adhering to the company and government health, safety, and environmental regulations and meeting the shutdown window. The 1 km long 30" flare line runs from a collector-separator platform to a flare tower. A site survey was conducted to identify process, space, and rigging related requirements. The shutdown window was allotted and fixed by the production teams. The line was first flushed to remove the hydrocarbons using a pumping spread mounted on a support vessel. This was followed by various modification works in addition to rigging up the temporary pigging traps. The works enlisted the help of support vessels and scaffolding teams. Extra controls were implemented due to the low maximum allowable operating pressure and the dirty pigging water in order to safeguard the property and environment. Eventually, 22 cleaning pigs were launched a in a train fashion. An Ultrasonic (UT) ILI tool was then used to gather information on the pipeline. Finally, the pipeline was dried using foam pigs. The operation was a success mainly because of the planning factor. Many activities were integrated including the availability of a maintenance barge which played a huge role in the operation. This was the first pigging operation on the flare line which was commissioned in 1971 - a total of 185 kg of debris was collected. Moreover, the UT inspection provided quantitative data which enabled an accurate assessment of the subsea pipeline integrity status. It is estimated that USD 4 million were saved by completing the works mainly through efficient planning and utilization of in-house available resources. The inspection results will form a cornerstone in development of future asset replacement plans for this category of flare lines. The success has created potential savings for another 21 challenging flare lines planned to be inspected for the next 5 years. The approach highlights the steps taken to conduct the quantitative ILI of an aged flare line (50 years old), with various inherent challenges, to explore the possibility of accurately inspecting and extending the remnant life of aged assets that are un-piggable, in a safe and environmentally friendly manner. Thus, resulting in positive impacts in savings and further optimizations in the asset replacement plans. © Copyright 2021, Society of Petroleum Engineers</x:v>
      </x:c>
      <x:c r="O1470"/>
      <x:c r="P1470" t="n">
        <x:v>0</x:v>
      </x:c>
      <x:c r="Q1470" t="n">
        <x:v>0</x:v>
      </x:c>
      <x:c r="R1470" t="n">
        <x:v>0</x:v>
      </x:c>
      <x:c r="S1470"/>
      <x:c r="T1470"/>
    </x:row>
    <x:row r="1471">
      <x:c r="A1471" t="n">
        <x:v>1470</x:v>
      </x:c>
      <x:c r="B1471" t="str">
        <x:v>In Silico Detection of Integrons and Their Relationship with Resistance Phenotype of Salmonella Isolates from a Brazilian Pork Production Chain</x:v>
      </x:c>
      <x:c r="C1471" t="str">
        <x:v>Scopus · PubMed 2</x:v>
      </x:c>
      <x:c r="D1471" t="n">
        <x:v>0</x:v>
      </x:c>
      <x:c r="E1471"/>
      <x:c r="F1471"/>
      <x:c r="G1471" t="n">
        <x:v>0</x:v>
      </x:c>
      <x:c r="H1471"/>
      <x:c r="I1471"/>
      <x:c r="J1471" t="n">
        <x:v>2024</x:v>
      </x:c>
      <x:c r="K1471" t="str">
        <x:v>10.1089/fpd.2023.0118</x:v>
      </x:c>
      <x:c r="L1471" t="str">
        <x:v>38917456</x:v>
      </x:c>
      <x:c r="M1471" t="str">
        <x:v>Rodrigues R.D.S.; Araujo N.F.D.; Viana C.; Yamatogi R.S.; Nero L.A.</x:v>
      </x:c>
      <x:c r="N1471" t="str">
        <x:v>The pork production chain is an important reservoir of antimicrobial resistant bacteria. This study identified and characterized integrons in Salmonella isolates from a Brazilian pork production chain and associate them with their antibiotic resistance pattern. A total of 41 whole-genome sequencing data of nontyphoidal Salmonella were analyzed using PlasmidSPAdes and IntegronFinder software. Nine isolates (21.9%) had some integrons identified (complete and/or incomplete). Six complete class 1 integrons were found, with streptomycin resistance genes (aadA1, aadA2) alone or downstream of a trimethoprim resistance gene (dfrA1, dfrA12), and some also containing resistance genes for sulfonamides (sul1, sul3) and chloramphenicol (cmlA1). Class 2 integron was detected in only one isolate, containing dfrA1-sat2-aadA1 gene cassettes. Five isolates harbored CALINs—clusters attC but lacking integrases—with antimicrobial resistance genes typically found in integron structures. In all, integrons were observed among four serotypes: Derby, Bredeney, Panama, and monophasic var. Typhimurium I 4,[5],12:i:-. The association of integrons with antibiotic resistance phenotype showed that these elements were predominantly identified in multidrug resistance isolates, and six of the seven gentamicin-resistant isolates had integrons. So, surveillance of integrons in Salmonella should be performed to identify the potential for the spread of antimicrobial resistance genes among bacteria. Copyright 2024, Mary Ann Liebert, Inc., publishers.</x:v>
      </x:c>
      <x:c r="O1471"/>
      <x:c r="P1471" t="n">
        <x:v>0</x:v>
      </x:c>
      <x:c r="Q1471" t="n">
        <x:v>1</x:v>
      </x:c>
      <x:c r="R1471" t="n">
        <x:v>0</x:v>
      </x:c>
      <x:c r="S1471"/>
      <x:c r="T1471"/>
    </x:row>
    <x:row r="1472">
      <x:c r="A1472" t="n">
        <x:v>1471</x:v>
      </x:c>
      <x:c r="B1472" t="str">
        <x:v>In silico prediction of drug permeability across buccal mucosa</x:v>
      </x:c>
      <x:c r="C1472" t="str">
        <x:v>Embase</x:v>
      </x:c>
      <x:c r="D1472" t="n">
        <x:v>0</x:v>
      </x:c>
      <x:c r="E1472"/>
      <x:c r="F1472"/>
      <x:c r="G1472" t="n">
        <x:v>0</x:v>
      </x:c>
      <x:c r="H1472"/>
      <x:c r="I1472"/>
      <x:c r="J1472" t="n">
        <x:v>2009</x:v>
      </x:c>
      <x:c r="K1472" t="str">
        <x:v>10.1007/s11095-009-9831-4</x:v>
      </x:c>
      <x:c r="L1472"/>
      <x:c r="M1472" t="str">
        <x:v>Kokate A.; Li X.; Williams P.J.; Singh P.; Jasti B.R.</x:v>
      </x:c>
      <x:c r="N1472"/>
      <x:c r="O1472"/>
      <x:c r="P1472"/>
      <x:c r="Q1472" t="n">
        <x:v>0</x:v>
      </x:c>
      <x:c r="R1472" t="n">
        <x:v>0</x:v>
      </x:c>
      <x:c r="S1472"/>
      <x:c r="T1472"/>
    </x:row>
    <x:row r="1473">
      <x:c r="A1473" t="n">
        <x:v>1472</x:v>
      </x:c>
      <x:c r="B1473" t="str">
        <x:v>In trans complementation of lethal factor reveal roles in colonization and dissemination in a murine mouse model</x:v>
      </x:c>
      <x:c r="C1473" t="str">
        <x:v>Scopus</x:v>
      </x:c>
      <x:c r="D1473" t="n">
        <x:v>0</x:v>
      </x:c>
      <x:c r="E1473"/>
      <x:c r="F1473"/>
      <x:c r="G1473" t="n">
        <x:v>0</x:v>
      </x:c>
      <x:c r="H1473"/>
      <x:c r="I1473"/>
      <x:c r="J1473" t="n">
        <x:v>2014</x:v>
      </x:c>
      <x:c r="K1473" t="str">
        <x:v>10.1371/journal.pone.0095950</x:v>
      </x:c>
      <x:c r="L1473"/>
      <x:c r="M1473" t="str">
        <x:v>Lowe D.E.; Ya J.; Glomski I.J.</x:v>
      </x:c>
      <x:c r="N1473" t="str">
        <x:v>Lethal factor (LF) is a component of the B. anthracis exotoxin and critical for pathogenesis. The roles of LF in early anthrax pathogenesis, such as colonization and dissemination from the initial site of infection, are poorly understood. In mice models of infection, LF-deficient strains either have altered dissemination patterns or do not colonize, precluding analysis of the role of LF in colonization and dissemination from the portal of entry. Previous reports indicate rabbit and guinea pig models infected with LF-deficient strains have decreased virulence, yet the inability to use bioluminescent imaging techniques to track B. anthracis growth and dissemination in these hosts makes analysis of early pathogenesis challenging. In this study, the roles of LF early in infection were analyzed using bioluminescent signature tagged libraries of B. anthracis with varying ratios of LF-producing and LF-deficient clones. Populations where all clones produced LF and populations where only 40% of clones produce LF were equally virulent. The 40% LF-producing clones trans complimented the LF mutants and permitted them to colonize and disseminate. Decreases of the LF producing strains to 10% or 0.3% of the population led to increased host survival and decreased trans complementation of the LF mutants. A library with 10% LF producing clones could replicate and disseminate, but fewer clones disseminated and the mutant clones were less competitive than wild type. The inoculum with 0.3% LF producing clones could not colonize the host. This strongly suggests that between 10% and 0.3% of the population must produce LF in order to colonize. In total, these findings suggest that a threshold of LF must be produced in order for colonization and dissemination to occur in vivo. These observations suggest that LF has a major role in the early stages of colonization and dissemination. © 2014 Lowe et al.</x:v>
      </x:c>
      <x:c r="O1473"/>
      <x:c r="P1473" t="n">
        <x:v>0</x:v>
      </x:c>
      <x:c r="Q1473" t="n">
        <x:v>0</x:v>
      </x:c>
      <x:c r="R1473" t="n">
        <x:v>0</x:v>
      </x:c>
      <x:c r="S1473"/>
      <x:c r="T1473"/>
    </x:row>
    <x:row r="1474">
      <x:c r="A1474" t="n">
        <x:v>1473</x:v>
      </x:c>
      <x:c r="B1474" t="str">
        <x:v>In vitro and in vivo biological activities of SR140333, a novel potent non-peptide tachykinin NK1 receptor antagonist</x:v>
      </x:c>
      <x:c r="C1474" t="str">
        <x:v>Scopus</x:v>
      </x:c>
      <x:c r="D1474" t="n">
        <x:v>0</x:v>
      </x:c>
      <x:c r="E1474"/>
      <x:c r="F1474"/>
      <x:c r="G1474" t="n">
        <x:v>0</x:v>
      </x:c>
      <x:c r="H1474"/>
      <x:c r="I1474"/>
      <x:c r="J1474" t="n">
        <x:v>1993</x:v>
      </x:c>
      <x:c r="K1474" t="str">
        <x:v>10.1016/0014-2999(93)90027-f</x:v>
      </x:c>
      <x:c r="L1474"/>
      <x:c r="M1474" t="str">
        <x:v>Emonds-Alt X.; Doutremepuich J.-D.; Heaulme M.; Neliat G.; Santucci V.; Steinberg R.; Vilain P.; Bichon D.; Ducoux J.-P.; Proietto V.; Van Broeck D.; Soubrié P.; Le Fur G.; Breliére J.-C.</x:v>
      </x:c>
      <x:c r="N1474" t="str">
        <x:v>(S)1- {;2-[3-(3,4-dichlorophenyl)-1-(3-isopropoxyphenylacetyl)piperidin-3-yl]e thyl };-4-phenyl-1-azoniabicyclo[2.2.2]octane chloride (SR140333) is a new non-peptide antagonist of tachykinin NK1 receptors. SR140333 potently, selectively and competitively inhibited substance P binding to NK1 receptors from various animal species, including humans. In vitro, it was a potent antagonist in functional assays for NK1 receptors such as [Sar9,Met(O2)11]substance P-induced endothelium-dependent relaxation of rabbit pulmonary artery and contraction of guinea-pig ileum. Up to 1 μM, it had no effect in bioassays for NK2 ([βAla8]neurokinin A-induced contraction of endothelium-deprived rabbit pulmonary artery) and NK3 ([MePhe7]neurokinin B-induced contraction of rat portal vein) receptors. The antagonism exerted by SR140333 toward NK1 receptors was apparently non-competitive, with pD'2 values (antagonism potency evaluated by the negative logarithm of the molar concentration of antagonist that produces a 50% reduction of the maximal response to the agonist) between 9.65 and 10.16 in the different assays. SR140333 also blocked in vitro [Sar9,Met(O2)11]substance P-induced release of acetylcholine from rat striatum. In vivo, SR140333 exerted highly potent antagonism toward [Sar9,Met(O211]substance P-induced hypotension in dogs (ED50 = 3 μg/kg i.v., bronchoconstriction in guinea-pig (ED50 = 42 μg/kg i.v.) and plasma extravasation in rats (ED50 = 7 μg/kg i.v.). Finally, it also blocked the activation of rat thalamic neurons after nociceptive stimulation (ED = 0.2 μg/kg i.v.). © 1993.</x:v>
      </x:c>
      <x:c r="O1474"/>
      <x:c r="P1474" t="n">
        <x:v>0</x:v>
      </x:c>
      <x:c r="Q1474" t="n">
        <x:v>0</x:v>
      </x:c>
      <x:c r="R1474" t="n">
        <x:v>0</x:v>
      </x:c>
      <x:c r="S1474"/>
      <x:c r="T1474"/>
    </x:row>
    <x:row r="1475">
      <x:c r="A1475" t="n">
        <x:v>1474</x:v>
      </x:c>
      <x:c r="B1475" t="str">
        <x:v>In vitro culture and characterization of putative porcine embryonic germ cells derived from domestic breeds and Yucatan mini pig embryos at Days 20-24 of gestation</x:v>
      </x:c>
      <x:c r="C1475" t="str">
        <x:v>Scopus · Embase</x:v>
      </x:c>
      <x:c r="D1475" t="n">
        <x:v>0</x:v>
      </x:c>
      <x:c r="E1475"/>
      <x:c r="F1475"/>
      <x:c r="G1475" t="n">
        <x:v>0</x:v>
      </x:c>
      <x:c r="H1475"/>
      <x:c r="I1475"/>
      <x:c r="J1475" t="n">
        <x:v>2011</x:v>
      </x:c>
      <x:c r="K1475" t="str">
        <x:v>10.1016/j.scr.2011.01.003</x:v>
      </x:c>
      <x:c r="L1475"/>
      <x:c r="M1475" t="str">
        <x:v>Petkov S.G.; Marks H.; Klein T.; Garcia R.S.; Gao Y.; Stunnenberg H.; Hyttel P.</x:v>
      </x:c>
      <x:c r="N1475" t="str">
        <x:v>Embryonic germ cells (EGC) are cultured pluripotent cells derived from primordial germ cells (PGC). This study explored the possibility of establishing porcine EGC from domestic breeds and Yucatan mini pigs using embryos at Days 17-24 of gestation. In vitro culture of PGC from both pooled and individual embryos resulted in the successful derivation of putative EGC lines from Days 20 to 24 with high efficiency. RT-PCR showed that gene expression among all 31 obtained cell lines was very similar, and only minor changes were detected during in vitro passaging of the cells. Genome-wide RNA-Seq expression profiling showed no expression of the core pluripotency markers OCT4, SOX2, and NANOG, although most other pluripotency genes were expressed at levels comparable to those of mouse embryonic stem cells (ESC). Moreover, germ-specific genes such as BLIMP1 retained their expression. Functional annotation clustering of the gene expression pattern of the putative EGC suggests partial differentiation toward endo/mesodermal lineages. The putative EGC were able to form embryoid bodies in suspension culture and to differentiate into epithelial-like, mesenchymal-like, and neuronal-like cells. However, their injection into immunodeficient mice did not result in teratoma formation. Our results suggest that the PGC-derived cells described in this study are EGC-like, but seem to be multipotent rather than pluripotent cells. Nevertheless, the thorough characterization of these cells in this study, and especially the identification of various genes and pathways involved in pluripotency by RNA-Seq, will serve as a rich resource for further derivation of porcine EGC. © 2011 Elsevier B.V.</x:v>
      </x:c>
      <x:c r="O1475"/>
      <x:c r="P1475" t="n">
        <x:v>0</x:v>
      </x:c>
      <x:c r="Q1475" t="n">
        <x:v>0</x:v>
      </x:c>
      <x:c r="R1475" t="n">
        <x:v>0</x:v>
      </x:c>
      <x:c r="S1475"/>
      <x:c r="T1475"/>
    </x:row>
    <x:row r="1476">
      <x:c r="A1476" t="n">
        <x:v>1475</x:v>
      </x:c>
      <x:c r="B1476" t="str">
        <x:v>In vitro study of putative genomic biomarkers of nephrotoxicity through differential gene expression using gentamicin</x:v>
      </x:c>
      <x:c r="C1476" t="str">
        <x:v>Scopus</x:v>
      </x:c>
      <x:c r="D1476" t="n">
        <x:v>0</x:v>
      </x:c>
      <x:c r="E1476"/>
      <x:c r="F1476"/>
      <x:c r="G1476" t="n">
        <x:v>0</x:v>
      </x:c>
      <x:c r="H1476"/>
      <x:c r="I1476"/>
      <x:c r="J1476" t="n">
        <x:v>2017</x:v>
      </x:c>
      <x:c r="K1476" t="str">
        <x:v>10.1080/15376516.2017.1313345</x:v>
      </x:c>
      <x:c r="L1476"/>
      <x:c r="M1476" t="str">
        <x:v>Silva S.C.T.; de Almeida L.A.; Soares S.; Grossi M.F.; Valente A.M.S.; Tagliati C.A.</x:v>
      </x:c>
      <x:c r="N1476" t="str">
        <x:v>Drug-induced nephrotoxicity is one of the most frequently observed effects in long-term pharmacotherapy. The effects of nephrotoxicity are commonly discovered later due to a lack of sensitivity in in vivo methods. Therefore, researchers have tried to develop in vitro alternative methods for early identification of toxicity. In this study, LLC-PK1 cells were exposed to gentamicin through MTT and trypan blue assay. Concentrations of 4 (low), 8 (medium) and 12 (high) mM, were used to evaluate differential gene expression. A panel of genes was selected based on gene expression changes. The search for sequences of mRNA encoding proteins previously associated with kidney damage was conducted in the databases of the National Center for Biotechnology Information (USA). RNA was extracted from the cells, and RT-qPCR was performed to evaluate differential expression profiles of the selected genes. Among the 11 analyzed genes, four proved to be differentially up-regulated in cells exposed to gentamicin: HAVcr1, caspase 3, ICAM-1 and EXOC6. According to this study’s results, we suggest that these genes play an important role in the mechanism of in vitro nephrotoxicity caused by gentamicin and can be used as early in vitro biomarkers to identify nephrotoxicity when developing safer drugs. © 2017 Informa UK Limited, trading as Taylor &amp; Francis Group.</x:v>
      </x:c>
      <x:c r="O1476"/>
      <x:c r="P1476" t="n">
        <x:v>0</x:v>
      </x:c>
      <x:c r="Q1476" t="n">
        <x:v>0</x:v>
      </x:c>
      <x:c r="R1476" t="n">
        <x:v>0</x:v>
      </x:c>
      <x:c r="S1476"/>
      <x:c r="T1476"/>
    </x:row>
    <x:row r="1477">
      <x:c r="A1477" t="n">
        <x:v>1476</x:v>
      </x:c>
      <x:c r="B1477" t="str">
        <x:v>IN-VITRO THROMBOGENICITY TESTING FOR ECLS OXYGENATORS - FEASIBILITY, RELIABILITY AND REPRODUCIBILITY</x:v>
      </x:c>
      <x:c r="C1477" t="str">
        <x:v>Embase</x:v>
      </x:c>
      <x:c r="D1477" t="n">
        <x:v>0</x:v>
      </x:c>
      <x:c r="E1477"/>
      <x:c r="F1477"/>
      <x:c r="G1477" t="n">
        <x:v>0</x:v>
      </x:c>
      <x:c r="H1477"/>
      <x:c r="I1477"/>
      <x:c r="J1477" t="n">
        <x:v>2024</x:v>
      </x:c>
      <x:c r="K1477" t="str">
        <x:v>10.1177/039139882412795</x:v>
      </x:c>
      <x:c r="L1477"/>
      <x:c r="M1477" t="str">
        <x:v>Strudthoff L.J.; Hefer P.; Neidlin M.; Schadow M.; Schmitz-Rode T.; Steinseifer U.; Hesselmann F.; Clauser J.C.</x:v>
      </x:c>
      <x:c r="N1477"/>
      <x:c r="O1477"/>
      <x:c r="P1477"/>
      <x:c r="Q1477" t="n">
        <x:v>0</x:v>
      </x:c>
      <x:c r="R1477" t="n">
        <x:v>0</x:v>
      </x:c>
      <x:c r="S1477"/>
      <x:c r="T1477"/>
    </x:row>
    <x:row r="1478">
      <x:c r="A1478" t="n">
        <x:v>1477</x:v>
      </x:c>
      <x:c r="B1478" t="str">
        <x:v>In vivo Gd-DTPA concentration for MR lung perfusion measurements: Assessment with computed tomography in a porcine model</x:v>
      </x:c>
      <x:c r="C1478" t="str">
        <x:v>Embase</x:v>
      </x:c>
      <x:c r="D1478" t="n">
        <x:v>0</x:v>
      </x:c>
      <x:c r="E1478"/>
      <x:c r="F1478"/>
      <x:c r="G1478" t="n">
        <x:v>0</x:v>
      </x:c>
      <x:c r="H1478"/>
      <x:c r="I1478"/>
      <x:c r="J1478" t="n">
        <x:v>2008</x:v>
      </x:c>
      <x:c r="K1478" t="str">
        <x:v>10.1007/s00330-008-0974-1</x:v>
      </x:c>
      <x:c r="L1478"/>
      <x:c r="M1478" t="str">
        <x:v>Puderbach M.; Risse F.; Biederer J.; Ley-Zaporozhan J.; Ley S.; Szabo G.; Semmler W.; Kauczor H.-U.</x:v>
      </x:c>
      <x:c r="N1478"/>
      <x:c r="O1478"/>
      <x:c r="P1478"/>
      <x:c r="Q1478" t="n">
        <x:v>0</x:v>
      </x:c>
      <x:c r="R1478" t="n">
        <x:v>0</x:v>
      </x:c>
      <x:c r="S1478"/>
      <x:c r="T1478"/>
    </x:row>
    <x:row r="1479">
      <x:c r="A1479" t="n">
        <x:v>1478</x:v>
      </x:c>
      <x:c r="B1479" t="str">
        <x:v>In vivo measurement of QT prolongation, dispersion and arrhythmogenesis: application to the preclinical cardiovascular safety pharmacology of a new chemical entity</x:v>
      </x:c>
      <x:c r="C1479" t="str">
        <x:v>PubMed · Scopus · Embase</x:v>
      </x:c>
      <x:c r="D1479" t="n">
        <x:v>0</x:v>
      </x:c>
      <x:c r="E1479"/>
      <x:c r="F1479"/>
      <x:c r="G1479" t="n">
        <x:v>0</x:v>
      </x:c>
      <x:c r="H1479"/>
      <x:c r="I1479"/>
      <x:c r="J1479" t="n">
        <x:v>2002</x:v>
      </x:c>
      <x:c r="K1479" t="str">
        <x:v>10.1046/j.1472-8206.2002.00081.x</x:v>
      </x:c>
      <x:c r="L1479" t="str">
        <x:v>12031065</x:v>
      </x:c>
      <x:c r="M1479" t="str">
        <x:v>De Clerck F, Van de Water A, D'Aubioul J, Lu HR, van Rossem K, Hermans A, Van Ammel K.</x:v>
      </x:c>
      <x:c r="N1479" t="str">
        <x:v>In addition to in silico and in vitro measurements, cardiac electrophysiology in experimental animals plays a decisive role in the selection of a potential 'cardio-safe' new chemical entity (NCE). The present synopsis critically reviews such in vivo techniques in experimental animals. In anaesthetized guinea-pigs, surface ECG recordings readily identify the typical effects of Class I to IV anti-arrhythmic compounds and of If blockers such as zatebradine on ECG intervals and morphology, but also of non-cardiovascular NCEs affecting cardiac electrical activity via ion channels or neurogenic mechanisms. QT/RR plots indicate that bradycardia is a dominant effect of IKr blockers (dual modulation by IKr of sinus node activity and ventricular repolarization). Nevertheless, correction of QT with Bazett's formula usually distinguishes between drug-induced heart rate reduction and real prolongation of ventricular repolarization (QTc). The anaesthetized guinea-pig model thus is a useful tool for first line in vivo testing of an NCE for effects on cardiac electrophysiology, in particular when combined with measurements of drug levels in plasma and heart tissues. In anaesthetized dogs, advanced ECG analyses identify drug-induced effects on atrial and ventricular intervals, on temporal and transmural dispersion of ventricular repolarization and on incidences of early after-depolarizations. This can be combined with complete haemodynamic, pulmonary and pharmacokinetic analyses in one preparation. However, compound doses/plasma levels needed for effects on ventricular repolarization in this model are substantially higher than those identified in guinea-pigs, at least for IKr blocking compounds. Therefore, we use this 'information-rich' canine model as a second line approach. In awake, trained and appropriately instrumented dogs, readings of surface ECG in combination with cardio-haemodynamic and behavioural assessments can be performed after the administration of an NCE via the expected therapeutic route, including oral medication. However, at higher doses the compound under scrutiny may induce overall behavioural side-effects, related to its primary pharmacological action, such as gastrokinetic repercussions or CNS-mediated sedation or excitation. Such primary pharmacological effects are bound to compromise the evaluation of real drug-induced changes on cardiac electrophysiology, readily identified by resource-friendly setups in smaller animals. Therefore, we use such paradigms as an imperative, final cardiovascular check-up, before a 'First in Man' administration of the NCE.</x:v>
      </x:c>
      <x:c r="O1479" t="n">
        <x:v>0</x:v>
      </x:c>
      <x:c r="P1479" t="n">
        <x:v>0</x:v>
      </x:c>
      <x:c r="Q1479" t="n">
        <x:v>0</x:v>
      </x:c>
      <x:c r="R1479" t="n">
        <x:v>0</x:v>
      </x:c>
      <x:c r="S1479"/>
      <x:c r="T1479"/>
    </x:row>
    <x:row r="1480">
      <x:c r="A1480" t="n">
        <x:v>1479</x:v>
      </x:c>
      <x:c r="B1480" t="str">
        <x:v>Incorporating genomic and transcriptomic effects in joint linear and non-linear structural models for predicting complex traits in pigs</x:v>
      </x:c>
      <x:c r="C1480" t="str">
        <x:v>Embase</x:v>
      </x:c>
      <x:c r="D1480" t="n">
        <x:v>0</x:v>
      </x:c>
      <x:c r="E1480"/>
      <x:c r="F1480"/>
      <x:c r="G1480" t="n">
        <x:v>0</x:v>
      </x:c>
      <x:c r="H1480"/>
      <x:c r="I1480"/>
      <x:c r="J1480" t="n">
        <x:v>2026</x:v>
      </x:c>
      <x:c r="K1480" t="str">
        <x:v>10.1016/j.animal.2026.101765</x:v>
      </x:c>
      <x:c r="L1480"/>
      <x:c r="M1480" t="str">
        <x:v>Vourlaki I.-T.; Piles M.; Jové-Juncà T.; Ramayo-Caldas Y.; Quintanilla R.; Ballester M.</x:v>
      </x:c>
      <x:c r="N1480"/>
      <x:c r="O1480"/>
      <x:c r="P1480"/>
      <x:c r="Q1480" t="n">
        <x:v>0</x:v>
      </x:c>
      <x:c r="R1480" t="n">
        <x:v>0</x:v>
      </x:c>
      <x:c r="S1480"/>
      <x:c r="T1480"/>
    </x:row>
    <x:row r="1481">
      <x:c r="A1481" t="n">
        <x:v>1480</x:v>
      </x:c>
      <x:c r="B1481" t="str">
        <x:v>Incorporating the plasmidome into antibiotic resistance surveillance in animal agriculture</x:v>
      </x:c>
      <x:c r="C1481" t="str">
        <x:v>PubMed · Scopus · Embase · PubMed 2</x:v>
      </x:c>
      <x:c r="D1481" t="n">
        <x:v>0</x:v>
      </x:c>
      <x:c r="E1481"/>
      <x:c r="F1481"/>
      <x:c r="G1481" t="n">
        <x:v>0</x:v>
      </x:c>
      <x:c r="H1481"/>
      <x:c r="I1481"/>
      <x:c r="J1481" t="n">
        <x:v>2021</x:v>
      </x:c>
      <x:c r="K1481" t="str">
        <x:v>10.1016/j.plasmid.2020.102529</x:v>
      </x:c>
      <x:c r="L1481" t="str">
        <x:v>32771502</x:v>
      </x:c>
      <x:c r="M1481" t="str">
        <x:v>Ricker N, Spoja BS, May N, Chalmers G.</x:v>
      </x:c>
      <x:c r="N1481" t="str">
        <x:v>Mobile genetic elements (MGE) carrying resistance genes represent a unique challenge to risk assessment and surveillance of antimicrobial resistance (AMR). Yet determining the mobility of resistance genes within animal microbiomes is essential to evaluating the potential dissemination from livestock to potential human pathogens, as well as evaluating co-selection mechanisms that may impact persistence of resistance genes with changing antibiotic use patterns. Current surveillance efforts utilize phenotypic testing and sequencing of individual isolates for tracking of AMR in livestock. In this work, we investigated the utility of using long-read sequencing of the plasmids from mixed Enterobacterales enrichments of swine fecal samples as a surveillance strategy for AMR plasmids. Enrichments were performed in either MacConkey broth without selection or with selection by addition of tetracycline or ceftriaxone, and plasmids were extracted and sequenced in order to evaluate the diversity of plasmids enriched by each method. Intact resistance plasmids were successfully assembled, as well as complex resistance transposons carrying multiple repeated elements that would interfere with assembly by short read sequencing technologies. Comparison of the assembled plasmids with representatives from public databases confirmed the quality of the assemblies and also revealed the occurrence of IncI2 plasmids carrying blaCMY-2 in Ontario swine samples, which have not been found in previous studies. © 2020 The Authors</x:v>
      </x:c>
      <x:c r="O1481" t="n">
        <x:v>0</x:v>
      </x:c>
      <x:c r="P1481" t="n">
        <x:v>0</x:v>
      </x:c>
      <x:c r="Q1481" t="n">
        <x:v>1</x:v>
      </x:c>
      <x:c r="R1481" t="n">
        <x:v>0</x:v>
      </x:c>
      <x:c r="S1481"/>
      <x:c r="T1481"/>
    </x:row>
    <x:row r="1482">
      <x:c r="A1482" t="n">
        <x:v>1481</x:v>
      </x:c>
      <x:c r="B1482" t="str">
        <x:v>Incorporation of metabolite prior knowledge for data analysis: Biochemical implications of dynamic (31)P NMR ex vivo pig liver studies</x:v>
      </x:c>
      <x:c r="C1482" t="str">
        <x:v>Embase</x:v>
      </x:c>
      <x:c r="D1482" t="n">
        <x:v>0</x:v>
      </x:c>
      <x:c r="E1482"/>
      <x:c r="F1482"/>
      <x:c r="G1482" t="n">
        <x:v>0</x:v>
      </x:c>
      <x:c r="H1482"/>
      <x:c r="I1482"/>
      <x:c r="J1482" t="n">
        <x:v>1999</x:v>
      </x:c>
      <x:c r="K1482" t="str">
        <x:v>10.1002/(sici)1099-1492(199906)12:4&lt;197::aid-nbm561&gt;3.0.co</x:v>
      </x:c>
      <x:c r="L1482"/>
      <x:c r="M1482" t="str">
        <x:v>Changani K.K.; Ala-Korpela M.; Fuller B.J.; Mierisova S.; Bryant D.J.; Taylor-Robinson S.D.; Davidson B.R.; Bell J.D.</x:v>
      </x:c>
      <x:c r="N1482"/>
      <x:c r="O1482"/>
      <x:c r="P1482"/>
      <x:c r="Q1482" t="n">
        <x:v>0</x:v>
      </x:c>
      <x:c r="R1482" t="n">
        <x:v>0</x:v>
      </x:c>
      <x:c r="S1482"/>
      <x:c r="T1482"/>
    </x:row>
    <x:row r="1483">
      <x:c r="A1483" t="n">
        <x:v>1482</x:v>
      </x:c>
      <x:c r="B1483" t="str">
        <x:v>Increase in antimicrobial resistance in Escherichia coli in food animals between 1980 and 2018 assessed using genomes from public databases</x:v>
      </x:c>
      <x:c r="C1483" t="str">
        <x:v>Embase</x:v>
      </x:c>
      <x:c r="D1483" t="n">
        <x:v>0</x:v>
      </x:c>
      <x:c r="E1483"/>
      <x:c r="F1483"/>
      <x:c r="G1483" t="n">
        <x:v>0</x:v>
      </x:c>
      <x:c r="H1483"/>
      <x:c r="I1483"/>
      <x:c r="J1483" t="n">
        <x:v>2022</x:v>
      </x:c>
      <x:c r="K1483" t="str">
        <x:v>10.1093/jac/dkab451</x:v>
      </x:c>
      <x:c r="L1483"/>
      <x:c r="M1483" t="str">
        <x:v>Pires J.; Huisman J.S.; Bonhoeffer S.; Van Boeckel T.P.</x:v>
      </x:c>
      <x:c r="N1483"/>
      <x:c r="O1483"/>
      <x:c r="P1483"/>
      <x:c r="Q1483" t="n">
        <x:v>0</x:v>
      </x:c>
      <x:c r="R1483" t="n">
        <x:v>0</x:v>
      </x:c>
      <x:c r="S1483"/>
      <x:c r="T1483"/>
    </x:row>
    <x:row r="1484">
      <x:c r="A1484" t="n">
        <x:v>1483</x:v>
      </x:c>
      <x:c r="B1484" t="str">
        <x:v>Increased prediction accuracy using a genomic feature model including prior information on quantitative trait locus regions in purebred Danish Duroc pigs</x:v>
      </x:c>
      <x:c r="C1484" t="str">
        <x:v>Embase</x:v>
      </x:c>
      <x:c r="D1484" t="n">
        <x:v>0</x:v>
      </x:c>
      <x:c r="E1484"/>
      <x:c r="F1484"/>
      <x:c r="G1484" t="n">
        <x:v>0</x:v>
      </x:c>
      <x:c r="H1484"/>
      <x:c r="I1484"/>
      <x:c r="J1484" t="n">
        <x:v>2016</x:v>
      </x:c>
      <x:c r="K1484" t="str">
        <x:v>10.1186/s12863-015-0322-9</x:v>
      </x:c>
      <x:c r="L1484"/>
      <x:c r="M1484" t="str">
        <x:v>Sarup P.; Jensen J.; Ostersen T.; Henryon M.; Sørensen P.</x:v>
      </x:c>
      <x:c r="N1484"/>
      <x:c r="O1484"/>
      <x:c r="P1484"/>
      <x:c r="Q1484" t="n">
        <x:v>0</x:v>
      </x:c>
      <x:c r="R1484" t="n">
        <x:v>0</x:v>
      </x:c>
      <x:c r="S1484"/>
      <x:c r="T1484"/>
    </x:row>
    <x:row r="1485">
      <x:c r="A1485" t="n">
        <x:v>1484</x:v>
      </x:c>
      <x:c r="B1485" t="str">
        <x:v>Increasing calling accuracy, coverage, and read-depth in sequence data by the use of haplotype blocks</x:v>
      </x:c>
      <x:c r="C1485" t="str">
        <x:v>PubMed · Scopus · Embase</x:v>
      </x:c>
      <x:c r="D1485" t="n">
        <x:v>0</x:v>
      </x:c>
      <x:c r="E1485"/>
      <x:c r="F1485"/>
      <x:c r="G1485" t="n">
        <x:v>0</x:v>
      </x:c>
      <x:c r="H1485"/>
      <x:c r="I1485"/>
      <x:c r="J1485" t="n">
        <x:v>2021</x:v>
      </x:c>
      <x:c r="K1485" t="str">
        <x:v>10.1371/journal.pgen.1009944</x:v>
      </x:c>
      <x:c r="L1485" t="str">
        <x:v>34941872</x:v>
      </x:c>
      <x:c r="M1485" t="str">
        <x:v>Pook T, Nemri A, Gonzalez Segovia EG, Valle Torres D, Simianer H, Schoen CC.</x:v>
      </x:c>
      <x:c r="N1485" t="str">
        <x:v>High-throughput genotyping of large numbers of lines remains a key challenge in plant genetics, requiring geneticists and breeders to find a balance between data quality and the number of genotyped lines under a variety of different existing genotyping technologies when resources are limited. In this work, we are proposing a new imputation pipeline (“HBimpute”) that can be used to generate high-quality genomic data from low read-depth whole-genome-sequence data. The key idea of the pipeline is the use of haplotype blocks from the software HaploBlocker to identify locally similar lines and subsequently use the reads of all locally similar lines in the variant calling for a specific line. The effectiveness of the pipeline is showcased on a dataset of 321 doubled haploid lines of a European maize landrace, which were sequenced at 0.5X read-depth. The overall imputing error rates are cut in half compared to state-of-the-art software like BEAGLE and STITCH, while the average read-depth is increased to 83X, thus enabling the calling of copy number variation. The usefulness of the obtained imputed data panel is further evaluated by comparing the performance of sequence data in common breeding applications to that of genomic data generated with a genotyping array. For both genome-wide association studies and genomic prediction, results are on par or even slightly better than results obtained with high-density array data (600k). In particular for genomic prediction, we observe slightly higher data quality for the sequence data compared to the 600k array in the form of higher prediction accuracies. This occurred specifically when reducing the data panel to the set of overlapping markers between sequence and array, indicating that sequencing data can benefit from the same marker ascertainment as used in the array process to increase the quality and usability of genomic data. Copyright: © 2021 Pook et al. This is an open access article distributed under the terms of the Creative Commons Attribution License, which permits unrestricted use, distribution, and reproduction in any medium, provided the original author and source are credited.</x:v>
      </x:c>
      <x:c r="O1485" t="n">
        <x:v>0</x:v>
      </x:c>
      <x:c r="P1485" t="n">
        <x:v>0</x:v>
      </x:c>
      <x:c r="Q1485" t="n">
        <x:v>0</x:v>
      </x:c>
      <x:c r="R1485" t="n">
        <x:v>0</x:v>
      </x:c>
      <x:c r="S1485"/>
      <x:c r="T1485"/>
    </x:row>
    <x:row r="1486">
      <x:c r="A1486" t="n">
        <x:v>1485</x:v>
      </x:c>
      <x:c r="B1486" t="str">
        <x:v>Increasing the potency of a cytotoxin with an arginine graft</x:v>
      </x:c>
      <x:c r="C1486" t="str">
        <x:v>Scopus</x:v>
      </x:c>
      <x:c r="D1486" t="n">
        <x:v>0</x:v>
      </x:c>
      <x:c r="E1486"/>
      <x:c r="F1486"/>
      <x:c r="G1486" t="n">
        <x:v>0</x:v>
      </x:c>
      <x:c r="H1486"/>
      <x:c r="I1486"/>
      <x:c r="J1486" t="n">
        <x:v>2007</x:v>
      </x:c>
      <x:c r="K1486" t="str">
        <x:v>10.1093/protein/gzm051</x:v>
      </x:c>
      <x:c r="L1486"/>
      <x:c r="M1486" t="str">
        <x:v>Fuchs S.M.; Rutkoski T.J.; Kung V.M.; Groeschl R.T.; Raines R.T.</x:v>
      </x:c>
      <x:c r="N1486" t="str">
        <x:v>Variants and homologs of bovine pancreatic ribonuclease (RNase A) can exhibit cytotoxic activity. This toxicity relies on cellular internalization of the enzyme. Residues Glu49 and Asp53 form an anionic patch on the surface of RNase A. We find that replacing these two residues with arginine does not affect catalytic activity or affinity for the cytosolic ribonuclease inhibitor (RI) protein. This 'arginine graft' does, however, increase toxicity towards human cancer cells. Appending a nonaarginine domain to this cationic variant results in an additional increase in cytotoxicity, providing one of the most cytotoxic known variants of RNase A. These findings correlate the potency of a ribonuclease with its deliverance of ribonucleolytic activity to the cytosol, and indicate a rational means to enhance the efficacy of ribonucleases and other cytotoxic proteins. © The Author 2007. Published by Oxford University Press. All rights reserved.</x:v>
      </x:c>
      <x:c r="O1486"/>
      <x:c r="P1486" t="n">
        <x:v>0</x:v>
      </x:c>
      <x:c r="Q1486" t="n">
        <x:v>0</x:v>
      </x:c>
      <x:c r="R1486" t="n">
        <x:v>0</x:v>
      </x:c>
      <x:c r="S1486"/>
      <x:c r="T1486"/>
    </x:row>
    <x:row r="1487">
      <x:c r="A1487" t="n">
        <x:v>1486</x:v>
      </x:c>
      <x:c r="B1487" t="str">
        <x:v>Index Management Design as Knowledge Management Enhancers for the Colombian Swine Industry</x:v>
      </x:c>
      <x:c r="C1487" t="str">
        <x:v>Scopus</x:v>
      </x:c>
      <x:c r="D1487" t="n">
        <x:v>0</x:v>
      </x:c>
      <x:c r="E1487"/>
      <x:c r="F1487"/>
      <x:c r="G1487" t="n">
        <x:v>0</x:v>
      </x:c>
      <x:c r="H1487"/>
      <x:c r="I1487"/>
      <x:c r="J1487" t="n">
        <x:v>2021</x:v>
      </x:c>
      <x:c r="K1487" t="str">
        <x:v>10.1007/978-3-030-81635-3_1</x:v>
      </x:c>
      <x:c r="L1487"/>
      <x:c r="M1487" t="str">
        <x:v>Gómez-Silva P.C.; Diaz-Piraquive F.N.; Trujillo-Diaz J.</x:v>
      </x:c>
      <x:c r="N1487" t="str">
        <x:v>The Colombian Swine Industry (CSI) has a global importance in agriculture as a sustainable objective worldwide, and it is very attractive for farmers for its short productive cycle, if it is compared to other business lines. Thus, the CSI seeks to encourage profitability, to minimize production cost, to open new markets, and to supply local demand. Therefore, they need to search tools for measuring its key indicators. They have important constrains, for instance the lack of technology, economic benefits, and human resources training. With the above, the article objective is to identify pig producers’ key indicators which could carry to create and share knowledge management. Pig industry key indicators were extracted from the literature. After that, those indicators were contrasted by 19 companies using a Likert scale; then, those were analyzed and grouped according to the Balance Scorecard perspectives using the main component analysis. Finally, a measuring instrument was designed, it was validated by 15 CSI experts, who then applied it to a representative sample of 62 companies in the agricultural sector. Among the most outstanding results were the list of pig industry key indicators and its validation, its importance and measurement level; CSI sustainable indexes inclusion from literature; knowledge creation in pig farmers using indexes for measuring and making decisions. © 2021, Springer Nature Switzerland AG.</x:v>
      </x:c>
      <x:c r="O1487"/>
      <x:c r="P1487" t="n">
        <x:v>0</x:v>
      </x:c>
      <x:c r="Q1487" t="n">
        <x:v>0</x:v>
      </x:c>
      <x:c r="R1487" t="n">
        <x:v>0</x:v>
      </x:c>
      <x:c r="S1487"/>
      <x:c r="T1487"/>
    </x:row>
    <x:row r="1488">
      <x:c r="A1488" t="n">
        <x:v>1487</x:v>
      </x:c>
      <x:c r="B1488" t="str">
        <x:v>Indian Wheat Genomics Initiative for Harnessing the Potential of Wheat Germplasm Resources for Breeding Disease-Resistant, Nutrient-Dense, and Climate-Resilient Cultivars</x:v>
      </x:c>
      <x:c r="C1488" t="str">
        <x:v>Scopus</x:v>
      </x:c>
      <x:c r="D1488" t="n">
        <x:v>0</x:v>
      </x:c>
      <x:c r="E1488"/>
      <x:c r="F1488"/>
      <x:c r="G1488" t="n">
        <x:v>0</x:v>
      </x:c>
      <x:c r="H1488"/>
      <x:c r="I1488"/>
      <x:c r="J1488" t="n">
        <x:v>2022</x:v>
      </x:c>
      <x:c r="K1488" t="str">
        <x:v>10.3389/fgene.2022.834366</x:v>
      </x:c>
      <x:c r="L1488"/>
      <x:c r="M1488" t="str">
        <x:v>Kumar S.; Jacob S.R.; Mir R.R.; Vikas V.K.; Kulwal P.; Chandra T.; Kaur S.; Kumar U.; Kumar S.; Sharma S.; Singh R.; Prasad S.; Singh A.M.; Singh A.K.; Kumari J.; Saharan M.S.; Bhardwaj S.C.; Prasad M.; Kalia S.; Singh K.</x:v>
      </x:c>
      <x:c r="N1488" t="str">
        <x:v>Wheat is one of the major staple cereal food crops in India. However, most of the wheat-growing areas experience several biotic and abiotic stresses, resulting in poor quality grains and reduced yield. To ensure food security for the growing population in India, there is a compelling need to explore the untapped genetic diversity available in gene banks for the development of stress-resistant/tolerant cultivars. The improvement of any crop lies in exploring and harnessing the genetic diversity available in its genetic resources in the form of cultivated varieties, landraces, wild relatives, and related genera. A huge collection of wheat genetic resources is conserved in various gene banks across the globe. Molecular and phenotypic characterization followed by documentation of conserved genetic resources is a prerequisite for germplasm utilization in crop improvement. The National Genebank of India has an extensive and diverse collection of wheat germplasm, comprising Indian wheat landraces, primitive cultivars, breeding lines, and collection from other countries. The conserved germplasm can contribute immensely to the development of wheat cultivars with high levels of biotic and abiotic stress tolerance. Breeding wheat varieties that can give high yields under different stress environments has not made much headway due to high genotypes and environmental interaction, non-availability of truly resistant/tolerant germplasm, and non-availability of reliable markers linked with the QTL having a significant impact on resistance/tolerance. The development of new breeding technologies like genomic selection (GS), which takes into account the G × E interaction, will facilitate crop improvement through enhanced climate resilience, by combining biotic and abiotic stress resistance/tolerance and maximizing yield potential. In this review article, we have summarized different constraints being faced by Indian wheat-breeding programs, challenges in addressing biotic and abiotic stresses, and improving quality and nutrition. Efforts have been made to highlight the wealth of Indian wheat genetic resources available in our National Genebank and their evaluation for the identification of trait-specific germplasm. Promising genotypes to develop varieties of important targeted traits and the development of different genomics resources have also been highlighted. Copyright © 2022 Kumar, Jacob, Mir, Vikas, Kulwal, Chandra, Kaur, Kumar, Kumar, Sharma, Singh, Prasad, Singh, Singh, Kumari, Saharan, Bhardwaj, Prasad, Kalia and Singh.</x:v>
      </x:c>
      <x:c r="O1488"/>
      <x:c r="P1488" t="n">
        <x:v>0</x:v>
      </x:c>
      <x:c r="Q1488" t="n">
        <x:v>0</x:v>
      </x:c>
      <x:c r="R1488" t="n">
        <x:v>0</x:v>
      </x:c>
      <x:c r="S1488"/>
      <x:c r="T1488"/>
    </x:row>
    <x:row r="1489">
      <x:c r="A1489" t="n">
        <x:v>1488</x:v>
      </x:c>
      <x:c r="B1489" t="str">
        <x:v>Indigenous knowledge and socio-economic significance of enset (Ensete ventricosum (welw.) cheeseman) cultivation and food processing in sidama, southern Ethiopia</x:v>
      </x:c>
      <x:c r="C1489" t="str">
        <x:v>Scopus</x:v>
      </x:c>
      <x:c r="D1489" t="n">
        <x:v>0</x:v>
      </x:c>
      <x:c r="E1489"/>
      <x:c r="F1489"/>
      <x:c r="G1489" t="n">
        <x:v>0</x:v>
      </x:c>
      <x:c r="H1489"/>
      <x:c r="I1489"/>
      <x:c r="J1489" t="n">
        <x:v>2020</x:v>
      </x:c>
      <x:c r="K1489" t="str">
        <x:v>10.32859/era.19.01.1-17</x:v>
      </x:c>
      <x:c r="L1489"/>
      <x:c r="M1489" t="str">
        <x:v>Egizabiher Y.G.; Kebede F.; Kassahun Mengistu D.; Tadesse H.; Mahari M.; Welday Y.</x:v>
      </x:c>
      <x:c r="N1489" t="str">
        <x:v>Background: Peoples’ culture and natural resources tie has first line survival value in Ethiopia. The drought resistant crop locally called enset supports about 20 million populations. The aim of this research is to investigate the farmer’s indigenous knowledge in cultivation, food processing and use value of enset in Sidama, southern Ethiopia. Methods: The research was undertaken in Hula district in March and May 2017. The study area is predominantly enset growing highland ranging from2100-3200 masl. Focus group discussion with key informants and interview with development agents were used to collect data in six kebelles. For enset landraces survey about 13 households backyard were randomly visited and the result was concretized with field observation. Results: A total of 26 landraces were recorded and farmers identify enset landrace using combinations of agro-morphological traits. Utilitarian and cultural values are the main determining factors for the maintenance and conservation of large number of landraces. Majority (80%) of the people are dependent on kocho-bulla and Amicho for food and suckers for income. The farmers’ indigenous knowledge in selection and maintenance of enset landrace diversity is powerful; environmental stresses and selection are the main causes for the loss of some landraces. Conclusion: There is strong link between the community and the diverse landraces of enset in the study area. Food processing from enset is laborious, hence demands technological innovation that ease job and maintains food quality. The use of suckers as means of reproduction helped to maintain the quality existed but adaptation to changing climate is low and seed utilization must be encouraged during in-situ conservation. © 2020, Ilia State University, Institute of Botany, Department of Ethnobotany. All rights reserved.</x:v>
      </x:c>
      <x:c r="O1489"/>
      <x:c r="P1489" t="n">
        <x:v>0</x:v>
      </x:c>
      <x:c r="Q1489" t="n">
        <x:v>0</x:v>
      </x:c>
      <x:c r="R1489" t="n">
        <x:v>0</x:v>
      </x:c>
      <x:c r="S1489"/>
      <x:c r="T1489"/>
    </x:row>
    <x:row r="1490">
      <x:c r="A1490" t="n">
        <x:v>1489</x:v>
      </x:c>
      <x:c r="B1490" t="str">
        <x:v>Indigenous knowledge and traditional conservation of fonio millet (Digitaria exilis, Digitaria iburua) in Togo</x:v>
      </x:c>
      <x:c r="C1490" t="str">
        <x:v>Scopus</x:v>
      </x:c>
      <x:c r="D1490" t="n">
        <x:v>0</x:v>
      </x:c>
      <x:c r="E1490"/>
      <x:c r="F1490"/>
      <x:c r="G1490" t="n">
        <x:v>0</x:v>
      </x:c>
      <x:c r="H1490"/>
      <x:c r="I1490"/>
      <x:c r="J1490" t="n">
        <x:v>2006</x:v>
      </x:c>
      <x:c r="K1490" t="str">
        <x:v>10.1007/978-1-4020-5283-5_4</x:v>
      </x:c>
      <x:c r="L1490"/>
      <x:c r="M1490" t="str">
        <x:v>Adoukonou-Sagbadja H.; Dansi A.; Vodouhè R.; Akpagana K.</x:v>
      </x:c>
      <x:c r="N1490" t="str">
        <x:v>Fonio millet (Digitaria exilis Stapf, Digitaria iburua Stapf) is known in Togo far several centuries and has played a strategic role in the household food security mainly in rural areas. Using Participatory Research Appraisal (PRA) tools and techniques, 55 villages randomly selected in the two production zones of Togo were surveyed to document the ethnobotanical and indigenous knowledge related to its production, diversity, use and conservation. For all of the ethnic groups involved in fonio production in Togo (Akposso and Akébou in the south; Losso-Nawda, Lamba, Tamberma, Tchokossi and Gangan in the north), the crop has a high sociocultural value. The fonio genetic diversity being managed by the farmers seems important as 42 landraces were recorded. Two lines of origin that contributed to this current genetic diversity (local domestication or introduction from neighbouring countries) were reported by the farmers. Cooking qualities, growth cycle, colour and size of the grains are the main criteria used by farmers to describe varieties. According to farmers, fonio production and diversity are being regressing because of several constraints of which the most important are lack of adequate harvest, threshing and processing technologies and development of pests and diseases. The important ethnobotanical and indigenous data recorded will be useful in accessing the genetic diversity of the crop in Togo and in defining appropriate strategies for its conservation on farm. © Springer 2006.</x:v>
      </x:c>
      <x:c r="O1490"/>
      <x:c r="P1490" t="n">
        <x:v>0</x:v>
      </x:c>
      <x:c r="Q1490" t="n">
        <x:v>0</x:v>
      </x:c>
      <x:c r="R1490" t="n">
        <x:v>0</x:v>
      </x:c>
      <x:c r="S1490"/>
      <x:c r="T1490"/>
    </x:row>
    <x:row r="1491">
      <x:c r="A1491" t="n">
        <x:v>1490</x:v>
      </x:c>
      <x:c r="B1491" t="str">
        <x:v>Indigenous knowledge and traditional conservation of fonio millet (Digitaria exilis, Digitaria iburua) in Togo</x:v>
      </x:c>
      <x:c r="C1491" t="str">
        <x:v>Scopus</x:v>
      </x:c>
      <x:c r="D1491" t="n">
        <x:v>0</x:v>
      </x:c>
      <x:c r="E1491"/>
      <x:c r="F1491"/>
      <x:c r="G1491" t="n">
        <x:v>0</x:v>
      </x:c>
      <x:c r="H1491"/>
      <x:c r="I1491"/>
      <x:c r="J1491" t="n">
        <x:v>2006</x:v>
      </x:c>
      <x:c r="K1491" t="str">
        <x:v>10.1007/s10531-004-2938-3</x:v>
      </x:c>
      <x:c r="L1491"/>
      <x:c r="M1491" t="str">
        <x:v>Adoukonou-Sagbadja H.; Dansi A.; Vodouhè R.; Akpagana K.</x:v>
      </x:c>
      <x:c r="N1491" t="str">
        <x:v>Fonio millet (Digitaria exilis Stapf, Digitaria iburua Stapf) is known in Togo far several centuries and has played a strategic role in the household food security mainly in rural areas. Using Participatory Research Appraisal (PRA) tools and techniques, 55 villages randomly selected in the two production zones of Togo were surveyed to document the ethnobotanical and indigenous knowledge related to its production, diversity, use and conservation. For all of the ethnic groups involved in fonio production in Togo (Akposso and Akébou in the south; Losso-Nawda, Lamba, Tamberma, Tchokossi and Gangan in the north), the crop has a high sociocultural value. The fonio genetic diversity being managed by the farmers seems important as 42 landraces were recorded. Two lines of origin that contributed to this current genetic diversity (local domestication or introduction from neighbouring countries) were reported by the farmers. Cooking qualities, growth cycle, colour and size of the grains are the main criteria used by farmers to describe varieties. According to farmers, fonio production and diversity are being regressing because of several constraints of which the most important are lack of adequate harvest, threshing and processing technologies and development of pests and diseases. The important ethnobotanical and indigenous data recorded will be useful in accessing the genetic diversity of the crop in Togo and in defining appropriate strategies for its conservation on farm. © 2006 Springer.</x:v>
      </x:c>
      <x:c r="O1491"/>
      <x:c r="P1491" t="n">
        <x:v>0</x:v>
      </x:c>
      <x:c r="Q1491" t="n">
        <x:v>0</x:v>
      </x:c>
      <x:c r="R1491" t="n">
        <x:v>0</x:v>
      </x:c>
      <x:c r="S1491"/>
      <x:c r="T1491"/>
    </x:row>
    <x:row r="1492">
      <x:c r="A1492" t="n">
        <x:v>1491</x:v>
      </x:c>
      <x:c r="B1492" t="str">
        <x:v>Individualized, automated lung recruitment using electrical impedance tomography in a porcine ards model</x:v>
      </x:c>
      <x:c r="C1492" t="str">
        <x:v>Embase</x:v>
      </x:c>
      <x:c r="D1492" t="n">
        <x:v>0</x:v>
      </x:c>
      <x:c r="E1492"/>
      <x:c r="F1492"/>
      <x:c r="G1492" t="n">
        <x:v>0</x:v>
      </x:c>
      <x:c r="H1492"/>
      <x:c r="I1492"/>
      <x:c r="J1492" t="n">
        <x:v>2011</x:v>
      </x:c>
      <x:c r="K1492"/>
      <x:c r="L1492"/>
      <x:c r="M1492" t="str">
        <x:v>Luepschen H.; Meier T.; Muders T.; Konowalczyk S.; Leonhardt S.; Putensen C.</x:v>
      </x:c>
      <x:c r="N1492"/>
      <x:c r="O1492"/>
      <x:c r="P1492"/>
      <x:c r="Q1492" t="n">
        <x:v>0</x:v>
      </x:c>
      <x:c r="R1492" t="n">
        <x:v>0</x:v>
      </x:c>
      <x:c r="S1492"/>
      <x:c r="T1492"/>
    </x:row>
    <x:row r="1493">
      <x:c r="A1493" t="n">
        <x:v>1492</x:v>
      </x:c>
      <x:c r="B1493" t="str">
        <x:v>Indonesia stambook of rice germplasm</x:v>
      </x:c>
      <x:c r="C1493" t="str">
        <x:v>Scopus</x:v>
      </x:c>
      <x:c r="D1493" t="n">
        <x:v>0</x:v>
      </x:c>
      <x:c r="E1493"/>
      <x:c r="F1493"/>
      <x:c r="G1493" t="n">
        <x:v>0</x:v>
      </x:c>
      <x:c r="H1493"/>
      <x:c r="I1493"/>
      <x:c r="J1493" t="n">
        <x:v>2025</x:v>
      </x:c>
      <x:c r="K1493" t="str">
        <x:v>10.1088/1755-1315/1469/1/012045</x:v>
      </x:c>
      <x:c r="L1493"/>
      <x:c r="M1493" t="str">
        <x:v>Hidayatun N.; Sabran M.; Risliawati A.; Purwiyanti S.</x:v>
      </x:c>
      <x:c r="N1493" t="str">
        <x:v>Stambook was apparently the first documentation system established during the era of rice germplasm collection. Stambooks of Indonesia rice germplasm have been stored and maintained in the Indonesia Agricultural Gene Bank. This study is aimed to explore information contained in these books. The digital files of the stambooks, along with the original handwriting, were observed to describe the initiation of rice documentation. The online rice database from the International Rice Genebank was used as a supporting reference. There were fifteen stambooks documenting rice germplasm from 1925 to 1992. More than 20,000 rice accessions were recorded, consisting of landraces, breeding lines, improved varieties. There is parallel between the rice records and research development at the national and global levels. However, a more holistic view was not unraveled due to several lacks. Several data were not well explored due to some technical obstacles, including the less illegible handwriting style, the use of old spellings and Dutch terms, and the names that refer to historical regions. Despite these drawbacks, digitization need to be continued and data validations need to be conducted to preserve the valuable information about Indonesian rice and unravel the track of rice research and development in Indonesia. © 2025 Institute of Physics Publishing. All rights reserved.</x:v>
      </x:c>
      <x:c r="O1493"/>
      <x:c r="P1493" t="n">
        <x:v>0</x:v>
      </x:c>
      <x:c r="Q1493" t="n">
        <x:v>0</x:v>
      </x:c>
      <x:c r="R1493" t="n">
        <x:v>0</x:v>
      </x:c>
      <x:c r="S1493"/>
      <x:c r="T1493"/>
    </x:row>
    <x:row r="1494">
      <x:c r="A1494" t="n">
        <x:v>1493</x:v>
      </x:c>
      <x:c r="B1494" t="str">
        <x:v>INDUCED GENETIC VARIABILITY, HERITABILITY AND TRAIT ASSOCIATIONS IN YELLOW-PERICARP SORGHUM [SORGHUM BICOLOR (L.) MOENCH] MUTANTS</x:v>
      </x:c>
      <x:c r="C1494" t="str">
        <x:v>Embase</x:v>
      </x:c>
      <x:c r="D1494" t="n">
        <x:v>0</x:v>
      </x:c>
      <x:c r="E1494"/>
      <x:c r="F1494"/>
      <x:c r="G1494" t="n">
        <x:v>0</x:v>
      </x:c>
      <x:c r="H1494"/>
      <x:c r="I1494"/>
      <x:c r="J1494" t="n">
        <x:v>2026</x:v>
      </x:c>
      <x:c r="K1494" t="str">
        <x:v>10.4238/eebahh34</x:v>
      </x:c>
      <x:c r="L1494"/>
      <x:c r="M1494" t="str">
        <x:v>Shinde S.L.; Kalpande H.V.; Badigannavar A.; More A.W.; Shinde S.G.; Deshmukh J.D.; Chinchane V.N.; Sutar D.S.</x:v>
      </x:c>
      <x:c r="N1494"/>
      <x:c r="O1494"/>
      <x:c r="P1494"/>
      <x:c r="Q1494" t="n">
        <x:v>0</x:v>
      </x:c>
      <x:c r="R1494" t="n">
        <x:v>0</x:v>
      </x:c>
      <x:c r="S1494"/>
      <x:c r="T1494"/>
    </x:row>
    <x:row r="1495">
      <x:c r="A1495" t="n">
        <x:v>1494</x:v>
      </x:c>
      <x:c r="B1495" t="str">
        <x:v>Inferred Mobility-Resolved Resistome Architecture Suggests Recurrent Co-Resistance Modules on a Conserved Chromosomal Backbone in Multidrug-Resistant Escherichia coli from Intensive Swine Production in Hungary</x:v>
      </x:c>
      <x:c r="C1495" t="str">
        <x:v>PubMed · Scopus · Embase · PubMed 2</x:v>
      </x:c>
      <x:c r="D1495" t="n">
        <x:v>0</x:v>
      </x:c>
      <x:c r="E1495"/>
      <x:c r="F1495"/>
      <x:c r="G1495" t="n">
        <x:v>0</x:v>
      </x:c>
      <x:c r="H1495"/>
      <x:c r="I1495"/>
      <x:c r="J1495" t="n">
        <x:v>2026</x:v>
      </x:c>
      <x:c r="K1495" t="str">
        <x:v>10.3390/antibiotics15040367</x:v>
      </x:c>
      <x:c r="L1495" t="str">
        <x:v>42041330</x:v>
      </x:c>
      <x:c r="M1495" t="str">
        <x:v>Kerek Á, Nagyházi B, Tornyos GÁ, Husz LH, Hetyésy M, Kaszab E, Fehér E, Mag P, Jerzsele Á.</x:v>
      </x:c>
      <x:c r="N1495" t="str">
        <x:v>Background: Multidrug-resistant (MDR) Escherichia coli in intensive pig production represents a persistent animal health and One Health concern. Here, we integrated quantitative phenotypic susceptibility data with whole-genome sequencing (WGS) to characterize the resistome and its inferred genomic context (chromosomal vs. plasmid-predicted contigs and mobile genetic element (MGE)-proximal regions) in swine-associated MDR E. coli from Hungary. Methods: A total of 203 E. coli isolates from large-scale pig farms were tested by broth microdilution. Based on resistance-oriented screening from an extended-spectrum β-lactamase (ESBL)-screen-positive pool, 116 isolates were subjected to whole-genome sequencing (WGS) as a resistance-enriched subset. Resistance determinants were annotated using the Comprehensive Antibiotic Resistance Database (CARD). Results: Resistance-oriented screening indicated frequent β-lactamase activity and ESBL screening positivity (110/203 and 127/203 isolates, respectively), consistent with strong antimicrobial selection pressure in the source population. Across the full phenotypic panel, 78/203 isolates (38.4%) met the MDR definition (non-susceptible to ≥3 antimicrobial classes), with marked between-farm variation (p &lt; 0.001) but no age-group effect (p = 0.75). Non-β-lactam minimum inhibitory concentration (MIC) distributions showed pronounced, site-dependent high-MIC “tails”, most notably for tetracyclines, trimethoprim–sulfamethoxazole, fluoroquinolones, and colistin. In the WGS cohort (n = 116), we detected 82 distinct resistance determinants (5433 total occurrences), featuring a conserved chromosomal backbone enriched for intrinsic multidrug resistance components and lipid A modification pathways, alongside common plasmid- and MGE-associated acquired ARG modules involving tetracycline (tetA/tetB), sulfonamide/trimethoprim (sul/dfrA), aminoglycoside-modifying enzymes, and phenicol determinants (floR/cat). High-priority mobile determinants were rare but present, including mcr-1 (3/116; plasmid-associated) and plasmid-mediated quinolone resistance qnrB5 (2/116). Conclusions: Importantly, mobility/context inferences are restricted to this ESBL-screen-enriched WGS subset. Swine-associated E. coli from Hungarian large-scale farms harbors complex resistance architectures shaped by co-selection of mobile ARG modules on top of a pervasive chromosomal resistance backbone. Mobility-aware surveillance and stewardship are warranted to mitigate dissemination risks at the animal–environment–human interface. © 2026 by the authors.</x:v>
      </x:c>
      <x:c r="O1495" t="n">
        <x:v>0</x:v>
      </x:c>
      <x:c r="P1495" t="n">
        <x:v>0</x:v>
      </x:c>
      <x:c r="Q1495" t="n">
        <x:v>1</x:v>
      </x:c>
      <x:c r="R1495" t="n">
        <x:v>0</x:v>
      </x:c>
      <x:c r="S1495"/>
      <x:c r="T1495"/>
    </x:row>
    <x:row r="1496">
      <x:c r="A1496" t="n">
        <x:v>1495</x:v>
      </x:c>
      <x:c r="B1496" t="str">
        <x:v>Influence of C489T SNP at MYOD1 gene on carcass, meat quality traits and chemical composition of hybrid pigs</x:v>
      </x:c>
      <x:c r="C1496" t="str">
        <x:v>Scopus</x:v>
      </x:c>
      <x:c r="D1496" t="n">
        <x:v>0</x:v>
      </x:c>
      <x:c r="E1496"/>
      <x:c r="F1496"/>
      <x:c r="G1496" t="n">
        <x:v>0</x:v>
      </x:c>
      <x:c r="H1496"/>
      <x:c r="I1496"/>
      <x:c r="J1496" t="n">
        <x:v>2013</x:v>
      </x:c>
      <x:c r="K1496"/>
      <x:c r="L1496"/>
      <x:c r="M1496" t="str">
        <x:v>Knežević D.; Durkin I.; Kušec G.; Kralik G.; Jerković I.</x:v>
      </x:c>
      <x:c r="N1496" t="str">
        <x:v>Study was carried out on 82 hybrid pigs with the aim to investigate influence of g.489C&gt;T SNP of MYOD1 on carcass traits, meat quality and on chemical composition of longissimus dorsi muscle. Slaughter was carried out at approximately 110, 125 and 150 kg live weight. Carcass lengths from os pubis to atlas and from os pubis to 1st rib, ham length (from os calcaneus to os ichium) and its circumference, pH45 and pH24 at semimembranosus and longissimus dorsi muscles and electrical conductivity were determined at slaughter line. Loin eye and fat area according to Comberg (1978), CIE L*a*b* colour coordinates, drip loss by "bag method", cooking loss and shear force were measured in laboratory at longissimus dorsi muscle. Contents of intramuscular fat, protein, moisture and collagen were determined by FoodScan™ Meat Analyser. Pig DNA was isolated from animal tissue and genotyped for C489T substitution at MYOD1 gene. Genotype frequencies were 20.73%, 36.58% and 42.68% for CC, TT and CT, respectively. C489T mutation influenced all carcass traits, where CT genotype showed preferable values in carcass lengths, ham length, its circumference and loin eye area indicating its potential use as marker for improved pig carcass traits. Influence of C489T SNP was observed for pH45 in semimembranosus muscle and both pH45 and pH24 in longissimus dorsi muscle. The same genotype showed favourable values for all three traits.</x:v>
      </x:c>
      <x:c r="O1496"/>
      <x:c r="P1496" t="n">
        <x:v>0</x:v>
      </x:c>
      <x:c r="Q1496" t="n">
        <x:v>0</x:v>
      </x:c>
      <x:c r="R1496" t="n">
        <x:v>0</x:v>
      </x:c>
      <x:c r="S1496"/>
      <x:c r="T1496"/>
    </x:row>
    <x:row r="1497">
      <x:c r="A1497" t="n">
        <x:v>1496</x:v>
      </x:c>
      <x:c r="B1497" t="str">
        <x:v>Influence of intrahepatic vessels on volume and shape of percutaneous thermal ablation zones: In vivo evaluation in a porcine model</x:v>
      </x:c>
      <x:c r="C1497" t="str">
        <x:v>Embase</x:v>
      </x:c>
      <x:c r="D1497" t="n">
        <x:v>0</x:v>
      </x:c>
      <x:c r="E1497"/>
      <x:c r="F1497"/>
      <x:c r="G1497" t="n">
        <x:v>0</x:v>
      </x:c>
      <x:c r="H1497"/>
      <x:c r="I1497"/>
      <x:c r="J1497" t="n">
        <x:v>2008</x:v>
      </x:c>
      <x:c r="K1497" t="str">
        <x:v>10.1097/rli.0b013e31815daf36</x:v>
      </x:c>
      <x:c r="L1497"/>
      <x:c r="M1497" t="str">
        <x:v>Frericks B.B.; Ritz J.P.; Albrecht T.; Valdeig S.; Schenk A.; Wolf K.-J.; Lehmann K.</x:v>
      </x:c>
      <x:c r="N1497"/>
      <x:c r="O1497"/>
      <x:c r="P1497"/>
      <x:c r="Q1497" t="n">
        <x:v>0</x:v>
      </x:c>
      <x:c r="R1497" t="n">
        <x:v>0</x:v>
      </x:c>
      <x:c r="S1497"/>
      <x:c r="T1497"/>
    </x:row>
    <x:row r="1498">
      <x:c r="A1498" t="n">
        <x:v>1497</x:v>
      </x:c>
      <x:c r="B1498" t="str">
        <x:v>Influence of Piau and commercial genetic groups on the performance, carcass traits, and meat quality of pigs</x:v>
      </x:c>
      <x:c r="C1498" t="str">
        <x:v>Scopus · Embase</x:v>
      </x:c>
      <x:c r="D1498" t="n">
        <x:v>0</x:v>
      </x:c>
      <x:c r="E1498"/>
      <x:c r="F1498"/>
      <x:c r="G1498" t="n">
        <x:v>0</x:v>
      </x:c>
      <x:c r="H1498"/>
      <x:c r="I1498"/>
      <x:c r="J1498" t="n">
        <x:v>2026</x:v>
      </x:c>
      <x:c r="K1498" t="str">
        <x:v>10.1007/s11250-026-05335-9</x:v>
      </x:c>
      <x:c r="L1498"/>
      <x:c r="M1498" t="str">
        <x:v>de Cássia Miranda Dias L.C.; Lopes P.S.; da Silva Bernardo R.M.; Abreu C.P.; de Freitas G.H.; Chizzotti M.L.; da Silva D.A.; Marques D.B.D.; Veroneze R.</x:v>
      </x:c>
      <x:c r="N1498" t="str">
        <x:v>The Piau is a naturalized Brazilian pig breed known for its disease resilience, low maintenance and nutritional requirements, and adaptability to diverse climatic conditions. Incorporating local breeds, such as Piau, into crossbreeding programs with commercial lineages may increase the productive performance of naturalized breeds while helping preserve their genetic diversity. This study evaluated the influence of genetic groups on the performance, carcass traits, and meat quality of barrows. Thirty-nine animals from four groups: purebred Piau (PP), Large White (LL), Piau × Large White (PL), and Duroc × Large White (DL) were analyzed in a completely randomized design. Performance, carcass yield, chemical composition, and meat quality (Longissimus dorsi and Biceps femoris) were assessed. Results showed that PP had the lowest growth rates, while DL exhibited the highest productive efficiency. The PL crossbreed showed significantly higher hot carcass weight compared to PP, reaching levels near those of commercial groups while retaining the high backfat thickness characteristic of the Piau breed. Regarding meat quality, PP and PL showed superior water-holding capacity and lower drip loss compared to commercial lines. Although shear force was similar for the loin across groups, DL had the most tender ham (Biceps femoris), while PL showed lower tenderness for this cut. In conclusion, crossbreeding Piau with Large White (PL) increases performance and carcass weight in comparison to purebred Piau without compromising the distinctive moisture retention and fat attributes of the local breed. The highest productive performance was observed for the Duroc × Large White cross. © The Author(s) 2026.</x:v>
      </x:c>
      <x:c r="O1498"/>
      <x:c r="P1498" t="n">
        <x:v>0</x:v>
      </x:c>
      <x:c r="Q1498" t="n">
        <x:v>0</x:v>
      </x:c>
      <x:c r="R1498" t="n">
        <x:v>0</x:v>
      </x:c>
      <x:c r="S1498"/>
      <x:c r="T1498"/>
    </x:row>
    <x:row r="1499">
      <x:c r="A1499" t="n">
        <x:v>1498</x:v>
      </x:c>
      <x:c r="B1499" t="str">
        <x:v>Influence of pig manure and rice straw mass ratio on its biogas production and archaeal communities in dry anaerobic co-digestion system; [粪草比对猪粪与稻草干发酵产沼气及古菌群落的影响]</x:v>
      </x:c>
      <x:c r="C1499" t="str">
        <x:v>Scopus</x:v>
      </x:c>
      <x:c r="D1499" t="n">
        <x:v>0</x:v>
      </x:c>
      <x:c r="E1499"/>
      <x:c r="F1499"/>
      <x:c r="G1499" t="n">
        <x:v>0</x:v>
      </x:c>
      <x:c r="H1499"/>
      <x:c r="I1499"/>
      <x:c r="J1499" t="n">
        <x:v>2018</x:v>
      </x:c>
      <x:c r="K1499" t="str">
        <x:v>10.11975/j.issn.1002-6819.2018.23.030</x:v>
      </x:c>
      <x:c r="L1499"/>
      <x:c r="M1499" t="str">
        <x:v>Qi L.; Gao W.; Du L.; Liang J.; Kong D.; Shen C.; Zhang K.</x:v>
      </x:c>
      <x:c r="N1499" t="str">
        <x:v>Compared with wet anaerobic digestion, dry anaerobic digestion has the advantages of water conversation, low requirements on the composition of raw materials, less biogas slurry drainage, and low treatment cost of residues. With the increasing scarcity of water resources in the world, this technology is in line with resource utilization and water resources management. However, dry anaerobic digestion also has problems such as ammonia suppression, acid inhibition, and material flow problems. Studies have shown that compared with sole raw material anaerobic digestion, co-digestion can improve methane production performance and gas production rate, advance gas production peak time, balance daily gas production and avoid large fluctuations. To obtain better gas production performance, it is necessary to study the ratios of raw materials. With the rapid development of intensive and large-scale agriculture, livestock manure and crop straw have become China's most important biomass energy. The annual output of livestock manure and crop straw in China reached 3.8 billion tons and 1.04 billion tons respectively, and the total amount of pig manure discharge is the first in several livestock manure. The direct discharge of livestock manure and the burning of crop straw are serious harm to the environment. Pig manures and rice straw were used as raw materials to study the effects of ratios of pig manure to rice straw on gas production performance and archaea. The gas production process was simulated using index of the accumulation VS methane yield by modified Gompertz kinetic model. Therefore, in order to obtain the optimal proportion of raw materials in dry anaerobic batch digestion, the various substrate ratios of pig manure to rice straw at 1:0, 3:1, 2:1, 1:1, 1:2, 1:3, and 0:1 were tested at 37℃and 90 g/(L•d) organic loading rate. The results showed that the cumulative methane yields on volatile solids reached 188.8, 204.0, 213.4, 198.1, 168.5, 169.6 and 124.7 mL/g from ratios of pig manure to rice straw at 1:0, 3:1, 2:1, 1:1, 1:2, 1:3 and 0:1, respectively. The highest accumulative methane yields on volatile solids was from pig manure:rice straw = 2:1, which increased by 13.0% compared to that from the sole pig manure as substrate. Synergistic effect analysis showed that synergistic effects existed between pig manure and rice straw at the different mass ratios. The highest synergistic effect was from pig manure:rice straw = 2:1, and increase rate was 27.5%. The analysis of archaeal communities showed that the decline of the Shannon index before and after fermentation was consistent with the change of methane production. When the substrate ratio of pig manure and rice straw was 2:1, the Shannon index decreased the most, reaching 29.1%. Methanosphaerula was the dominant genera in our anaerobic digestion, and the abundance of Methanosphaerula was positively correlated to methane production. For practical project application, the substrate ratio of pig manure to rice straw at 2:1 is recommended, and the retention time is suggested for 36 d. The results provide theoretical and technical guidance for large scale dry anaerobic co-digestion of pig manure and rice straw biogas project. © 2018, Editorial Department of the Transactions of the Chinese Society of Agricultural Engineering. All right reserved.</x:v>
      </x:c>
      <x:c r="O1499"/>
      <x:c r="P1499" t="n">
        <x:v>0</x:v>
      </x:c>
      <x:c r="Q1499" t="n">
        <x:v>0</x:v>
      </x:c>
      <x:c r="R1499" t="n">
        <x:v>0</x:v>
      </x:c>
      <x:c r="S1499"/>
      <x:c r="T1499"/>
    </x:row>
    <x:row r="1500">
      <x:c r="A1500" t="n">
        <x:v>1499</x:v>
      </x:c>
      <x:c r="B1500" t="str">
        <x:v>Influence of the farrowing process and different sow and piglet traits on uterine involution in a free farrowing system</x:v>
      </x:c>
      <x:c r="C1500" t="str">
        <x:v>Embase</x:v>
      </x:c>
      <x:c r="D1500" t="n">
        <x:v>0</x:v>
      </x:c>
      <x:c r="E1500"/>
      <x:c r="F1500"/>
      <x:c r="G1500" t="n">
        <x:v>0</x:v>
      </x:c>
      <x:c r="H1500"/>
      <x:c r="I1500"/>
      <x:c r="J1500" t="n">
        <x:v>2022</x:v>
      </x:c>
      <x:c r="K1500" t="str">
        <x:v>10.1016/j.theriogenology.2022.01.028</x:v>
      </x:c>
      <x:c r="L1500"/>
      <x:c r="M1500" t="str">
        <x:v>Egli P.T.; Schüpbach-Regula G.; Nathues H.; Ulbrich S.E.; Grahofer A.</x:v>
      </x:c>
      <x:c r="N1500"/>
      <x:c r="O1500"/>
      <x:c r="P1500"/>
      <x:c r="Q1500" t="n">
        <x:v>0</x:v>
      </x:c>
      <x:c r="R1500" t="n">
        <x:v>0</x:v>
      </x:c>
      <x:c r="S1500"/>
      <x:c r="T1500"/>
    </x:row>
    <x:row r="1501">
      <x:c r="A1501" t="n">
        <x:v>1500</x:v>
      </x:c>
      <x:c r="B1501" t="str">
        <x:v>Influence on surgical stapler technique on mechanical behavior of tissue</x:v>
      </x:c>
      <x:c r="C1501" t="str">
        <x:v>Embase</x:v>
      </x:c>
      <x:c r="D1501" t="n">
        <x:v>0</x:v>
      </x:c>
      <x:c r="E1501"/>
      <x:c r="F1501"/>
      <x:c r="G1501" t="n">
        <x:v>0</x:v>
      </x:c>
      <x:c r="H1501"/>
      <x:c r="I1501"/>
      <x:c r="J1501" t="n">
        <x:v>2017</x:v>
      </x:c>
      <x:c r="K1501" t="str">
        <x:v>10.1159/000479831</x:v>
      </x:c>
      <x:c r="L1501"/>
      <x:c r="M1501" t="str">
        <x:v>Eschbach S.; Mulligan R.; Miesse M.</x:v>
      </x:c>
      <x:c r="N1501"/>
      <x:c r="O1501"/>
      <x:c r="P1501"/>
      <x:c r="Q1501" t="n">
        <x:v>0</x:v>
      </x:c>
      <x:c r="R1501" t="n">
        <x:v>0</x:v>
      </x:c>
      <x:c r="S1501"/>
      <x:c r="T1501"/>
    </x:row>
    <x:row r="1502">
      <x:c r="A1502" t="n">
        <x:v>1501</x:v>
      </x:c>
      <x:c r="B1502" t="str">
        <x:v>Influenza A virus circulation in backyard animals in the Pacific coast of Guatemala, 2013–2014</x:v>
      </x:c>
      <x:c r="C1502" t="str">
        <x:v>Scopus</x:v>
      </x:c>
      <x:c r="D1502" t="n">
        <x:v>0</x:v>
      </x:c>
      <x:c r="E1502"/>
      <x:c r="F1502"/>
      <x:c r="G1502" t="n">
        <x:v>0</x:v>
      </x:c>
      <x:c r="H1502"/>
      <x:c r="I1502"/>
      <x:c r="J1502" t="n">
        <x:v>2022</x:v>
      </x:c>
      <x:c r="K1502" t="str">
        <x:v>10.1111/zph.12972</x:v>
      </x:c>
      <x:c r="L1502"/>
      <x:c r="M1502" t="str">
        <x:v>Müller-Theissen M.L.; Azziz-Baumgartner E.; Ortiz L.; Szablewski C.; Alvarez D.; Gonzalez-Reiche A.S.; Jara J.; Davis C.T.; Cordon-Rosales C.</x:v>
      </x:c>
      <x:c r="N1502" t="str">
        <x:v>Due to their documented epidemiological relevance as hosts for influenza A viruses (IAV), humans, poultry and pigs in backyard production systems (BPS) within wetlands could be key to the emergence of novel IAV variants able to transmit between humans or animals. To better understand the circulation of IAV at the human–animal interface of BPS within wetlands, we studied IAV in backyard duck flocks and pig herds in the Pacific Coast of Guatemala. From April 2013 to October 2014, we estimated the monthly IAV per cent seropositive and viral positive flocks and herds in two resource-limited communities. We detected antibodies in sera against the IAV nucleoprotein through ELISA. We also detected IAV viral RNA in respiratory (ducks and pigs) and cloacal (ducks) swabs through rRT-PCR directed at the matrix gene. We attempted viral isolation in eggs or MDCK cells followed by sequencing from swabs positive for IAV. During our study period, IAV seropositivity in duck flocks was 38%, and viral positivity was 23% (n = 86 BPS sampled). IAV seropositivity in pig herds was 42%, and viral positivity was 20% (n = 90 BPS sampled). Both flocks and herds had detectable antibodies against IAV mostly year-round, and IAV was detected in several months. We isolated an H3N2 virus from one pig sampled at the end of 2013. Standard nucleotide BLAST searches indicate that the isolated virus was similar to seasonal viruses circulating in humans, suggesting human-to-pig transmission. Our data show concurrent circulation of IAV in multiple species of poultry and pigs that were commingled in rudimentary conditions in proximity to humans, but no significant risk factors could be identified. © 2022 Wiley-VCH GmbH.</x:v>
      </x:c>
      <x:c r="O1502"/>
      <x:c r="P1502" t="n">
        <x:v>0</x:v>
      </x:c>
      <x:c r="Q1502" t="n">
        <x:v>0</x:v>
      </x:c>
      <x:c r="R1502" t="n">
        <x:v>0</x:v>
      </x:c>
      <x:c r="S1502"/>
      <x:c r="T1502"/>
    </x:row>
    <x:row r="1503">
      <x:c r="A1503" t="n">
        <x:v>1502</x:v>
      </x:c>
      <x:c r="B1503" t="str">
        <x:v>Influenza A viruses of swine circulating in the United States during 2009-2014 are susceptible to neuraminidase inhibitors but show lineage-dependent resistance to adamantanes</x:v>
      </x:c>
      <x:c r="C1503" t="str">
        <x:v>Scopus · Embase</x:v>
      </x:c>
      <x:c r="D1503" t="n">
        <x:v>0</x:v>
      </x:c>
      <x:c r="E1503"/>
      <x:c r="F1503"/>
      <x:c r="G1503" t="n">
        <x:v>0</x:v>
      </x:c>
      <x:c r="H1503"/>
      <x:c r="I1503"/>
      <x:c r="J1503" t="n">
        <x:v>2015</x:v>
      </x:c>
      <x:c r="K1503" t="str">
        <x:v>10.1016/j.antiviral.2015.02.004</x:v>
      </x:c>
      <x:c r="L1503"/>
      <x:c r="M1503" t="str">
        <x:v>Baranovich T.; Bahl J.; Marathe B.M.; Culhane M.; Stigger-Rosser E.; Darnell D.; Kaplan B.S.; Lowe J.F.; Webby R.J.; Govorkova E.A.</x:v>
      </x:c>
      <x:c r="N1503" t="str">
        <x:v>Antiviral drug susceptibility is one of the evaluation criteria of pandemic potential posed by an influenza virus. Influenza A viruses of swine (IAV-S) can play an important role in generating novel variants, yet limited information is available on the drug resistance profiles of IAV-S circulating in the U.S. Phenotypic analysis of the IAV-S isolated in the U.S. (2009-2011) (n ≥ 105) revealed normal inhibition by the neuraminidase (NA) inhibitors (NAIs) oseltamivir, zanamivir, and peramivir. Screening NA sequences from IAV-S collected in the U.S. (1930-2014) showed 0.03% (1/3396) sequences with clinically relevant H274Y-NA substitution. Phenotypic analysis of IAV-S isolated in the U.S. (2009-2011) confirmed amantadine resistance caused by the S31N-M2 and revealed an intermediate level of resistance caused by the I27T-M2. The majority (96.7%, 589/609) of IAV-S with the I27T-M2 in the influenza database were isolated from pigs in the U.S. The frequency of amantadine-resistant markers among IAV-S in the U.S. was high (71%), and their distribution was M-lineage dependent. All IAV-S of the Eurasian avian M lineage were amantadine-resistant and possessed either a single S31N-M2 substitution (78%, 585/747) or its combination with the V27A-M2 (22%, 162/747). The I27T-M2 substitution accounted for 43% (429/993) of amantadine resistance in classic swine M lineage. Phylogenetic analysis showed that both S31N-M2 and I27T-M2 emerged stochastically but appeared to be fixed in the U.S. IAV-S population. This study defines a drug-susceptibility profile, identifies the frequency of drug-resistant markers, and establishes a phylogenetic approach for continued antiviral-susceptibility monitoring of IAV-S in the U.S. © 2015 Elsevier B.V. All rights reserved.</x:v>
      </x:c>
      <x:c r="O1503"/>
      <x:c r="P1503" t="n">
        <x:v>0</x:v>
      </x:c>
      <x:c r="Q1503" t="n">
        <x:v>0</x:v>
      </x:c>
      <x:c r="R1503" t="n">
        <x:v>0</x:v>
      </x:c>
      <x:c r="S1503"/>
      <x:c r="T1503"/>
    </x:row>
    <x:row r="1504">
      <x:c r="A1504" t="n">
        <x:v>1503</x:v>
      </x:c>
      <x:c r="B1504" t="str">
        <x:v>Injectable, shear-thinning, photocrosslinkable, and tissue-adhesive hydrogels composed of diazirine-modified hyaluronan and dendritic polyethyleneimine</x:v>
      </x:c>
      <x:c r="C1504" t="str">
        <x:v>Scopus</x:v>
      </x:c>
      <x:c r="D1504" t="n">
        <x:v>0</x:v>
      </x:c>
      <x:c r="E1504"/>
      <x:c r="F1504"/>
      <x:c r="G1504" t="n">
        <x:v>0</x:v>
      </x:c>
      <x:c r="H1504"/>
      <x:c r="I1504"/>
      <x:c r="J1504" t="n">
        <x:v>2024</x:v>
      </x:c>
      <x:c r="K1504" t="str">
        <x:v>10.1039/d3bm01279d</x:v>
      </x:c>
      <x:c r="L1504"/>
      <x:c r="M1504" t="str">
        <x:v>Chandel A.K.S.; Sreedevi Madhavikutty A.; Okada S.; Qiming Z.; Inagaki N.F.; Ohta S.; Ito T.</x:v>
      </x:c>
      <x:c r="N1504" t="str">
        <x:v>In the present study, we report the first synthesis of diazirine-modified hyaluronic acid (HA-DAZ). In addition, we also produced a precursor polymer solution composed of HA-DAZ and dendritic polyethyleneimine (DPI) that showed strong shear-thinning properties. Furthermore, its viscosity was strongly reduced (i.e., from 5 × 105 mPa s at 10−3 s−1 to 6 × 101 mPa s at 103 s−1), substantially, which enhanced solution injectability using a 21 G needle. After ultraviolet irradiation at 365 nm and 6 mW cm−2, the HA-DAZ/DPI solution achieved rapid gelation, as measured using the stirring method, and its gelation time decreased from 200 s to 9 s as the total concentrations of HA-DAZ and DPI increased. Following UV irradiation, the storage modulus increased from 40 to 200 Pa. In addition, reversible sol-gel transition and self-healing properties were observed even after UV irradiation. This suggests that the HA-DAZ/DPI hydrogel was crosslinked in multiple ways, i.e., via covalent bonding between the diazirine and amine groups and via intermolecular interactions, including hydrogen bonding, electrostatic interactions, and hydrophobic interactions. A lap shear test showed that the HA-DAZ/DPI hydrogel exhibited strong adhesiveness as a fibrin glue following UV irradiation. Finally, the HA-DAZ/DPI hydrogel showed higher tissue reinforcement than fibrin glue in an ex vivo burst pressure test of the porcine esophageal mucosa. © 2024 The Royal Society of Chemistry.</x:v>
      </x:c>
      <x:c r="O1504"/>
      <x:c r="P1504" t="n">
        <x:v>0</x:v>
      </x:c>
      <x:c r="Q1504" t="n">
        <x:v>0</x:v>
      </x:c>
      <x:c r="R1504" t="n">
        <x:v>0</x:v>
      </x:c>
      <x:c r="S1504"/>
      <x:c r="T1504"/>
    </x:row>
    <x:row r="1505">
      <x:c r="A1505" t="n">
        <x:v>1504</x:v>
      </x:c>
      <x:c r="B1505" t="str">
        <x:v>Inline inspection of a newly constructed 40″ Crude oil pipeline in Ukraine</x:v>
      </x:c>
      <x:c r="C1505" t="str">
        <x:v>Scopus</x:v>
      </x:c>
      <x:c r="D1505" t="n">
        <x:v>0</x:v>
      </x:c>
      <x:c r="E1505"/>
      <x:c r="F1505"/>
      <x:c r="G1505" t="n">
        <x:v>0</x:v>
      </x:c>
      <x:c r="H1505"/>
      <x:c r="I1505"/>
      <x:c r="J1505" t="n">
        <x:v>2003</x:v>
      </x:c>
      <x:c r="K1505"/>
      <x:c r="L1505"/>
      <x:c r="M1505" t="str">
        <x:v>Van der Graaf J.; Mielke R.</x:v>
      </x:c>
      <x:c r="N1505" t="str">
        <x:v>This article describes the main steps for inline inspection of a newly constructed 40″ crude oil pipeline by intelligent pigging. The pipeline was constructed in the period 1996 to 2001 and connects the oil terminal in Pivdenny close to Odessa with Brody, which is located close to Lviv in the west of the Ukraine. The transmission medium for the different pigs was water taken from the River Riv. After the problems encountered by an excessive amount of welding rods left in the pipeline have been solved the minimum velocity as required for the intelligent pig could be maintained. The project was financed by the European Union in the framework of TACIS and awarded to the joint venture of Pipe-line Engineering GmbH and Rosen Europe B.V. While Rosen performed the inspection work on site and provided the report, PLE was responsible for project management.</x:v>
      </x:c>
      <x:c r="O1505"/>
      <x:c r="P1505" t="n">
        <x:v>0</x:v>
      </x:c>
      <x:c r="Q1505" t="n">
        <x:v>0</x:v>
      </x:c>
      <x:c r="R1505" t="n">
        <x:v>0</x:v>
      </x:c>
      <x:c r="S1505"/>
      <x:c r="T1505"/>
    </x:row>
    <x:row r="1506">
      <x:c r="A1506" t="n">
        <x:v>1505</x:v>
      </x:c>
      <x:c r="B1506" t="str">
        <x:v>Innovations in bio-engineering and cell-based approaches to address immunological challenges in islet transplantation</x:v>
      </x:c>
      <x:c r="C1506" t="str">
        <x:v>PubMed · Scopus · Embase · PubMed 2</x:v>
      </x:c>
      <x:c r="D1506" t="n">
        <x:v>0</x:v>
      </x:c>
      <x:c r="E1506"/>
      <x:c r="F1506"/>
      <x:c r="G1506" t="n">
        <x:v>0</x:v>
      </x:c>
      <x:c r="H1506"/>
      <x:c r="I1506"/>
      <x:c r="J1506" t="n">
        <x:v>2024</x:v>
      </x:c>
      <x:c r="K1506" t="str">
        <x:v>10.3389/fimmu.2024.1375177</x:v>
      </x:c>
      <x:c r="L1506" t="str">
        <x:v>38650946</x:v>
      </x:c>
      <x:c r="M1506" t="str">
        <x:v>Ho BX, Teo AKK, Ng NHJ.</x:v>
      </x:c>
      <x:c r="N1506" t="str">
        <x:v>Human allogeneic pancreatic islet transplantation is a life-changing treatment for patients with severe Type 1 Diabetes (T1D) who suffer from hypoglycemia unawareness and high risk of severe hypoglycemia. However, intensive immunosuppression is required to prevent immune rejection of the graft, that may in turn lead to undesirable side effects such as toxicity to the islet cells, kidney toxicity, occurrence of opportunistic infections, and malignancies. The shortage of cadaveric human islet donors further limits islet transplantation as a treatment option for widespread adoption. Alternatively, porcine islets have been considered as another source of insulin-secreting cells for transplantation in T1D patients, though xeno-transplants raise concerns over the risk of endogenous retrovirus transmission and immunological incompatibility. As a result, technological advancements have been made to protect transplanted islets from immune rejection and inflammation, ideally in the absence of chronic immunosuppression, to improve the outcomes and accessibility of allogeneic islet cell replacement therapies. These include the use of microencapsulation or macroencapsulation devices designed to provide an immunoprotective environment using a cell-impermeable layer, preventing immune cell attack of the transplanted cells. Other up and coming advancements are based on the use of stem cells as the starting source material for generating islet cells ‘on-demand’. These starting stem cell sources include human induced pluripotent stem cells (hiPSCs) that have been genetically engineered to avoid the host immune response, curated HLA-selected donor hiPSCs that can be matched with recipients within a given population, and multipotent stem cells with natural immune privilege properties. These strategies are developed to provide an immune-evasive cell resource for allogeneic cell therapy. This review will summarize the immunological challenges facing islet transplantation and highlight recent bio-engineering and cell-based approaches aimed at avoiding immune rejection, to improve the accessibility of islet cell therapy and enhance treatment outcomes. Better understanding of the different approaches and their limitations can guide future research endeavors towards developing more comprehensive and targeted strategies for creating a more tolerogenic microenvironment, and improve the effectiveness and sustainability of islet transplantation to benefit more patients. Copyright © 2024 Ho, Teo and Ng.</x:v>
      </x:c>
      <x:c r="O1506" t="n">
        <x:v>0</x:v>
      </x:c>
      <x:c r="P1506" t="n">
        <x:v>0</x:v>
      </x:c>
      <x:c r="Q1506" t="n">
        <x:v>1</x:v>
      </x:c>
      <x:c r="R1506" t="n">
        <x:v>0</x:v>
      </x:c>
      <x:c r="S1506"/>
      <x:c r="T1506"/>
    </x:row>
    <x:row r="1507">
      <x:c r="A1507" t="n">
        <x:v>1506</x:v>
      </x:c>
      <x:c r="B1507" t="str">
        <x:v>Insight into the origin of common bean (Phaseolus vulgaris L.) grown in the state of Jammu and Kashmir of north-western Himalayas</x:v>
      </x:c>
      <x:c r="C1507" t="str">
        <x:v>Scopus</x:v>
      </x:c>
      <x:c r="D1507" t="n">
        <x:v>0</x:v>
      </x:c>
      <x:c r="E1507"/>
      <x:c r="F1507"/>
      <x:c r="G1507" t="n">
        <x:v>0</x:v>
      </x:c>
      <x:c r="H1507"/>
      <x:c r="I1507"/>
      <x:c r="J1507" t="n">
        <x:v>2018</x:v>
      </x:c>
      <x:c r="K1507" t="str">
        <x:v>10.1007/s10722-017-0588-z</x:v>
      </x:c>
      <x:c r="L1507"/>
      <x:c r="M1507" t="str">
        <x:v>Choudhary N.; Hamid A.; Singh B.; Khandy I.; Sofi P.A.; Bhat M.A.; Mir R.R.</x:v>
      </x:c>
      <x:c r="N1507" t="str">
        <x:v>Common bean (Phaseolus vulgaris L.) is considered as one of the principal grain legume crops grown in north-western Himalayan state of Jammu and Kashmir (J&amp;K), India. Huge diversity has been observed for this crop in state Jammu and Kashmir. The hilly regions of the state J&amp;K are famous for producing high quality, tasty and highly flavoured beans. In order to characterise this huge diversity and trace the origin of common bean, systematic efforts have been made for the first time in collection, evaluation and characterization of bean collection from Jammu &amp; Kashmir. A set of 428 common bean lines were initially collected/procured and based on cluster analysis using few qualitative traits/site of collection, a diverse set of 96 lines was selected. The PCR assay for phaseolin locus led to the characterization of 96 lines into Meso-american and Andean types. Out of 96 lines tested, 45 possessed “S” type phaseolin and 51 possess “T” type phaseolin. The ITS region of selected local and exotic lines was Sanger sequenced and the sequence analysis of ~ 800 bp long region revealed the presence of 12 SNPs including one promising SNPs showing significant association with phaseolin patterns. The clustering based on ITS sequence data led to the clear cut separation of common bean lines into two distinct clusters based on their phaseolin types. The results of the present study helped to gain insights into the origin of common bean landraces grown in state of J&amp;K, India. © 2017, Springer Science+Business Media B.V., part of Springer Nature.</x:v>
      </x:c>
      <x:c r="O1507"/>
      <x:c r="P1507" t="n">
        <x:v>0</x:v>
      </x:c>
      <x:c r="Q1507" t="n">
        <x:v>0</x:v>
      </x:c>
      <x:c r="R1507" t="n">
        <x:v>0</x:v>
      </x:c>
      <x:c r="S1507"/>
      <x:c r="T1507"/>
    </x:row>
    <x:row r="1508">
      <x:c r="A1508" t="n">
        <x:v>1507</x:v>
      </x:c>
      <x:c r="B1508" t="str">
        <x:v>Insights into antibiotic resistomes from gut metagenome-assembled genomes of the free-range pigs</x:v>
      </x:c>
      <x:c r="C1508" t="str">
        <x:v>Embase · PubMed 2</x:v>
      </x:c>
      <x:c r="D1508" t="n">
        <x:v>0</x:v>
      </x:c>
      <x:c r="E1508"/>
      <x:c r="F1508"/>
      <x:c r="G1508" t="n">
        <x:v>0</x:v>
      </x:c>
      <x:c r="H1508"/>
      <x:c r="I1508"/>
      <x:c r="J1508" t="n">
        <x:v>2026</x:v>
      </x:c>
      <x:c r="K1508" t="str">
        <x:v>10.1128/spectrum.02407-25</x:v>
      </x:c>
      <x:c r="L1508" t="str">
        <x:v>41759554</x:v>
      </x:c>
      <x:c r="M1508" t="str">
        <x:v>Dai X.; Liu H.; Bai X.; Li D.; Wang T.; Zhong H.; Xu H.; Sun J.</x:v>
      </x:c>
      <x:c r="N1508" t="str">
        <x:v>The pig gut microbiome serves as a reservoir for antibiotic resistance genes (ARGs), which pose a threat to public health and environmental safety. To investigate the presence of ARGs carried by free-range pigs, which have frequent contact with humans and their environment, we characterized the resistome of the pig gut microbiome through metagenomic sequencing of fecal samples from 120 pigs across four provinces in China (Yunnan, Guizhou, Sichuan, and Jiangsu). By constructing metagenome-assembled genomes (MAGs) and gene catalogs, we explored the microbial community structure and ARG distribution. Our analysis revealed a highly diverse array of ARGs, particularly those conferring resistance to multidrug, glycopeptide, peptide, and tetracycline antibiotics. Bacillota A and Actinomycetota were the dominant phyla across samples. However, notable regional differences in microbiota composition and resistance profiles were observed. These differences were likely influenced by local farming practices and environmental conditions. Guizhou harbored 11 unique ARG types, followed by Sichuan (seven), which showed region-specific resistome signatures. Escherichia coli and other microbial taxa were closely linked with ARG abundance, suggesting potential vectors for horizontal gene transfer. Analysis of mobile genetic elements (MGEs) further supported this, revealing a strong linear correlation between MGE and ARG abundance, with transposase elements particularly associated with multidrug ARGs. These findings highlight the central role of MGEs in ARG dissemination and underscore the need for targeted strategies to curb antibiotic resistance in livestock systems. Regional variation in resistome profiles further emphasizes the influence of local agricultural practices on resistance dynamics.IMPORTANCEThe growing prevalence of antibiotic resistance poses a significant global health threat, making it imperative to trace the origins and transmission routes of ARGs. This study delivers a comprehensive genomic reference for the porcine gut microbiota and clarifies how regional farming practices shape distinct resistome profiles. Integrating these data with analyses of mobile genetic elements and microbial hosts reveals the complex interplay among host, microbiota, and environment, thereby extending current knowledge of the pig gut ecosystem. These findings provide an evidence-based foundation for targeted surveillance and intervention strategies to curb antibiotic resistance in livestock and safeguard public health.</x:v>
      </x:c>
      <x:c r="O1508"/>
      <x:c r="P1508"/>
      <x:c r="Q1508" t="n">
        <x:v>1</x:v>
      </x:c>
      <x:c r="R1508" t="n">
        <x:v>0</x:v>
      </x:c>
      <x:c r="S1508"/>
      <x:c r="T1508"/>
    </x:row>
    <x:row r="1509">
      <x:c r="A1509" t="n">
        <x:v>1508</x:v>
      </x:c>
      <x:c r="B1509" t="str">
        <x:v>Insights into Nuclear Mitochondrial Sequence Distribution in the Pig Genome Based on the Latest Reference Assembly</x:v>
      </x:c>
      <x:c r="C1509" t="str">
        <x:v>Scopus · Embase · PubMed 2</x:v>
      </x:c>
      <x:c r="D1509" t="n">
        <x:v>0</x:v>
      </x:c>
      <x:c r="E1509"/>
      <x:c r="F1509"/>
      <x:c r="G1509" t="n">
        <x:v>0</x:v>
      </x:c>
      <x:c r="H1509"/>
      <x:c r="I1509"/>
      <x:c r="J1509" t="n">
        <x:v>2026</x:v>
      </x:c>
      <x:c r="K1509" t="str">
        <x:v>10.3390/ani16060919</x:v>
      </x:c>
      <x:c r="L1509" t="str">
        <x:v>41897896</x:v>
      </x:c>
      <x:c r="M1509" t="str">
        <x:v>Li H.; Yang C.; Zhu G.; Zhang Q.; Ning C.; Wang D.</x:v>
      </x:c>
      <x:c r="N1509" t="str">
        <x:v>Horizontal transfer of mitochondrial DNA into the nuclear genome generates nuclear mitochondrial sequences (NUMTs), which serve as molecular fossils reflecting long-term mitochondrial–nuclear interactions and genome evolution. However, the biological mechanisms governing NUMT integration, retention, and evolutionary fate remain incompletely understood in domesticated animals. Here, using the latest pig reference genome assembly (Sscrofa11.1), we present a comprehensive genome-wide characterization of NUMTs in pigs and provide new insights into their genomic distribution and evolutionary constraints. We identified 513 high-confidence NUMTs, of which 460 were chromosomally mapped, accounting for 0.0106% of the nuclear genome. Beyond increased detection, our analyses reveal that pig NUMTs exhibit non-random origins, preferentially integrate into genomic regions under weak selective constraint, and are frequently associated with repetitive elements, consistent with a DNA repair-mediated insertion mechanism. NUMTs predominantly occur as short, fragmented sequences and show signatures of long-term neutral evolution, while insertions disrupting coding sequences are strongly selected against. Synteny-based analyses further identified clustered NUMT regions and duplicated NUMTs, suggesting secondary genomic duplication events following initial integration. Comparative analysis with the earlier Sscrofa10.2 assembly demonstrates that improved genome quality substantially enhances NUMT detection, particularly in repetitive and GC-rich regions, clarifying previously ambiguous sequence-context associations. Together, this high-quality pig NUMT map provides a robust foundation for future functional, evolutionary, and population-level investigations and contributes to the conservation and utilization of pig genetic resources. © 2026 by the authors.</x:v>
      </x:c>
      <x:c r="O1509"/>
      <x:c r="P1509" t="n">
        <x:v>0</x:v>
      </x:c>
      <x:c r="Q1509" t="n">
        <x:v>1</x:v>
      </x:c>
      <x:c r="R1509" t="n">
        <x:v>0</x:v>
      </x:c>
      <x:c r="S1509"/>
      <x:c r="T1509"/>
    </x:row>
    <x:row r="1510">
      <x:c r="A1510" t="n">
        <x:v>1509</x:v>
      </x:c>
      <x:c r="B1510" t="str">
        <x:v>Integrated analysis of lncRNA, miRNA and mRNA expression profiles reveals regulatory pathways associated with pig testis function</x:v>
      </x:c>
      <x:c r="C1510" t="str">
        <x:v>PubMed · Scopus · Embase</x:v>
      </x:c>
      <x:c r="D1510" t="n">
        <x:v>0</x:v>
      </x:c>
      <x:c r="E1510"/>
      <x:c r="F1510"/>
      <x:c r="G1510" t="n">
        <x:v>0</x:v>
      </x:c>
      <x:c r="H1510"/>
      <x:c r="I1510" t="str">
        <x:v>REVISAR: PubMed=1, Scopus=0</x:v>
      </x:c>
      <x:c r="J1510" t="n">
        <x:v>2024</x:v>
      </x:c>
      <x:c r="K1510" t="str">
        <x:v>10.1016/j.ygeno.2024.110819</x:v>
      </x:c>
      <x:c r="L1510" t="str">
        <x:v>38432498</x:v>
      </x:c>
      <x:c r="M1510" t="str">
        <x:v>Wang P, Liu Z, Zhang X, Huo H, Wang L, Dai H, Yang F, Zhao G, Huo J.</x:v>
      </x:c>
      <x:c r="N1510" t="str">
        <x:v>Long noncoding RNA (lncRNA) and microRNA (miRNA) are known to play pivotal roles in mammalian testicular function and spermatogenesis. However, their impact on porcine male reproduction has yet to be well unraveled. Here, we sequenced and identified lncRNA and miRNA expressed in the testes of Chinese indigenous Banna mini-pig inbred line (BMI) and introduced Western Duroc (DU) and Large White (LW) pigs. By pairwise comparison (BMI vs DU, BMI vs LW, and DU vs LW), we found the gene expression differences in the testes between Chinese local pigs and introduced Western commercial breeds were more striking than those between introduced commercial breeds. Furthermore, we found 1622 co-differentially expressed genes (co-DEGs), 122 co-differentially expressed lncRNAs (co-DELs), 39 co-differentially expressed miRNAs (co-DEMs) in BMI vs introduced commercial breeds (DU and LW). Functional analysis revealed that these co-DEGs and co-DELs/co-DEMs target genes were enriched in male sexual function pathways, including MAPK, AMPK, TGF-β/Smad, Hippo, NF-kappa B, and PI3K/Akt signaling pathways. Additionally, we established 10,536 lncRNA-mRNA, 11,248 miRNA-mRNA pairs, and 62 ceRNA (lncRNA-miRNA-mRNA) networks. The ssc-miR-1343 had the most interactive factors in the ceRNA network, including 20 mRNAs and 3 lncRNAs, consisting of 56 ceRNA pairs. These factors played extremely important roles in the regulation of testis function as key nodes in the interactive regulatory network. Our results provide insight into the functional roles of lncRNAs and miRNAs in porcine testis and offer a valuable resource for understanding the differences between Chinese indigenous and introduced Western pigs. © 2024 The Authors</x:v>
      </x:c>
      <x:c r="O1510" t="n">
        <x:v>1</x:v>
      </x:c>
      <x:c r="P1510" t="n">
        <x:v>0</x:v>
      </x:c>
      <x:c r="Q1510" t="n">
        <x:v>0</x:v>
      </x:c>
      <x:c r="R1510" t="n">
        <x:v>0</x:v>
      </x:c>
      <x:c r="S1510"/>
      <x:c r="T1510"/>
    </x:row>
    <x:row r="1511">
      <x:c r="A1511" t="n">
        <x:v>1510</x:v>
      </x:c>
      <x:c r="B1511" t="str">
        <x:v>Integrated analysis of miRNA and mRNA expression profiles in testes of Duroc and Meishan boars</x:v>
      </x:c>
      <x:c r="C1511" t="str">
        <x:v>Scopus</x:v>
      </x:c>
      <x:c r="D1511" t="n">
        <x:v>0</x:v>
      </x:c>
      <x:c r="E1511"/>
      <x:c r="F1511"/>
      <x:c r="G1511" t="n">
        <x:v>0</x:v>
      </x:c>
      <x:c r="H1511"/>
      <x:c r="I1511"/>
      <x:c r="J1511" t="n">
        <x:v>2020</x:v>
      </x:c>
      <x:c r="K1511" t="str">
        <x:v>10.1186/s12864-020-07096-7</x:v>
      </x:c>
      <x:c r="L1511"/>
      <x:c r="M1511" t="str">
        <x:v>Ding H.; Liu M.; Zhou C.; You X.; Su T.; Yang Y.; Xu D.</x:v>
      </x:c>
      <x:c r="N1511" t="str">
        <x:v>Background: MicroRNAs (miRNAs) are small non-coding RNAs playing vital roles in regulating posttranscriptional gene expression. Elucidating the expression regulation of miRNAs underlying pig testis development will contribute to a better understanding of boar fertility and spermatogenesis. Results: In this study, miRNA expression profile was investigated in testes of Duroc and Meishan boars at 20, 75, and 270 days of age by high-Throughput sequencing. Forty-five differentially expressed miRNAs were identified from testes of Duroc and Meishan boars before and after puberty. Integrated analysis of miRNA and mRNA profiles predicted many miRNA-mRNA pairs. Gene ontology and biological pathway analyses revealed that predicted target genes of ssc-mir-423-5p, ssc-mir-34c, ssc-mir-107, ssc-mir-196b-5p, ssc-mir-92a, ssc-mir-320, ssc-mir-10a-5p, and ssc-mir-181b were involved in sexual reproduction, male gamete generation, and spermatogenesis, and GnRH, Wnt, and MAPK signaling pathway. Four significantly differentially expressed miRNAs and their predicted target genes were validated by quantitative real-Time polymerase chain reaction, and phospholipase C beta 1 (PLCβ1) gene was verified to be a target of ssc-mir-423-5p. Conclusions: This study provides an insight into the functional roles of miRNAs in testis development and spermatogenesis and offers useful resources for understanding differences in sexual function development caused by the change in miRNAs expression between Duroc and Meishan boars.  © 2020 The Author(s).</x:v>
      </x:c>
      <x:c r="O1511"/>
      <x:c r="P1511" t="n">
        <x:v>0</x:v>
      </x:c>
      <x:c r="Q1511" t="n">
        <x:v>0</x:v>
      </x:c>
      <x:c r="R1511" t="n">
        <x:v>0</x:v>
      </x:c>
      <x:c r="S1511"/>
      <x:c r="T1511"/>
    </x:row>
    <x:row r="1512">
      <x:c r="A1512" t="n">
        <x:v>1511</x:v>
      </x:c>
      <x:c r="B1512" t="str">
        <x:v>Integrated GWAS and eQTL Colocalization Identified Candidate Genes for Growth Traits in Pigs</x:v>
      </x:c>
      <x:c r="C1512" t="str">
        <x:v>Embase</x:v>
      </x:c>
      <x:c r="D1512" t="n">
        <x:v>0</x:v>
      </x:c>
      <x:c r="E1512"/>
      <x:c r="F1512"/>
      <x:c r="G1512" t="n">
        <x:v>0</x:v>
      </x:c>
      <x:c r="H1512"/>
      <x:c r="I1512"/>
      <x:c r="J1512" t="n">
        <x:v>2026</x:v>
      </x:c>
      <x:c r="K1512" t="str">
        <x:v>10.3390/biology15141216</x:v>
      </x:c>
      <x:c r="L1512"/>
      <x:c r="M1512" t="str">
        <x:v>Wu X.; Wu J.; Gu Y.; Qiao M.; Zhou J.; Li Z.; Feng Y.; Chen T.; Chen D.; Mei S.; Peng X.; Xu Z.</x:v>
      </x:c>
      <x:c r="N1512"/>
      <x:c r="O1512"/>
      <x:c r="P1512"/>
      <x:c r="Q1512" t="n">
        <x:v>0</x:v>
      </x:c>
      <x:c r="R1512" t="n">
        <x:v>0</x:v>
      </x:c>
      <x:c r="S1512"/>
      <x:c r="T1512"/>
    </x:row>
    <x:row r="1513">
      <x:c r="A1513" t="n">
        <x:v>1512</x:v>
      </x:c>
      <x:c r="B1513" t="str">
        <x:v>Integrated metabolomic and transcriptomic analysis of Camellia sinensis var. pubilimba 'Rucheng Baimaocha' reveals distinct flavonoid and strictinin biosynthesis</x:v>
      </x:c>
      <x:c r="C1513" t="str">
        <x:v>Embase</x:v>
      </x:c>
      <x:c r="D1513" t="n">
        <x:v>0</x:v>
      </x:c>
      <x:c r="E1513"/>
      <x:c r="F1513"/>
      <x:c r="G1513" t="n">
        <x:v>0</x:v>
      </x:c>
      <x:c r="H1513"/>
      <x:c r="I1513"/>
      <x:c r="J1513" t="n">
        <x:v>2026</x:v>
      </x:c>
      <x:c r="K1513" t="str">
        <x:v>10.1186/s12870-026-09521-7</x:v>
      </x:c>
      <x:c r="L1513"/>
      <x:c r="M1513" t="str">
        <x:v>Qu F.; Zhao Y.; Yang P.; Cheng Y.; Liu Z.</x:v>
      </x:c>
      <x:c r="N1513"/>
      <x:c r="O1513"/>
      <x:c r="P1513"/>
      <x:c r="Q1513" t="n">
        <x:v>0</x:v>
      </x:c>
      <x:c r="R1513" t="n">
        <x:v>0</x:v>
      </x:c>
      <x:c r="S1513"/>
      <x:c r="T1513"/>
    </x:row>
    <x:row r="1514">
      <x:c r="A1514" t="n">
        <x:v>1513</x:v>
      </x:c>
      <x:c r="B1514" t="str">
        <x:v>Integrated Phenotypic and Genomic Characterization of Cefotaxime/Clavulanic Acid Inhibitor-Positive Multidrug-Resistant Escherichia coli from Large-Scale Pig Farms in Hungary</x:v>
      </x:c>
      <x:c r="C1514" t="str">
        <x:v>PubMed · Scopus · Embase · PubMed 2</x:v>
      </x:c>
      <x:c r="D1514" t="n">
        <x:v>0</x:v>
      </x:c>
      <x:c r="E1514"/>
      <x:c r="F1514"/>
      <x:c r="G1514" t="n">
        <x:v>0</x:v>
      </x:c>
      <x:c r="H1514"/>
      <x:c r="I1514"/>
      <x:c r="J1514" t="n">
        <x:v>2026</x:v>
      </x:c>
      <x:c r="K1514" t="str">
        <x:v>10.3390/ani16050722</x:v>
      </x:c>
      <x:c r="L1514" t="str">
        <x:v>41828931</x:v>
      </x:c>
      <x:c r="M1514" t="str">
        <x:v>Kerek Á, Nagyházi B, Tornyos GÁ, Husz LH, Kaszab E, Fehér E, Mag P, Jerzsele Á.</x:v>
      </x:c>
      <x:c r="N1514" t="str">
        <x:v>Background: Extended-spectrum β-lactamase (ESBL)-producing E. coli are a major One Health concern because they compromise critically important cephalosporins and may spread via mobile genetic elements, including plasmids and transposon-associated modules, within food-animal production systems. Objectives: The aim of this study was to characterize cefotaxime (CTX)/clavulanic acid (CLA) inhibitor-positive phenotype profiles in pig-associated multidrug-resistant (MDR) E. coli and resolve their genetic basis using whole-genome sequencing, with emphasis on ESBL determinants and their predicted mobility context. Methods: MDR E. coli isolates (n = 203) from four large-scale pig farms in Hungary were tested by broth microdilution minimum inhibitory concentration (MIC) determination and Clinical and Laboratory Standards Institute (CLSI) inhibitor-based ESBL confirmation using cefotaxime with/without clavulanic acid. CTX/CLA inhibitor-positive isolates (inhibitor-positive phenotype) were subjected to whole-genome sequencing (WGS; n = 116) and resistome profiling; antimicrobial resistance genes (ARGs) were called against the Comprehensive Antibiotic Resistance Database (CARD) and mobility context was inferred using plasmid-origin and MGE-proximity prediction. Results: Overall, 127/203 isolates (62.6%) showed a CTX/CLA inhibitor-positive phenotype with a pronounced inhibitory effect (median cefotaxime/cefotaxime–clavulanate ratio: 33.3). In the sequenced subset (n = 116), 5427 ARG hits were identified (82 unique ARGs in the export), including frequent acquired determinants affecting tetracyclines, sulfonamides/trimethoprim, aminoglycosides, and phenicols; plasmid-mediated quinolone resistance (qnrB5) and mobilizable colistin resistance (mcr-1) were detected at low frequency. Classical β-lactamase genes were detected, including CTX-M (ESBL genes) and TEM alleles. CTX-M and/or TEM were detected in 47/116 genomes (40.5%), dominated by CTX-M-32 (11.2%) and TEM-1 (23.3%); detected ESBL determinants were predominantly predicted to be located on contigs predicted to be of plasmid origin, with a subset showing signatures consistent with transposition-associated mobilization. Conclusion: The high burden of inhibitor-positive phenotype, together with an inferred plasmid-/MGE-associated context for a subset of ESBL genes, and substantial phenotype–genotype heterogeneity, supports integrated phenotypic–genomic surveillance to refine AMR risk assessment and guide targeted stewardship and biosecurity interventions in pig production. © 2026 by the authors.</x:v>
      </x:c>
      <x:c r="O1514" t="n">
        <x:v>0</x:v>
      </x:c>
      <x:c r="P1514" t="n">
        <x:v>0</x:v>
      </x:c>
      <x:c r="Q1514" t="n">
        <x:v>1</x:v>
      </x:c>
      <x:c r="R1514" t="n">
        <x:v>0</x:v>
      </x:c>
      <x:c r="S1514"/>
      <x:c r="T1514"/>
    </x:row>
    <x:row r="1515">
      <x:c r="A1515" t="n">
        <x:v>1514</x:v>
      </x:c>
      <x:c r="B1515" t="str">
        <x:v>Integrated Phenotypic and Sequencing-Based Resistome Assessment of Antimicrobial Resistance Determinants in a Sample of Commercial Farm-Animal Probiotic Products</x:v>
      </x:c>
      <x:c r="C1515" t="str">
        <x:v>Scopus</x:v>
      </x:c>
      <x:c r="D1515" t="n">
        <x:v>0</x:v>
      </x:c>
      <x:c r="E1515"/>
      <x:c r="F1515"/>
      <x:c r="G1515" t="n">
        <x:v>0</x:v>
      </x:c>
      <x:c r="H1515"/>
      <x:c r="I1515"/>
      <x:c r="J1515" t="n">
        <x:v>2026</x:v>
      </x:c>
      <x:c r="K1515" t="str">
        <x:v>10.3390/antibiotics15060544</x:v>
      </x:c>
      <x:c r="L1515"/>
      <x:c r="M1515" t="str">
        <x:v>Kerek Á.; Husz L.H.; Szarka E.; Tornyos G.Á.; Jerzsele Á.</x:v>
      </x:c>
      <x:c r="N1515" t="str">
        <x:v>Background/Objectives: Probiotic feed additives are increasingly used in livestock production as antimicrobial-sparing tools, yet viable microbial products should not introduce clinically relevant antimicrobial resistance genes (ARGs) into the intestinal resistome. This study evaluated farm-animal probiotic products using an integrated phenotypic, metagenomic and mobilome-aware safety framework. Methods: Seven commercially available products intended for poultry, pigs, cattle or horses were assessed using product metadata, culture-based recovery, broth microdilution minimum inhibitory concentration (MIC) profiling and Illumina short-read sequencing as a screening-level resistome approach. Reads were quality controlled, assembled, screened using the Comprehensive Antibiotic Research Database (CARD)/Resistance Gene Identifier (RGI) workflow and interrogated for plasmid-, phage- and insertion sequence/mobile genetic element-associated genomic context. Results: MIC profiles were generated for viable bacterial isolates representing Enterococcus faecium, Pediococcus acidilactici, Pediococcus pentosaceus and Bacillus subtilis. One labelled Lactobacillus plantarum component was not recovered as viable culture, and one labelled P. acidilactici component was recorded as P. pentosaceus. Sequencing-based resistome screening identified 30 antimicrobial resistance (AMR)-associated CARD antibiotic-resistant organism (ARO) hits belonging to 13 determinants across six ARG-positive coded products, while one coded product had no retained CARD/RGI hit. Profiles were dominated by recurrent Enterococcus-associated background determinants, including aac(6′)-Ii, msrC and eatAv. Plasmid prediction was positive for five hits, whereas no iMGE- or phage-associated ARG context was detected. No vanA/vanB, mcr, optrA, poxtA, cfr, extended-spectrum β-lactamase (ESBL) or carbapenemase gene was detected. Conclusions: The investigated products did not show evidence of high-priority mobile ARG carriage. Nevertheless, AMR-associated determinants and occasional predicted mobile contexts support routine integrated MIC-sequencing-based resistome–mobilome assessment of veterinary probiotic products. Because short-read assemblies do not fully resolve plasmid architecture or transferability, mobile-context predictions should be considered screening-level indicators requiring confirmatory long-read or functional testing for higher-priority findings. © 2026 by the authors.</x:v>
      </x:c>
      <x:c r="O1515"/>
      <x:c r="P1515" t="n">
        <x:v>0</x:v>
      </x:c>
      <x:c r="Q1515" t="n">
        <x:v>0</x:v>
      </x:c>
      <x:c r="R1515" t="n">
        <x:v>0</x:v>
      </x:c>
      <x:c r="S1515"/>
      <x:c r="T1515"/>
    </x:row>
    <x:row r="1516">
      <x:c r="A1516" t="n">
        <x:v>1515</x:v>
      </x:c>
      <x:c r="B1516" t="str">
        <x:v>Integrated single cell transcriptome sequencing analysis reveals species-specific genes and molecular pathways for pig spermiogenesis</x:v>
      </x:c>
      <x:c r="C1516" t="str">
        <x:v>Embase</x:v>
      </x:c>
      <x:c r="D1516" t="n">
        <x:v>0</x:v>
      </x:c>
      <x:c r="E1516"/>
      <x:c r="F1516"/>
      <x:c r="G1516" t="n">
        <x:v>0</x:v>
      </x:c>
      <x:c r="H1516"/>
      <x:c r="I1516"/>
      <x:c r="J1516" t="n">
        <x:v>2023</x:v>
      </x:c>
      <x:c r="K1516" t="str">
        <x:v>10.1111/rda.14493</x:v>
      </x:c>
      <x:c r="L1516"/>
      <x:c r="M1516" t="str">
        <x:v>Zhao Y.-D.; Yang C.-X.; Du Z.-Q.</x:v>
      </x:c>
      <x:c r="N1516"/>
      <x:c r="O1516"/>
      <x:c r="P1516"/>
      <x:c r="Q1516" t="n">
        <x:v>0</x:v>
      </x:c>
      <x:c r="R1516" t="n">
        <x:v>0</x:v>
      </x:c>
      <x:c r="S1516"/>
      <x:c r="T1516"/>
    </x:row>
    <x:row r="1517">
      <x:c r="A1517" t="n">
        <x:v>1516</x:v>
      </x:c>
      <x:c r="B1517" t="str">
        <x:v>Integrating Constructed Wetlands, Microbial Fuel Cells, and Microalgal Photobioreactors for Sustainable Piggery Wastewater Treatment</x:v>
      </x:c>
      <x:c r="C1517" t="str">
        <x:v>PubMed · PubMed 2</x:v>
      </x:c>
      <x:c r="D1517" t="n">
        <x:v>0</x:v>
      </x:c>
      <x:c r="E1517"/>
      <x:c r="F1517"/>
      <x:c r="G1517" t="n">
        <x:v>0</x:v>
      </x:c>
      <x:c r="H1517"/>
      <x:c r="I1517"/>
      <x:c r="J1517" t="n">
        <x:v>2026</x:v>
      </x:c>
      <x:c r="K1517" t="str">
        <x:v>10.3390/biotech15030046</x:v>
      </x:c>
      <x:c r="L1517" t="str">
        <x:v>42496562</x:v>
      </x:c>
      <x:c r="M1517" t="str">
        <x:v>de Oliveira Corrêa D, Ferreira A, Ribeiro B, Murthy K, Ganguly A, Mutnuri S, Gouveia L.</x:v>
      </x:c>
      <x:c r="N1517" t="str">
        <x:v>Pig farming generates high-strength piggery wastewater (PWW) with extreme organic and nutrient concentrations. This research evaluated an integrated treatment system combining Vertical Flow Constructed Wetlands (VFCW), Microbial Fuel Cells (MFC), and Microalgae Photobioreactors (PBR) to enhance resource recovery, evaluate bio-electrochemical activity, and produce microalgal biomass. Findings showed that hydraulic saturation in the VFCW-MFC stage enhanced the open-circuit voltage response, reaching a maximum of 539 mV, indicative of bio-electrochemical activity. The optimized VFCW-MFC configuration, featuring pulsed feeding, achieved removals of total suspended solids (TSS, 83%) and chemical oxygen demand (COD, 69%). This integrated pretreatment mitigated ammonia toxicity and turbidity, enabling the subsequent cultivation of Tetradesmus obliquus microalga, reaching biomass yields of 1.1-1.3 g L(-1) while providing crucial tertiary polishing. Overall, the combined VFCW-MFC-PBR system achieved removal efficiencies exceeding 90% for total Kjeldahl nitrogen (TKN) and approximately 80% for COD. This synergistic approach successfully transforms PWW liabilities into valuable assets, including nutrient-rich biomass and bio-electrochemical activity, underscoring the potential of VFCW-MFC-PBR for sustainable wastewater management.</x:v>
      </x:c>
      <x:c r="O1517" t="n">
        <x:v>0</x:v>
      </x:c>
      <x:c r="P1517"/>
      <x:c r="Q1517" t="n">
        <x:v>1</x:v>
      </x:c>
      <x:c r="R1517" t="n">
        <x:v>0</x:v>
      </x:c>
      <x:c r="S1517"/>
      <x:c r="T1517"/>
    </x:row>
    <x:row r="1518">
      <x:c r="A1518" t="n">
        <x:v>1517</x:v>
      </x:c>
      <x:c r="B1518" t="str">
        <x:v>Integrating Gene Expression Data into Single-Step Method (ssBLUP) Improves Genomic Prediction Accuracy for Complex Traits of Duroc × Erhualian F(2) Pig Population</x:v>
      </x:c>
      <x:c r="C1518" t="str">
        <x:v>Embase</x:v>
      </x:c>
      <x:c r="D1518" t="n">
        <x:v>0</x:v>
      </x:c>
      <x:c r="E1518"/>
      <x:c r="F1518"/>
      <x:c r="G1518" t="n">
        <x:v>0</x:v>
      </x:c>
      <x:c r="H1518"/>
      <x:c r="I1518"/>
      <x:c r="J1518" t="n">
        <x:v>2024</x:v>
      </x:c>
      <x:c r="K1518" t="str">
        <x:v>10.3390/cimb46120819</x:v>
      </x:c>
      <x:c r="L1518"/>
      <x:c r="M1518" t="str">
        <x:v>Xu F.; Che Z.; Qiao J.; Han P.; Miao N.; Dai X.; Fu Y.; Li X.; Zhu M.</x:v>
      </x:c>
      <x:c r="N1518"/>
      <x:c r="O1518"/>
      <x:c r="P1518"/>
      <x:c r="Q1518" t="n">
        <x:v>0</x:v>
      </x:c>
      <x:c r="R1518" t="n">
        <x:v>0</x:v>
      </x:c>
      <x:c r="S1518"/>
      <x:c r="T1518"/>
    </x:row>
    <x:row r="1519">
      <x:c r="A1519" t="n">
        <x:v>1518</x:v>
      </x:c>
      <x:c r="B1519" t="str">
        <x:v>Integrating QTL and expression QTL of PigGTEx to improve the accuracy of genomic prediction for small population in Yorkshire pigs</x:v>
      </x:c>
      <x:c r="C1519" t="str">
        <x:v>PubMed · Scopus · Embase</x:v>
      </x:c>
      <x:c r="D1519" t="n">
        <x:v>0</x:v>
      </x:c>
      <x:c r="E1519"/>
      <x:c r="F1519"/>
      <x:c r="G1519" t="n">
        <x:v>0</x:v>
      </x:c>
      <x:c r="H1519"/>
      <x:c r="I1519"/>
      <x:c r="J1519" t="n">
        <x:v>2025</x:v>
      </x:c>
      <x:c r="K1519" t="str">
        <x:v>10.1111/age.70001</x:v>
      </x:c>
      <x:c r="L1519" t="str">
        <x:v>39916449</x:v>
      </x:c>
      <x:c r="M1519" t="str">
        <x:v>Shi H, Geng H, Yang B, Yin Z, Liu Y.</x:v>
      </x:c>
      <x:c r="N1519" t="str">
        <x:v>The size of the reference population and sufficient phenotypic records are crucial for the accuracy of genomic selection. However, for small-to-medium-sized pig farms or breeds with limited population sizes, conducting genomic breeding programs presents significant challenges. In this study, 2295 Yorkshire pigs were selected from three distinct regions, including 1500 from an American line, 500 from a Canadian line, and 295 from a Danish line. All populations were genotyped using the GeneSeek 50K GGP Porcine HD chip. To enhance genomic selection accuracy, we proposed strategies that combined multiple populations and leveraged multi-omics prior information. Cis-QTL from the PigGTEx database and QTL identified through genome-wide association studies were incorporated into the genomic feature best linear unbiased prediction (GFBLUP) model to predict the ADG100 and the BF100 traits. Results demonstrated that combining multiple populations effectively improved prediction accuracy for small population, accuracy for ADG100 increased by an average of 0.29 and accuracy for BF100 by 0.05. The GFBLUP model, which integrates biological priors, showed some improvements in prediction accuracy for the BF100 trait. Specifically, for the small population, accuracy increased by 0.09 in Scheme 1, where each population size was predicted independently. In Scheme 3, where the large population was used as a reference group to predict the small population, accuracy increased by 0.03. However, the GFBLUP model did not provide additional benefits in predicting the ADG100 trait. These findings offer effective strategies for genetic improvement in developing regions and highlight the potential of multi-omics integration to enhance prediction models. © 2025 Stichting International Foundation for Animal Genetics.</x:v>
      </x:c>
      <x:c r="O1519" t="n">
        <x:v>0</x:v>
      </x:c>
      <x:c r="P1519" t="n">
        <x:v>0</x:v>
      </x:c>
      <x:c r="Q1519" t="n">
        <x:v>0</x:v>
      </x:c>
      <x:c r="R1519" t="n">
        <x:v>0</x:v>
      </x:c>
      <x:c r="S1519"/>
      <x:c r="T1519"/>
    </x:row>
    <x:row r="1520">
      <x:c r="A1520" t="n">
        <x:v>1519</x:v>
      </x:c>
      <x:c r="B1520" t="str">
        <x:v>Integrating Single-Cell and Spatial Transcriptomics Reveals Heterogeneity of Early Pig Skin Development and a Subpopulation with Hair Placode Formation</x:v>
      </x:c>
      <x:c r="C1520" t="str">
        <x:v>Embase</x:v>
      </x:c>
      <x:c r="D1520" t="n">
        <x:v>0</x:v>
      </x:c>
      <x:c r="E1520"/>
      <x:c r="F1520"/>
      <x:c r="G1520" t="n">
        <x:v>0</x:v>
      </x:c>
      <x:c r="H1520"/>
      <x:c r="I1520"/>
      <x:c r="J1520" t="n">
        <x:v>2024</x:v>
      </x:c>
      <x:c r="K1520" t="str">
        <x:v>10.1002/advs.202306703</x:v>
      </x:c>
      <x:c r="L1520"/>
      <x:c r="M1520" t="str">
        <x:v>Wang Y.; Jiang Y.; Ni G.; Li S.; Balderson B.; Zou Q.; Liu H.; Jiang Y.; Sun J.; Ding X.</x:v>
      </x:c>
      <x:c r="N1520"/>
      <x:c r="O1520"/>
      <x:c r="P1520"/>
      <x:c r="Q1520" t="n">
        <x:v>0</x:v>
      </x:c>
      <x:c r="R1520" t="n">
        <x:v>0</x:v>
      </x:c>
      <x:c r="S1520"/>
      <x:c r="T1520"/>
    </x:row>
    <x:row r="1521">
      <x:c r="A1521" t="n">
        <x:v>1520</x:v>
      </x:c>
      <x:c r="B1521" t="str">
        <x:v>Integrative Advances in Pig Genomics: From Reference Assemblies and Evolutionary History to the Mechanistic Dissection of Key Traits</x:v>
      </x:c>
      <x:c r="C1521" t="str">
        <x:v>Scopus · Embase</x:v>
      </x:c>
      <x:c r="D1521" t="n">
        <x:v>0</x:v>
      </x:c>
      <x:c r="E1521"/>
      <x:c r="F1521"/>
      <x:c r="G1521" t="n">
        <x:v>0</x:v>
      </x:c>
      <x:c r="H1521"/>
      <x:c r="I1521"/>
      <x:c r="J1521" t="n">
        <x:v>2026</x:v>
      </x:c>
      <x:c r="K1521" t="str">
        <x:v>10.3390/biology15050447</x:v>
      </x:c>
      <x:c r="L1521"/>
      <x:c r="M1521" t="str">
        <x:v>Tang S.; Li D.; Lu Y.; Gao Z.; Wang B.; Liu X.; Wei H.; Wu J.</x:v>
      </x:c>
      <x:c r="N1521" t="str">
        <x:v>Pigs are a major source of animal protein and an important model for studying domestication, adaptation, and the genetics of complex traits. Over the past decade, pig genomics has progressed from generating reference assemblies and variant catalogues toward reconstructing population history and interpreting phenotypic divergence with greater resolution. Improvements in reference continuity, breed-matched assemblies, and pangenome/graph representations reduce reference bias in repeat-rich and structural-variant-prone regions, strengthening cross-population comparisons and fine-mapping across cohorts. Time-stratified ancient genomes provide an explicit temporal framework for evaluating lineage turnover and gene flow and support a multi-stage, network-based view of domestication. In parallel, genetic analyses of growth, carcass composition, meat quality, and disease resilience increasingly integrate association signals with regulatory annotation, gene expression, and tissue- or stage-specific context. Across these lines of work, maintaining comparability across reference frameworks remains central, including stable coordinate systems, robust imputation resources, and reproducible approaches for structural-variant genotyping. Together, these developments support more consistent inference and interpretation while providing a clearer basis for translation in breeding and biomedical research with attention to genetic diversity. © 2026 by the authors.</x:v>
      </x:c>
      <x:c r="O1521"/>
      <x:c r="P1521" t="n">
        <x:v>0</x:v>
      </x:c>
      <x:c r="Q1521" t="n">
        <x:v>0</x:v>
      </x:c>
      <x:c r="R1521" t="n">
        <x:v>0</x:v>
      </x:c>
      <x:c r="S1521"/>
      <x:c r="T1521"/>
    </x:row>
    <x:row r="1522">
      <x:c r="A1522" t="n">
        <x:v>1521</x:v>
      </x:c>
      <x:c r="B1522" t="str">
        <x:v>Integrative analysis of blood and gut microbiota data suggests a non-alcoholic fatty liver disease (NAFLD)-related disorder in French SLA(dd) minipigs</x:v>
      </x:c>
      <x:c r="C1522" t="str">
        <x:v>Embase</x:v>
      </x:c>
      <x:c r="D1522" t="n">
        <x:v>0</x:v>
      </x:c>
      <x:c r="E1522"/>
      <x:c r="F1522"/>
      <x:c r="G1522" t="n">
        <x:v>0</x:v>
      </x:c>
      <x:c r="H1522"/>
      <x:c r="I1522"/>
      <x:c r="J1522" t="n">
        <x:v>2020</x:v>
      </x:c>
      <x:c r="K1522" t="str">
        <x:v>10.1038/s41598-019-57127-x</x:v>
      </x:c>
      <x:c r="L1522"/>
      <x:c r="M1522" t="str">
        <x:v>Moroldo M.; Munyaka P.M.; Lecardonnel J.; Lemonnier G.; Venturi E.; Chevaleyre C.; Oswald I.P.; Estellé J.; Rogel-Gaillard C.</x:v>
      </x:c>
      <x:c r="N1522"/>
      <x:c r="O1522"/>
      <x:c r="P1522"/>
      <x:c r="Q1522" t="n">
        <x:v>0</x:v>
      </x:c>
      <x:c r="R1522" t="n">
        <x:v>0</x:v>
      </x:c>
      <x:c r="S1522"/>
      <x:c r="T1522"/>
    </x:row>
    <x:row r="1523">
      <x:c r="A1523" t="n">
        <x:v>1522</x:v>
      </x:c>
      <x:c r="B1523" t="str">
        <x:v>Integrative analysis of swine infectious diseases in the context of xenotransplantation</x:v>
      </x:c>
      <x:c r="C1523" t="str">
        <x:v>Scopus</x:v>
      </x:c>
      <x:c r="D1523" t="n">
        <x:v>0</x:v>
      </x:c>
      <x:c r="E1523"/>
      <x:c r="F1523"/>
      <x:c r="G1523" t="n">
        <x:v>0</x:v>
      </x:c>
      <x:c r="H1523"/>
      <x:c r="I1523"/>
      <x:c r="J1523" t="n">
        <x:v>2026</x:v>
      </x:c>
      <x:c r="K1523" t="str">
        <x:v>10.1016/j.ijid.2026.108527</x:v>
      </x:c>
      <x:c r="L1523"/>
      <x:c r="M1523" t="str">
        <x:v>Li J.; Liu K.; Jamal M.A.; Xu K.; Cheng W.; Jia B.; Zhao H.-Y.; Lu H.; Fishman J.A.; Wei H.-J.</x:v>
      </x:c>
      <x:c r="N1523" t="str">
        <x:v>Background The initiation of clinical pig xenotransplantation trials offers the prospect of alleviating global organ shortage. However, current knowledge of swine-derived microorganisms relevant to xenotransplantation remains fragmented due to the limited availability of data on infections. Objective This review provides a comprehensive understanding of risks posed by porcine pathogens in xenotransplantation by integrating their pathogenic characteristics with transplantation relevance. Methods The xenosis potential of swine pathogens was assessed based on their epidemiology and biological characteristics following the PRISMA guidelines using data from over 4500 publications and multiple global pathogen databases. Results Documented cases of zoonotic transmission in both allotransplantation and xenotransplantation should be addressed as a priority. In particular, these include known xenozoonotic pathogens such as porcine cytomegalovirus, as well as common pig zoonoses that have demonstrated donor-derived transmission in allotransplantation. Meanwhile, biosafety considerations in xenotransplantation must take into account the potential impact of hyper-virulent pig-specific pathogens on donor organs. Notably, periodic reassessment of xenosis risks from donor pigs is imperative given the continued emergence and re‑emergence of pathogens and the increasing zoonotic potential of pig‑specific agents. Conclusion Our review summarizes the pig microbiota and discusses their relationship with xenotransplantation; however, it remains challenging to accurately predict how most porcine microorganisms will behave in the context of xenotransplantation based on the limited available evidence. © 2026 The Authors.</x:v>
      </x:c>
      <x:c r="O1523"/>
      <x:c r="P1523" t="n">
        <x:v>0</x:v>
      </x:c>
      <x:c r="Q1523" t="n">
        <x:v>0</x:v>
      </x:c>
      <x:c r="R1523" t="n">
        <x:v>0</x:v>
      </x:c>
      <x:c r="S1523"/>
      <x:c r="T1523"/>
    </x:row>
    <x:row r="1524">
      <x:c r="A1524" t="n">
        <x:v>1523</x:v>
      </x:c>
      <x:c r="B1524" t="str">
        <x:v>Integrative analysis of transcriptome and metabolism reveals potential roles of carbon fixation and photorespiratory metabolism in response to drought in Shanlan upland rice</x:v>
      </x:c>
      <x:c r="C1524" t="str">
        <x:v>Scopus · Embase</x:v>
      </x:c>
      <x:c r="D1524" t="n">
        <x:v>0</x:v>
      </x:c>
      <x:c r="E1524"/>
      <x:c r="F1524"/>
      <x:c r="G1524" t="n">
        <x:v>0</x:v>
      </x:c>
      <x:c r="H1524"/>
      <x:c r="I1524"/>
      <x:c r="J1524" t="n">
        <x:v>2022</x:v>
      </x:c>
      <x:c r="K1524" t="str">
        <x:v>10.1186/s12864-022-09094-3</x:v>
      </x:c>
      <x:c r="L1524"/>
      <x:c r="M1524" t="str">
        <x:v>Zhou S.; He L.; Lin W.; Su Y.; Liu Q.; Qu M.; Xiao L.</x:v>
      </x:c>
      <x:c r="N1524" t="str">
        <x:v>Shanlan upland rice is an important landrace rice resource and is characterized with high drought stress (DS) tolerance relative to cultivated rice. However, the molecular mechanism of DS response in Shanlan upland rice remains unclear. In this study, we performed an integrated analysis of transcriptome and targeted metabolism to decipher the key biological pathways that responded to drought tolerance using two Shanlan upland rice lines. Results show that SL10 possesses 64% higher photosynthetic efficiency (Pn) and 2-fold higher water use efficiency (WUE) than that in SL1 exposed to DS. The decrease in Pn by DS is not due to stomatal limitation effects for SL1. Transcriptome analysis suggests photosynthesis relevant pathways (photosynthesis-antenna proteins and carbon fixation) and photorespiration relevant pathway (glycine, serine and threonine metabolism) in SL1 under DS were significantly enriched in the down-regulated and up-regulated DEGs list, respectively. There are 412 up-regulated and 233 down-regulated drought responsive genes (DRGs) in SL10 relative to SL1 induced by DS. Targeted metabolism results suggest that the contents across five metabolites related to carbon fixation pathway were declined by 36 and 8% in SL1 and SL10 caused by DS, respectively. We finally summarized the both gene expression and metabolites involved in photorespiration and carbon fixation pathways in response to DS in both rice lines. This study provides valuable information for better understanding the molecular mechanism underlying drought tolerance in Shanlan rice. © 2022, The Author(s).</x:v>
      </x:c>
      <x:c r="O1524"/>
      <x:c r="P1524" t="n">
        <x:v>0</x:v>
      </x:c>
      <x:c r="Q1524" t="n">
        <x:v>0</x:v>
      </x:c>
      <x:c r="R1524" t="n">
        <x:v>0</x:v>
      </x:c>
      <x:c r="S1524"/>
      <x:c r="T1524"/>
    </x:row>
    <x:row r="1525">
      <x:c r="A1525" t="n">
        <x:v>1524</x:v>
      </x:c>
      <x:c r="B1525" t="str">
        <x:v>Integrative Multi-Omics Analysis Identifies Novel Enhancer Variants on SSC2 Associated With Backfat Thickness in Landrace Pigs</x:v>
      </x:c>
      <x:c r="C1525" t="str">
        <x:v>Embase · PubMed 2</x:v>
      </x:c>
      <x:c r="D1525" t="n">
        <x:v>0</x:v>
      </x:c>
      <x:c r="E1525"/>
      <x:c r="F1525"/>
      <x:c r="G1525" t="n">
        <x:v>0</x:v>
      </x:c>
      <x:c r="H1525"/>
      <x:c r="I1525"/>
      <x:c r="J1525" t="n">
        <x:v>2026</x:v>
      </x:c>
      <x:c r="K1525" t="str">
        <x:v>10.1002/age.70141</x:v>
      </x:c>
      <x:c r="L1525" t="str">
        <x:v>42264465</x:v>
      </x:c>
      <x:c r="M1525" t="str">
        <x:v>Feng X.; Zhou X.; Liang H.; Li J.; Yu M.; Zhao S.; Li X.; Li X.</x:v>
      </x:c>
      <x:c r="N1525" t="str">
        <x:v>Backfat thickness is an economically important trait in pig production, yet the functional regulatory variants underlying it remain poorly characterized. Here, we performed a genome-wide association study (GWAS) for backfat thickness at 100 kg (BF100) in a large Landrace population (n = 5923) using 13.46 million imputed SNPs. We identified two significant quantitative trait loci (QTLs) on SSC2 (1.21-3.69 Mb; explaining 2.3% of phenotypic variance) and SSC12 (51.70-52.88 Mb; explaining 0.8% of phenotypic variance). While nonsynonymous SNPs were limited (16 variants), we prioritized functional non-coding variants by integrating high-resolution Hi-C interaction maps, epigenomic marks, and previously published enhancer and promoter annotation results from public backfat datasets. This multi-omics strategy revealed that the SSC2 QTL functions as an active three-dimensional regulatory hub, with over 20 enhancer-promoter loops physically engaging the promoters of IGF2, CTSD, TSPAN32, and TSSC4. Similarly, the SSC12 QTL formed more than 10 long-range interactions with the promoters of ASGR1, YBX2, GPS2, MDPU1, and TP53. Focusing on SSC2, we prioritized two tightly linked SNPs (2-1280617 and 2-1280654) located within a putative enhancer, representing two major haplotypes. Dual-luciferase reporter assays in PK15 and 3T3-L1 cells confirmed that the GG haplotype drives significantly higher transcriptional activity than the AT haplotype (p &lt; 0.001). Consistently, pigs carrying the GG haplotype exhibited significantly lower backfat thickness. By integrating multi-omics and functional assays, this study not only decodes the regulatory architecture of two backfat QTLs but also provides new molecular markers for genetic improvement in Landrace breeding.</x:v>
      </x:c>
      <x:c r="O1525"/>
      <x:c r="P1525"/>
      <x:c r="Q1525" t="n">
        <x:v>1</x:v>
      </x:c>
      <x:c r="R1525" t="n">
        <x:v>0</x:v>
      </x:c>
      <x:c r="S1525"/>
      <x:c r="T1525"/>
    </x:row>
    <x:row r="1526">
      <x:c r="A1526" t="n">
        <x:v>1525</x:v>
      </x:c>
      <x:c r="B1526" t="str">
        <x:v>Intelligent pigging of the ekofisk subsea pipeline network</x:v>
      </x:c>
      <x:c r="C1526" t="str">
        <x:v>Scopus</x:v>
      </x:c>
      <x:c r="D1526" t="n">
        <x:v>0</x:v>
      </x:c>
      <x:c r="E1526"/>
      <x:c r="F1526"/>
      <x:c r="G1526" t="n">
        <x:v>0</x:v>
      </x:c>
      <x:c r="H1526"/>
      <x:c r="I1526"/>
      <x:c r="J1526" t="n">
        <x:v>1991</x:v>
      </x:c>
      <x:c r="K1526" t="str">
        <x:v>10.4043/6771-ms</x:v>
      </x:c>
      <x:c r="L1526"/>
      <x:c r="M1526" t="str">
        <x:v>Nummedal T.A.</x:v>
      </x:c>
      <x:c r="N1526" t="str">
        <x:v>In 1988, Phillips Petroleum Company-Norway (PPCON) as the operator of the greater Ekofisk field, embarked upon a four year plan to complete an inspection of the entire Ekofisk pipeline system utilizing a 2nd generation intelligent pig. Although costly to implement such inspections, the information is seen as invaluable to ensure stable long term deliveries to the customers as well as to maintain the integrity of the of the pipelines well into the next century. This paper describes the experiences from conducting an inspection program in an North Sea offshore production environment including the preparatory work, offshore effort, findings and subsequent data base development effort. Copyright 1991, Offshore Technology Conference.</x:v>
      </x:c>
      <x:c r="O1526"/>
      <x:c r="P1526" t="n">
        <x:v>0</x:v>
      </x:c>
      <x:c r="Q1526" t="n">
        <x:v>0</x:v>
      </x:c>
      <x:c r="R1526" t="n">
        <x:v>0</x:v>
      </x:c>
      <x:c r="S1526"/>
      <x:c r="T1526"/>
    </x:row>
    <x:row r="1527">
      <x:c r="A1527" t="n">
        <x:v>1526</x:v>
      </x:c>
      <x:c r="B1527" t="str">
        <x:v>Intentionally genome altered porcine livers perfused with human blood products can be sustained &gt;72 hours ex vivo</x:v>
      </x:c>
      <x:c r="C1527" t="str">
        <x:v>Embase</x:v>
      </x:c>
      <x:c r="D1527" t="n">
        <x:v>0</x:v>
      </x:c>
      <x:c r="E1527"/>
      <x:c r="F1527"/>
      <x:c r="G1527" t="n">
        <x:v>0</x:v>
      </x:c>
      <x:c r="H1527"/>
      <x:c r="I1527"/>
      <x:c r="J1527" t="n">
        <x:v>2023</x:v>
      </x:c>
      <x:c r="K1527"/>
      <x:c r="L1527"/>
      <x:c r="M1527" t="str">
        <x:v>Firl D.J.; MacConmara M.; Attia M.; Elbatanony A.; Boyle A.; Stiede K.; Markmann J.; Katz E.</x:v>
      </x:c>
      <x:c r="N1527"/>
      <x:c r="O1527"/>
      <x:c r="P1527"/>
      <x:c r="Q1527" t="n">
        <x:v>0</x:v>
      </x:c>
      <x:c r="R1527" t="n">
        <x:v>0</x:v>
      </x:c>
      <x:c r="S1527"/>
      <x:c r="T1527"/>
    </x:row>
    <x:row r="1528">
      <x:c r="A1528" t="n">
        <x:v>1527</x:v>
      </x:c>
      <x:c r="B1528" t="str">
        <x:v>Interaction between Porcine Alveolar Macrophage-Tang Cells and Streptococcus suis Strains of Different Virulence: Phagocytosis and Apoptosis</x:v>
      </x:c>
      <x:c r="C1528" t="str">
        <x:v>PubMed · Scopus</x:v>
      </x:c>
      <x:c r="D1528" t="n">
        <x:v>0</x:v>
      </x:c>
      <x:c r="E1528"/>
      <x:c r="F1528"/>
      <x:c r="G1528" t="n">
        <x:v>0</x:v>
      </x:c>
      <x:c r="H1528"/>
      <x:c r="I1528"/>
      <x:c r="J1528" t="n">
        <x:v>2023</x:v>
      </x:c>
      <x:c r="K1528" t="str">
        <x:v>10.3390/microorganisms11010160</x:v>
      </x:c>
      <x:c r="L1528" t="str">
        <x:v>36677452</x:v>
      </x:c>
      <x:c r="M1528" t="str">
        <x:v>Li S, Wang C, Tang YD, Qin L, Chen T, Wang S, Bai Y, Cai X, Wang S.</x:v>
      </x:c>
      <x:c r="N1528" t="str">
        <x:v>Streptococcus suis is an important swine bacterial pathogen that activates macrophages to secrete inflammatory cytokines. Primary porcine alveolar macrophages (PAMs) are inconvenient to obtain, but it is unknown whether immortalized PAM-Tang cells can replace them as a better cell model for the study of the interaction between S. suis and macrophages. In this study, the phagocytic integrity, polarization, and pro-inflammatory cytokine secretion of PAM-Tang cells were confirmed by live-cell imaging, electron microscopy, confocal microscopy, and ELISA. Interestingly, the S. suis serotype 9 avirulent strain W7119 induced higher levels of adhesion and pro-inflammatory cytokines in PAM-Tang cells than the S. suis serotype 2 virulent strain 700794. Prolonged incubation with S. suis caused more cytotoxic cell damage, and the virulent strain induced higher levels of cytotoxicity to PAM-Tang cells. The virulent strain also induced higher levels of apoptosis in PAM-Tang cells, as shown by terminal deoxynucleotidyl transferase (TdT)-mediated dUTP-biotin nick end labeling (TUNEL) assay. In addition, it is the first report of virulent and avirulent S. suis inducing PAM-Tang polarization towards pro-inflammatory M1 macrophages and p53- and caspase-dependent apoptosis in PAMs. Taken together, this study contributes to a better understand of interactions between macrophages and S. suis isolates of different virulence, and confirms that PAM-Tang cells provide a long-term, renewable resource for investigating macrophage infections with bacteria. © 2023 by the authors.</x:v>
      </x:c>
      <x:c r="O1528" t="n">
        <x:v>0</x:v>
      </x:c>
      <x:c r="P1528" t="n">
        <x:v>0</x:v>
      </x:c>
      <x:c r="Q1528" t="n">
        <x:v>0</x:v>
      </x:c>
      <x:c r="R1528" t="n">
        <x:v>0</x:v>
      </x:c>
      <x:c r="S1528"/>
      <x:c r="T1528"/>
    </x:row>
    <x:row r="1529">
      <x:c r="A1529" t="n">
        <x:v>1528</x:v>
      </x:c>
      <x:c r="B1529" t="str">
        <x:v>Interaction Network of Porcine Circovirus Type 3 and 4 Capsids with Host Proteins</x:v>
      </x:c>
      <x:c r="C1529" t="str">
        <x:v>Scopus</x:v>
      </x:c>
      <x:c r="D1529" t="n">
        <x:v>0</x:v>
      </x:c>
      <x:c r="E1529"/>
      <x:c r="F1529"/>
      <x:c r="G1529" t="n">
        <x:v>0</x:v>
      </x:c>
      <x:c r="H1529"/>
      <x:c r="I1529"/>
      <x:c r="J1529" t="n">
        <x:v>2022</x:v>
      </x:c>
      <x:c r="K1529" t="str">
        <x:v>10.3390/v14050939</x:v>
      </x:c>
      <x:c r="L1529"/>
      <x:c r="M1529" t="str">
        <x:v>Zhou J.; Wang Y.; Zhou L.; Qiu Y.; Zhao J.; Dai B.; Feng X.; Hou L.; Liu J.</x:v>
      </x:c>
      <x:c r="N1529" t="str">
        <x:v>An extensive understanding of the interactions between host cellular and viral proteins provides clues for studying novel antiviral strategies. Porcine circovirus type 3 (PCV3) and type 4 (PCV4) have recently been identified as viruses that can potentially damage the swine industry. Herein, 401 putative PCV3 Cap-binding and 484 putative PCV4 Cap-binding proteins were characterized using co-immunoprecipitation and liquid chromatography-mass spectrometry. Both PCV3 and PCV4 Caps shared 278 identical interacting proteins, but some putative interacting proteins (123 for PCV3 Cap and 206 for PCV4 Cap) differed. A protein–protein interaction network was con-structed, and according to gene ontology (GO) annotation and Kyoto Encyclopedia of Genes and Genomes (KEGG) database analyses, both PCV3 Cap-and PCV4 Cap-binding proteins participated mainly in ribosome biogenesis, nucleic acid binding, and ATP-dependent RNA helicase activities. Verification assays of eight putative interacting proteins indicated that nucleophosmin-1, nucleolin, DEAD-box RNA helicase 21, heterogeneous nuclear ribonucleoprotein A2/B1, YTH N6-methyl-adenosine RNA binding protein 1, and Y-box binding protein 1 bound directly to both PCV3 and PCV4 Caps, but ring finger protein 2 and signal transducer and activator of transcription 6 did not. Therefore, the interaction network provided helpful information to support further research into the underlying mechanisms of PCV3 and PCV4 infection. © 2022 by the authors. Licensee MDPI, Basel, Switzerland.</x:v>
      </x:c>
      <x:c r="O1529"/>
      <x:c r="P1529" t="n">
        <x:v>0</x:v>
      </x:c>
      <x:c r="Q1529" t="n">
        <x:v>0</x:v>
      </x:c>
      <x:c r="R1529" t="n">
        <x:v>0</x:v>
      </x:c>
      <x:c r="S1529"/>
      <x:c r="T1529"/>
    </x:row>
    <x:row r="1530">
      <x:c r="A1530" t="n">
        <x:v>1529</x:v>
      </x:c>
      <x:c r="B1530" t="str">
        <x:v>Interaction risk between invasive wild pigs and livestock: Implications for potential infectious disease transmission in Alberta, Canada</x:v>
      </x:c>
      <x:c r="C1530" t="str">
        <x:v>Embase</x:v>
      </x:c>
      <x:c r="D1530" t="n">
        <x:v>0</x:v>
      </x:c>
      <x:c r="E1530"/>
      <x:c r="F1530"/>
      <x:c r="G1530" t="n">
        <x:v>0</x:v>
      </x:c>
      <x:c r="H1530"/>
      <x:c r="I1530"/>
      <x:c r="J1530" t="n">
        <x:v>2026</x:v>
      </x:c>
      <x:c r="K1530" t="str">
        <x:v>10.1016/j.prevetmed.2026.106968</x:v>
      </x:c>
      <x:c r="L1530"/>
      <x:c r="M1530" t="str">
        <x:v>Salazar L.G.; McKenzie H.; Deardon R.; Pepin K.M.; Brook R.; Bahamon J.; Neva C.; Pruvot M.</x:v>
      </x:c>
      <x:c r="N1530"/>
      <x:c r="O1530"/>
      <x:c r="P1530"/>
      <x:c r="Q1530" t="n">
        <x:v>0</x:v>
      </x:c>
      <x:c r="R1530" t="n">
        <x:v>0</x:v>
      </x:c>
      <x:c r="S1530"/>
      <x:c r="T1530"/>
    </x:row>
    <x:row r="1531">
      <x:c r="A1531" t="n">
        <x:v>1530</x:v>
      </x:c>
      <x:c r="B1531" t="str">
        <x:v>Interactions between nano-TiO2 and the oral cavity: Impact of nanomaterial surface hydrophilicity/hydrophobicity</x:v>
      </x:c>
      <x:c r="C1531" t="str">
        <x:v>Scopus</x:v>
      </x:c>
      <x:c r="D1531" t="n">
        <x:v>0</x:v>
      </x:c>
      <x:c r="E1531"/>
      <x:c r="F1531"/>
      <x:c r="G1531" t="n">
        <x:v>0</x:v>
      </x:c>
      <x:c r="H1531"/>
      <x:c r="I1531"/>
      <x:c r="J1531" t="n">
        <x:v>2015</x:v>
      </x:c>
      <x:c r="K1531" t="str">
        <x:v>10.1016/j.jhazmat.2014.12.064</x:v>
      </x:c>
      <x:c r="L1531"/>
      <x:c r="M1531" t="str">
        <x:v>Teubl B.J.; Schimpel C.; Leitinger G.; Bauer B.; Fröhlich E.; Zimmer A.; Roblegg E.</x:v>
      </x:c>
      <x:c r="N1531" t="str">
        <x:v>Titanium dioxide (TiO2) nanoparticles are available in a variety of oral applications, such as food additives and cosmetic products. Thus, questions about their potential impact on the oro-gastrointestinal route rise. The oral cavity represents the first portal of entry and is known to rapidly interact with nanoparticles. Surface charge and size contribute actively to the particle-cell interactions, but the influence of surface hydrophilicity/hydrophobicity has never been shown before. This study addresses the biological impact of hydrophilic (NM 103, rutile, 20nm) and hydrophobic (NM 104, rutile, 20nm) TiO2 particles within the buccal mucosa. Particle characterization was addressed with dynamic light scattering and laser diffraction. Despite a high agglomeration tendency, 10% of the particles/agglomerates were present in the nanosized range and penetrated into the mucosa, independent of the surface properties. However, significant differences were observed in intracellular particle localization. NM 104 particles were found freely distributed in the cytoplasm, whereas their hydrophobic counterparts were engulfed in vesicular structures. Although cell viability/membrane integrity was not affected negatively, screening assays demonstrated that NM 104 particles showed a higher potential to decrease the physiological mitochondrial membrane potential than NM 103, resulting in a pronounced generation of reactive oxygen species. © 2015 Elsevier B.V.</x:v>
      </x:c>
      <x:c r="O1531"/>
      <x:c r="P1531" t="n">
        <x:v>0</x:v>
      </x:c>
      <x:c r="Q1531" t="n">
        <x:v>0</x:v>
      </x:c>
      <x:c r="R1531" t="n">
        <x:v>0</x:v>
      </x:c>
      <x:c r="S1531"/>
      <x:c r="T1531"/>
    </x:row>
    <x:row r="1532">
      <x:c r="A1532" t="n">
        <x:v>1531</x:v>
      </x:c>
      <x:c r="B1532" t="str">
        <x:v>Interactive cellular proteins related to classical swine fever virus non-structure protein 2 by yeast two-hybrid analysis</x:v>
      </x:c>
      <x:c r="C1532" t="str">
        <x:v>PubMed · Scopus · Embase</x:v>
      </x:c>
      <x:c r="D1532" t="n">
        <x:v>0</x:v>
      </x:c>
      <x:c r="E1532"/>
      <x:c r="F1532"/>
      <x:c r="G1532" t="n">
        <x:v>0</x:v>
      </x:c>
      <x:c r="H1532"/>
      <x:c r="I1532"/>
      <x:c r="J1532" t="n">
        <x:v>2012</x:v>
      </x:c>
      <x:c r="K1532" t="str">
        <x:v>10.1007/s11033-012-1936-x</x:v>
      </x:c>
      <x:c r="L1532" t="str">
        <x:v>23076522</x:v>
      </x:c>
      <x:c r="M1532" t="str">
        <x:v>Kang K, Guo K, Tang Q, Zhang Y, Wu J, Li W, Lin Z.</x:v>
      </x:c>
      <x:c r="N1532" t="str">
        <x:v>Classical swine fever is caused by the classical swine fever virus (CSFV), which has a special affinity to endothelial cells. This fever is characterized by hemorrhage and necrosis of vascular injury. Very little information is available on the interaction between vascular endothelial cells and CSFV. In the current report, the cDNA library of swine umbilical vein endothelial cell (SUVEC) was constructed by the switching mechanism at 5' end of the RNA transcript approach. The yeast two-hybrid (Y2H) system was adopted to screen non-structure 2 protein (NS2) interactive proteins in the SUVEC line. Alignment with the NCBI database revealed 11 interactive proteins: GOPC, HNRNPH1, DNAJA1, ATP6, CSDE1, CNDP2, FANCL, TMED4, DNAJA4, MOAP1, and PNMA1. These proteins were mostly related to apoptosis, stress response and oxidation reduction, or metabolism. In the protein interaction network constructed based on proteins with NS2, the more important proteins were MOAP1, DNAJA1, GOPC, FANCL, TMED4, and CSDE1. The interactions detected by the Y2H should be regarded only as preliminary indications. However, the CSFV NS2 interactive proteins in the SUVEC cDNA library obtained in the current study provides valuable information for gaining a better understanding of the host protein-virus interactions of the CSFV NS2 protein.</x:v>
      </x:c>
      <x:c r="O1532" t="n">
        <x:v>0</x:v>
      </x:c>
      <x:c r="P1532" t="n">
        <x:v>0</x:v>
      </x:c>
      <x:c r="Q1532" t="n">
        <x:v>0</x:v>
      </x:c>
      <x:c r="R1532" t="n">
        <x:v>0</x:v>
      </x:c>
      <x:c r="S1532"/>
      <x:c r="T1532"/>
    </x:row>
    <x:row r="1533">
      <x:c r="A1533" t="n">
        <x:v>1532</x:v>
      </x:c>
      <x:c r="B1533" t="str">
        <x:v>Interactive host cells related to Mycoplasma suis α-enolase by yeast two-hybrid analysis</x:v>
      </x:c>
      <x:c r="C1533" t="str">
        <x:v>PubMed · Scopus · Embase</x:v>
      </x:c>
      <x:c r="D1533" t="n">
        <x:v>0</x:v>
      </x:c>
      <x:c r="E1533"/>
      <x:c r="F1533"/>
      <x:c r="G1533" t="n">
        <x:v>0</x:v>
      </x:c>
      <x:c r="H1533"/>
      <x:c r="I1533"/>
      <x:c r="J1533" t="n">
        <x:v>2014</x:v>
      </x:c>
      <x:c r="K1533" t="str">
        <x:v>10.1016/j.rvsc.2014.07.003</x:v>
      </x:c>
      <x:c r="L1533" t="str">
        <x:v>25085536</x:v>
      </x:c>
      <x:c r="M1533" t="str">
        <x:v>Liu M, Jia L, Li J, Xue S, Gao X, Yu L, Zhang S.</x:v>
      </x:c>
      <x:c r="N1533" t="str">
        <x:v>Mycoplasma suis belongs to the haemotrophic mycoplasmas, which colonise the red blood cells of a wide range of vertebrates. Adhesion to red blood cells is the crucial step in the unique lifecycle of M. suis. In addition to MSG1 protein, a-enolase is the second adhesion protein of M. suis, and may be involved in the adhesion of M. suis to porcine red blood cells (RBC). To simulate the environment of the RBC, we established the cDNA library of swine peripheral blood mononuclear cells (PBMC). The yeast two-hybrid (Y2H) system was adopted to screen a-enolase interactive proteins in the PBMC line. Alignment with the NCBI database revealed four interactive proteins: beta-actin, 60S ribosomal protein L11, clusterin precursor and endonuclease/reverse transcriptase. However, the M. suis a-enolase interactive proteins in the PBMC cDNA library obtained in the current study provide valuable information about the host cell interactions of the M. suis α-enolase protein. © 2014 Elsevier Ltd.</x:v>
      </x:c>
      <x:c r="O1533" t="n">
        <x:v>0</x:v>
      </x:c>
      <x:c r="P1533" t="n">
        <x:v>0</x:v>
      </x:c>
      <x:c r="Q1533" t="n">
        <x:v>0</x:v>
      </x:c>
      <x:c r="R1533" t="n">
        <x:v>0</x:v>
      </x:c>
      <x:c r="S1533"/>
      <x:c r="T1533"/>
    </x:row>
    <x:row r="1534">
      <x:c r="A1534" t="n">
        <x:v>1533</x:v>
      </x:c>
      <x:c r="B1534" t="str">
        <x:v>International Spread of Tet(X4)-Producing Escherichia coli Isolates</x:v>
      </x:c>
      <x:c r="C1534" t="str">
        <x:v>Scopus</x:v>
      </x:c>
      <x:c r="D1534" t="n">
        <x:v>0</x:v>
      </x:c>
      <x:c r="E1534"/>
      <x:c r="F1534"/>
      <x:c r="G1534" t="n">
        <x:v>0</x:v>
      </x:c>
      <x:c r="H1534"/>
      <x:c r="I1534"/>
      <x:c r="J1534" t="n">
        <x:v>2022</x:v>
      </x:c>
      <x:c r="K1534" t="str">
        <x:v>10.3390/foods11142010</x:v>
      </x:c>
      <x:c r="L1534"/>
      <x:c r="M1534" t="str">
        <x:v>Zhang Z.; Zhan Z.; Shi C.</x:v>
      </x:c>
      <x:c r="N1534" t="str">
        <x:v>Tigecycline resistance in bacteria has become a significant threat to food safety and public health, where the development of which is attributed to plasmid-mediated tet(X4) genes. In this study, the genomes of 613 tet(X4)-producing Escherichia coli (E. coli) isolates, available from public databases, are evaluated to determine their international prevalence and molecular characterization. These E. coli isolates have been disseminated in 12 countries across Asia and Europe. It was found that pigs and their products (n = 162) were the most common vehicle, followed by humans (n = 122), chickens (n = 60), and the environment (n = 49). Carbapenems-resistant genes blaNDM-5 (1.3%) and blaNDM-1 (0.2%) were identified, as well as colistin-resistant genes mcr-1.1 (12.6%) and mcr-3.1 (0.5%). It was noted that the tigecycline-resistant gene cluster tmexC-tmexD-toprJ1 was identified in seven (1.1%) isolates. Phylogenomic results indicated that tet(X4)-producing E. coli isolates fell into seven lineages (lineages I, II, III, IV, V, VI, and VII), and international spread mainly occurred in Asian countries, especially China, Pakistan, Singapore, and Malaysia. Four forms of tet(X4) transposon units were found, including the I-type (IS26-tet(X4)-ISCR2), II-type (∆IS1R-tet(X4)-ISCR2), III-type (ISCR2-tet(X4)-ISCR2), and IV-type (ISCR2-tet(X4)-∆ISCR2). These findings underline further challenges for the spread of E. coli bearing tet(X4) gene. © 2022 by the authors. Licensee MDPI, Basel, Switzerland.</x:v>
      </x:c>
      <x:c r="O1534"/>
      <x:c r="P1534" t="n">
        <x:v>0</x:v>
      </x:c>
      <x:c r="Q1534" t="n">
        <x:v>0</x:v>
      </x:c>
      <x:c r="R1534" t="n">
        <x:v>0</x:v>
      </x:c>
      <x:c r="S1534"/>
      <x:c r="T1534"/>
    </x:row>
    <x:row r="1535">
      <x:c r="A1535" t="n">
        <x:v>1534</x:v>
      </x:c>
      <x:c r="B1535" t="str">
        <x:v>Interspecies gene name extrapolation - A new approach</x:v>
      </x:c>
      <x:c r="C1535" t="str">
        <x:v>Scopus</x:v>
      </x:c>
      <x:c r="D1535" t="n">
        <x:v>0</x:v>
      </x:c>
      <x:c r="E1535"/>
      <x:c r="F1535"/>
      <x:c r="G1535" t="n">
        <x:v>0</x:v>
      </x:c>
      <x:c r="H1535"/>
      <x:c r="I1535"/>
      <x:c r="J1535" t="n">
        <x:v>2015</x:v>
      </x:c>
      <x:c r="K1535" t="str">
        <x:v>10.1371/journal.pone.0138751</x:v>
      </x:c>
      <x:c r="L1535"/>
      <x:c r="M1535" t="str">
        <x:v>Petric R.C.; Braicu C.; Bassi C.; Pop L.; Taranu I.; Dragos N.; Dumitrascu D.; Negrini M.; Berindan-Neagoe I.</x:v>
      </x:c>
      <x:c r="N1535" t="str">
        <x:v>The use of animal models has facilitated numerous scientific developments, especially when employing "omics" technologies to study the effects of various environmental factors on humans. Our study presents a new bioinformatics pipeline suitable when the generated microarray data from animal models does not contain the necessary human gene name annotation. We conducted single color gene expression microarray on duodenum and spleen tissue obtained from pigs which have been exposed to zearalenone and Escherichia coli contamination, either alone or combined. By performing a combination of file format modifications and data alignments using various online tools as well as a command line environment, we performed the pig to human gene name extrapolation with an average yield of 58.34%, compared to 3.64% when applying more simple methods. In conclusion, while online data analysis portals on their own are of great importance in data management and assessment, our new pipeline provided a more effective approach for a situation which can be frequently encountered by researchers in the "omics" era. © 2015 Petric et al.</x:v>
      </x:c>
      <x:c r="O1535"/>
      <x:c r="P1535" t="n">
        <x:v>0</x:v>
      </x:c>
      <x:c r="Q1535" t="n">
        <x:v>0</x:v>
      </x:c>
      <x:c r="R1535" t="n">
        <x:v>0</x:v>
      </x:c>
      <x:c r="S1535"/>
      <x:c r="T1535"/>
    </x:row>
    <x:row r="1536">
      <x:c r="A1536" t="n">
        <x:v>1535</x:v>
      </x:c>
      <x:c r="B1536" t="str">
        <x:v>Intestinal absorption of 14C from 14C-phenanthrene, 14C-benzo[a]pyrene and 14C-tetrachlorodibenzo-para-dioxin: Approaches with the Caco-2 cell line and with portal absorption measurements in growing pigs</x:v>
      </x:c>
      <x:c r="C1536" t="str">
        <x:v>Scopus</x:v>
      </x:c>
      <x:c r="D1536" t="n">
        <x:v>0</x:v>
      </x:c>
      <x:c r="E1536"/>
      <x:c r="F1536"/>
      <x:c r="G1536" t="n">
        <x:v>0</x:v>
      </x:c>
      <x:c r="H1536"/>
      <x:c r="I1536"/>
      <x:c r="J1536" t="n">
        <x:v>2003</x:v>
      </x:c>
      <x:c r="K1536" t="str">
        <x:v>10.1051/rnd:2003014</x:v>
      </x:c>
      <x:c r="L1536"/>
      <x:c r="M1536" t="str">
        <x:v>Cavret S.; Laurent C.; Feidt C.; Laurent F.; Rychen G.</x:v>
      </x:c>
      <x:c r="N1536" t="str">
        <x:v>The aim of this work was to study the transfer through the intestinal barrier of two polycyclic aromatic hydrocarbons (PAHs) (benzo[a]pyrene and phenanthrene) and a dioxin (2,3,7,8-tetrachlorodibenzo-para-dioxin) which differed in their physicochemical properties. Both in vitro and in vivo assays were performed. For the in vitro study, Caco-2 cells, cultivated on permeable filters, permitted to measure the transepithelial permeability of the studied 14C-labelled molecules. For the in vivo study, portal absorption kinetics were evaluated in pigs fed contamined milk. The results showed that all the molecules were absorbed and demonstrated a differential intestinal absorption for the studied molecules. Phenanthrene appeared to be the fastest and most uptaken compound, followed by benzo[a]pyrene and finally 2,3,7,8-tetrachlorodibenzo-para-dioxin. Their absorption levels were respectively 9.5, 5,2 and 1.4% after a 6 h-exposure in vitro and 86.1, 30.5 and 8.3% in vivo for the 24 h following ingestion. These findings suggest that the physicochemical properties of the xenobiotics and intestinal epithelium play key roles in the selective permeability and in the bioavailability of the tested micropollutants.</x:v>
      </x:c>
      <x:c r="O1536"/>
      <x:c r="P1536" t="n">
        <x:v>0</x:v>
      </x:c>
      <x:c r="Q1536" t="n">
        <x:v>0</x:v>
      </x:c>
      <x:c r="R1536" t="n">
        <x:v>0</x:v>
      </x:c>
      <x:c r="S1536"/>
      <x:c r="T1536"/>
    </x:row>
    <x:row r="1537">
      <x:c r="A1537" t="n">
        <x:v>1536</x:v>
      </x:c>
      <x:c r="B1537" t="str">
        <x:v>Into the vault of the Vavilov wheats: old diversity for new alleles</x:v>
      </x:c>
      <x:c r="C1537" t="str">
        <x:v>Scopus</x:v>
      </x:c>
      <x:c r="D1537" t="n">
        <x:v>0</x:v>
      </x:c>
      <x:c r="E1537"/>
      <x:c r="F1537"/>
      <x:c r="G1537" t="n">
        <x:v>0</x:v>
      </x:c>
      <x:c r="H1537"/>
      <x:c r="I1537"/>
      <x:c r="J1537" t="n">
        <x:v>2017</x:v>
      </x:c>
      <x:c r="K1537" t="str">
        <x:v>10.1007/s10722-016-0380-5</x:v>
      </x:c>
      <x:c r="L1537"/>
      <x:c r="M1537" t="str">
        <x:v>Riaz A.; Hathorn A.; Dinglasan E.; Ziems L.; Richard C.; Singh D.; Mitrofanova O.; Afanasenko O.; Aitken E.; Godwin I.; Hickey L.</x:v>
      </x:c>
      <x:c r="N1537" t="str">
        <x:v>Intensive selection in wheat (Triticum aestivum L.) breeding programs over the past 100 years has led to a genetic bottleneck in modern bread wheat. Novel allelic variation is needed to break the yield plateau, particularly in the face of climate change and rapidly evolving pests and pathogens. Landraces preserved in seed banks likely harbour valuable sources of untapped genetic diversity because they were cultivated for thousands of years under diverse eco-geographical conditions prior to modern breeding. We performed the first genetic characterisation of bread wheat accessions sourced from the N. I. Vavilov Institute of Plant Genetic Resources (VIR) in St Petersburg, Russia. A panel comprising 295 accessions, including landraces, breeding lines and cultivars was subject to single seed descent (SSD) and genotyped using the genotyping-by-sequencing Diversity Arrays Technology platform (DArT-seq); returning a total of 34,311 polymorphic markers (14,228 mapped and 20,083 unmapped). Cluster analysis identified two distinct groups; one comprising mostly breeding lines and cultivars, and the other comprising landraces. Diversity was benchmarked in comparison to a set of standards, which revealed a high degree of genetic similarity among breeding material from Australia and the International Maize and Wheat Improvement Center (CIMMYT). Further, 11,025 markers (1888 mapped and 9137 unmapped) were polymorphic in the diversity panel only, thus representing allelic diversity potentially not present in Australian or CIMMYT germplasm. Open-access to DArT-seq markers and seed for SSD lines will empower researchers, pre-breeders and breeders to rediscover genetic diversity in the VIR collection and accelerate utilisation of novel alleles to improve wheat. © 2016, Springer Science+Business Media Dordrecht.</x:v>
      </x:c>
      <x:c r="O1537"/>
      <x:c r="P1537" t="n">
        <x:v>0</x:v>
      </x:c>
      <x:c r="Q1537" t="n">
        <x:v>0</x:v>
      </x:c>
      <x:c r="R1537" t="n">
        <x:v>0</x:v>
      </x:c>
      <x:c r="S1537"/>
      <x:c r="T1537"/>
    </x:row>
    <x:row r="1538">
      <x:c r="A1538" t="n">
        <x:v>1537</x:v>
      </x:c>
      <x:c r="B1538" t="str">
        <x:v>Intra-genotypic resolution of African swine fever viruses from an East African domestic pig cycle: A combined p72-CVR approach</x:v>
      </x:c>
      <x:c r="C1538" t="str">
        <x:v>Embase</x:v>
      </x:c>
      <x:c r="D1538" t="n">
        <x:v>0</x:v>
      </x:c>
      <x:c r="E1538"/>
      <x:c r="F1538"/>
      <x:c r="G1538" t="n">
        <x:v>0</x:v>
      </x:c>
      <x:c r="H1538"/>
      <x:c r="I1538"/>
      <x:c r="J1538" t="n">
        <x:v>2007</x:v>
      </x:c>
      <x:c r="K1538" t="str">
        <x:v>10.1007/s11262-007-0148-2</x:v>
      </x:c>
      <x:c r="L1538"/>
      <x:c r="M1538" t="str">
        <x:v>Lubisi B.A.; Bastos A.D.S.; Dwarka R.M.; Vosloo W.</x:v>
      </x:c>
      <x:c r="N1538"/>
      <x:c r="O1538"/>
      <x:c r="P1538"/>
      <x:c r="Q1538" t="n">
        <x:v>0</x:v>
      </x:c>
      <x:c r="R1538" t="n">
        <x:v>0</x:v>
      </x:c>
      <x:c r="S1538"/>
      <x:c r="T1538"/>
    </x:row>
    <x:row r="1539">
      <x:c r="A1539" t="n">
        <x:v>1538</x:v>
      </x:c>
      <x:c r="B1539" t="str">
        <x:v>Intraportal hepatocyte transplantation following major liver resection-preliminary results of pre-clinical large animal study</x:v>
      </x:c>
      <x:c r="C1539" t="str">
        <x:v>Embase</x:v>
      </x:c>
      <x:c r="D1539" t="n">
        <x:v>0</x:v>
      </x:c>
      <x:c r="E1539"/>
      <x:c r="F1539"/>
      <x:c r="G1539" t="n">
        <x:v>0</x:v>
      </x:c>
      <x:c r="H1539"/>
      <x:c r="I1539"/>
      <x:c r="J1539" t="n">
        <x:v>2020</x:v>
      </x:c>
      <x:c r="K1539" t="str">
        <x:v>10.1159/000507618</x:v>
      </x:c>
      <x:c r="L1539"/>
      <x:c r="M1539" t="str">
        <x:v>Oldhafer F.; Wittauer E.-M.; Kleine M.; Beetz O.; Schumacher C.; Johanning K.; Sieg L.; Eismann H.; Klempnauer J.; Vondran F.</x:v>
      </x:c>
      <x:c r="N1539"/>
      <x:c r="O1539"/>
      <x:c r="P1539"/>
      <x:c r="Q1539" t="n">
        <x:v>0</x:v>
      </x:c>
      <x:c r="R1539" t="n">
        <x:v>0</x:v>
      </x:c>
      <x:c r="S1539"/>
      <x:c r="T1539"/>
    </x:row>
    <x:row r="1540">
      <x:c r="A1540" t="n">
        <x:v>1539</x:v>
      </x:c>
      <x:c r="B1540" t="str">
        <x:v>Intraportal hepatocyte transplantation in the pig: hemodynamic and histopathological study</x:v>
      </x:c>
      <x:c r="C1540" t="str">
        <x:v>PubMed · Scopus · Embase</x:v>
      </x:c>
      <x:c r="D1540" t="n">
        <x:v>0</x:v>
      </x:c>
      <x:c r="E1540"/>
      <x:c r="F1540"/>
      <x:c r="G1540" t="n">
        <x:v>0</x:v>
      </x:c>
      <x:c r="H1540"/>
      <x:c r="I1540"/>
      <x:c r="J1540" t="n">
        <x:v>2002</x:v>
      </x:c>
      <x:c r="K1540" t="str">
        <x:v>10.1097/00007890-200203270-00010</x:v>
      </x:c>
      <x:c r="L1540" t="str">
        <x:v>11930976</x:v>
      </x:c>
      <x:c r="M1540" t="str">
        <x:v>Muraca M, Neri D, Parenti A, Feltracco P, Granato A, Vilei MT, Ferraresso C, Ballarin R, Zanusso GE, Giron G, Rozga J, Gerunda G.</x:v>
      </x:c>
      <x:c r="N1540" t="str">
        <x:v>Background. Hepatocyte transplantation is an attractive treatment for various liver diseases. The intraportal route of transplantation is favored, but little information is available on the possible adverse effects in this technique. We investigated the influence of intraportal loads of hepatocytes on portal, pulmonary, and systemic hemodynamics in 13 pigs. Methods. Under general anesthesia, pigs were provided with an arterial line, a Swan-Ganz catheter, and two intraportal catheters, one for cell infusion and one for heparin infusion and portal pressure measurement. Pig hepatocytes were infused at a rate of 25 million cells/min. Results. The first six animals were used to develop the infusion technique. In the last seven animals, portal pressure increased linearly with cell load upon infusion of 400-2400×106 hepatocytes (r2=0.704; P&lt;0.05). Portal flow measured by Doppler sonography decreased by 23-66% below basal values. An inverse linear relationship was found between portal pressure and portal flow (r2=0.679; P&lt;0.05), portal flow approaching zero for portal pressure &gt;40 mmHg. Pulmonary arterial pressure increased by 11-62%. AST increased up to 10-fold, and platelets decreased by 22-58%. Hepatocytes-containing thrombi were present in segmental and in smaller portal branches. Hepatocytes were always identified in lung sinusoids 48 hr after infusion, and a small basal pulmonary infarction was found in one animal. Conclusions. These data suggest that up to 2.4% of total hepatocyte mass can be infused in this large animal model. However, the risk of significant thrombotic complications should be considered for clinical applications.</x:v>
      </x:c>
      <x:c r="O1540" t="n">
        <x:v>0</x:v>
      </x:c>
      <x:c r="P1540" t="n">
        <x:v>0</x:v>
      </x:c>
      <x:c r="Q1540" t="n">
        <x:v>0</x:v>
      </x:c>
      <x:c r="R1540" t="n">
        <x:v>0</x:v>
      </x:c>
      <x:c r="S1540"/>
      <x:c r="T1540"/>
    </x:row>
    <x:row r="1541">
      <x:c r="A1541" t="n">
        <x:v>1540</x:v>
      </x:c>
      <x:c r="B1541" t="str">
        <x:v>Intraspecific variation, trait coordination and resource-use strategies of leaf functional traits in Suzhou tea landraces (Camellia sinensis)</x:v>
      </x:c>
      <x:c r="C1541" t="str">
        <x:v>Embase</x:v>
      </x:c>
      <x:c r="D1541" t="n">
        <x:v>0</x:v>
      </x:c>
      <x:c r="E1541"/>
      <x:c r="F1541"/>
      <x:c r="G1541" t="n">
        <x:v>0</x:v>
      </x:c>
      <x:c r="H1541"/>
      <x:c r="I1541"/>
      <x:c r="J1541" t="n">
        <x:v>2026</x:v>
      </x:c>
      <x:c r="K1541" t="str">
        <x:v>10.1186/s12870-026-09462-1</x:v>
      </x:c>
      <x:c r="L1541"/>
      <x:c r="M1541" t="str">
        <x:v>Yu X.; Zheng J.-H.; Zhang X.; Gao F.; Shi B.; Chen Y.-J.</x:v>
      </x:c>
      <x:c r="N1541"/>
      <x:c r="O1541"/>
      <x:c r="P1541"/>
      <x:c r="Q1541" t="n">
        <x:v>0</x:v>
      </x:c>
      <x:c r="R1541" t="n">
        <x:v>0</x:v>
      </x:c>
      <x:c r="S1541"/>
      <x:c r="T1541"/>
    </x:row>
    <x:row r="1542">
      <x:c r="A1542" t="n">
        <x:v>1541</x:v>
      </x:c>
      <x:c r="B1542" t="str">
        <x:v>Invasive mechanical ventilation using a bilevel PAP ST device in a healthy swine model</x:v>
      </x:c>
      <x:c r="C1542" t="str">
        <x:v>PubMed · Scopus · Embase</x:v>
      </x:c>
      <x:c r="D1542" t="n">
        <x:v>0</x:v>
      </x:c>
      <x:c r="E1542"/>
      <x:c r="F1542"/>
      <x:c r="G1542" t="n">
        <x:v>0</x:v>
      </x:c>
      <x:c r="H1542"/>
      <x:c r="I1542"/>
      <x:c r="J1542" t="n">
        <x:v>2020</x:v>
      </x:c>
      <x:c r="K1542" t="str">
        <x:v>10.1007/s11325-020-02141-x</x:v>
      </x:c>
      <x:c r="L1542" t="str">
        <x:v>32761535</x:v>
      </x:c>
      <x:c r="M1542" t="str">
        <x:v>Foster BE, Diaz-Abad M, Hudson AJ, Bedocs P, Doll DM, Lopez SA, Mares J, Hutzler J, Robertson BD.</x:v>
      </x:c>
      <x:c r="N1542" t="str">
        <x:v>Purpose: The Coronavirus Disease 2019 (COVID-19) pandemic may cause an acute shortage of ventilators. Standard noninvasive bilevel positive airway pressure devices with spontaneous and timed respirations (bilevel PAP ST) could provide invasive ventilation but evidence on their effectiveness in this capacity is limited. We sought to evaluate the ability of bilevel PAP ST to effect gas exchange via invasive ventilation in a healthy swine model. Methods: Two single limb respiratory circuits with passive filtered exhalation were constructed and evaluated. Next, two bilevel PAP ST devices, designed for sleep laboratory and home use, were tested on an intubated healthy swine model using these circuits. These devices were compared to an anesthesia ventilator. Results: We evaluated respiratory mechanics, minute ventilation, oxygenation, and presence of rebreathing for all of these devices. Both bilevel PAP ST devices were able to control the measured parameters. There were noted differences in performance between the two devices. Despite these differences, both devices provided effective invasive ventilation by controlling minute ventilation and providing adequate oxygenation in the animal model. Conclusions: Commercially available bilevel PAP ST can provide invasive ventilation with a single limb respiratory circuit and in-line filters to control oxygenation and ventilation without significant rebreathing in a swine model. Further study is needed to evaluate safety and efficacy in clinical disease models. In the setting of a ventilator shortage during the COVID-19 pandemic, and in other resource-constrained situations, these devices may be considered as an effective alternative means for invasive ventilation. © 2020, This is a U.S. government work and not under copyright protection in the U.S.; foreign copyright protection may apply.</x:v>
      </x:c>
      <x:c r="O1542" t="n">
        <x:v>0</x:v>
      </x:c>
      <x:c r="P1542" t="n">
        <x:v>0</x:v>
      </x:c>
      <x:c r="Q1542" t="n">
        <x:v>0</x:v>
      </x:c>
      <x:c r="R1542" t="n">
        <x:v>0</x:v>
      </x:c>
      <x:c r="S1542"/>
      <x:c r="T1542"/>
    </x:row>
    <x:row r="1543">
      <x:c r="A1543" t="n">
        <x:v>1542</x:v>
      </x:c>
      <x:c r="B1543" t="str">
        <x:v>Investigating antipsychotic use and potential increased susceptibility to pneumonia</x:v>
      </x:c>
      <x:c r="C1543" t="str">
        <x:v>Embase</x:v>
      </x:c>
      <x:c r="D1543" t="n">
        <x:v>0</x:v>
      </x:c>
      <x:c r="E1543"/>
      <x:c r="F1543"/>
      <x:c r="G1543" t="n">
        <x:v>0</x:v>
      </x:c>
      <x:c r="H1543"/>
      <x:c r="I1543"/>
      <x:c r="J1543" t="n">
        <x:v>2026</x:v>
      </x:c>
      <x:c r="K1543" t="str">
        <x:v>10.1111/bph.70263</x:v>
      </x:c>
      <x:c r="L1543"/>
      <x:c r="M1543" t="str">
        <x:v>Sekeris A.</x:v>
      </x:c>
      <x:c r="N1543"/>
      <x:c r="O1543"/>
      <x:c r="P1543"/>
      <x:c r="Q1543" t="n">
        <x:v>0</x:v>
      </x:c>
      <x:c r="R1543" t="n">
        <x:v>0</x:v>
      </x:c>
      <x:c r="S1543"/>
      <x:c r="T1543"/>
    </x:row>
    <x:row r="1544">
      <x:c r="A1544" t="n">
        <x:v>1543</x:v>
      </x:c>
      <x:c r="B1544" t="str">
        <x:v>Investigating Mechanism of Rutin in Alleviating Porcine Intestinal Damage Based on Network Pharmacology and Molecular Docking Technology; [基 于 网 络 药理 学 和 分子 对 接 技 术探 究 芦 丁缓 解猪 肠 道 损伤 的 作 用 机制]</x:v>
      </x:c>
      <x:c r="C1544" t="str">
        <x:v>Scopus</x:v>
      </x:c>
      <x:c r="D1544" t="n">
        <x:v>0</x:v>
      </x:c>
      <x:c r="E1544"/>
      <x:c r="F1544"/>
      <x:c r="G1544" t="n">
        <x:v>0</x:v>
      </x:c>
      <x:c r="H1544"/>
      <x:c r="I1544"/>
      <x:c r="J1544" t="n">
        <x:v>2026</x:v>
      </x:c>
      <x:c r="K1544" t="str">
        <x:v>10.12418/cjan2026.178</x:v>
      </x:c>
      <x:c r="L1544"/>
      <x:c r="M1544" t="str">
        <x:v>Lele H.; Binbin W.; Wanru T.; Mengxuan L.; Jiying L.</x:v>
      </x:c>
      <x:c r="N1544" t="str">
        <x:v>This study aimed to predict the mechanism by which rutin alleviates porcine intestinal damage using network pharmacology, molecular docking technology, and in vitro cell experiments, so as to provide insights for the application of rutin in livestock and poultry production. Targets of rutin were retrieved from the Tradi⁃ tional Chinese Medicine Systems Pharmacology (TCMSP), SwissTargetPrediction, TargetNet, SuperPred, and PharmMapper databases. Targets related to intestinal damage were collected from the GeneCards database. Overlapping targets were identified, and a protein⁃protein interaction (PPI) network for porcine intestinal dam⁃ age was constructed using the STRING database. Core targets were screened with Cytoscape 3. 8. 0. Gene On⁃ tology (GO) functional and Kyoto Encyclopedia of Genes and Genomes (KEGG) pathway enrichment analy⁃ ses were performed on the overlapping targets using the DAVID database. A rutin⁃intestinal damage target⁃sig⁃ naling pathway network was built with Cytoscape 3.8.0. Molecular docking between rutin and the core targets was conducted using AutoDock Vina 1. 2. 5 and visualized with PyMOL 2. 6. Finally, quantitative real⁃time PCR (RT⁃qPCR) was performed on intestinal porcine epithelial cell line J2 (IPEC⁃J2) for experimental vali⁃ dation. The results showed as follows: 1) a total of 357 action targets of rutin and 14 729 intestinal damage⁃re⁃ lated targets (after quality control) were obtained, with 182 overlapping targets. The PPI network consisted of 174 nodes and 140 edges, with an average node degree of 4. 37. 2) The core targets identified were insulin (INS), heat shock protein 90 alpha family class A member 1 (HSP90AA1), hypoxia⁃inducible factor 1 alpha (HIF1A), Toll⁃like receptor 4 (TLR4), and estrogen receptor 1 (ESR1). Molecular docking confirmed sta⁃ ble binding between rutin and these core targets. 3) GO analysis yielded 170 biological processes (BP), 44 cellular components (CC), and 89 molecular functions (MF). KEGG enrichment analysis identified 97 signa⁃ ling pathways. 4) In vitro experiments showed that, compared with the control group, rutin significantly in⁃ creased the mRNA relative expression levels of HSP90AA1 and ESR1 (P &lt; 0. 05) and significantly decreased the mRNA relative expression level of HIF1A (P &lt; 0. 05), while no significant effects were observed on INS and TLR4 mRNA relative expression levels (P &gt; 0. 05). In conclusion, rutin may alleviate porcine intestinal damage by interacting with core targets such as HSP90AA1, HIF1A, and ESR1, and cooperatively regulating key pathways including the C⁃type lectin receptor signaling pathway, HIF⁃1 signaling pathway, adipocytokine signaling pathway, and glucagon signaling pathway, thereby suppressing inflammation, enhancing cellular stress tolerance, and promoting tissue repair. [ Chinese Journal of Animal Nutrition, 2026, 38 (3): 2219⁃ 2232] © (2026), (Chinese Journal of Animal Science and Veterinary Medicine Co., Ltd.). All rights reserved.</x:v>
      </x:c>
      <x:c r="O1544"/>
      <x:c r="P1544" t="n">
        <x:v>0</x:v>
      </x:c>
      <x:c r="Q1544" t="n">
        <x:v>0</x:v>
      </x:c>
      <x:c r="R1544" t="n">
        <x:v>0</x:v>
      </x:c>
      <x:c r="S1544"/>
      <x:c r="T1544"/>
    </x:row>
    <x:row r="1545">
      <x:c r="A1545" t="n">
        <x:v>1544</x:v>
      </x:c>
      <x:c r="B1545" t="str">
        <x:v>Investigating the impact of non-additive genetic effects in the estimation of variance components and genomic predictions for heat tolerance and performance traits in crossbred and purebred pig populations</x:v>
      </x:c>
      <x:c r="C1545" t="str">
        <x:v>Embase</x:v>
      </x:c>
      <x:c r="D1545" t="n">
        <x:v>0</x:v>
      </x:c>
      <x:c r="E1545"/>
      <x:c r="F1545"/>
      <x:c r="G1545" t="n">
        <x:v>0</x:v>
      </x:c>
      <x:c r="H1545"/>
      <x:c r="I1545"/>
      <x:c r="J1545" t="n">
        <x:v>2023</x:v>
      </x:c>
      <x:c r="K1545" t="str">
        <x:v>10.1186/s12863-023-01174-x</x:v>
      </x:c>
      <x:c r="L1545"/>
      <x:c r="M1545" t="str">
        <x:v>de Oliveira L.F.; Brito L.F.; Marques D.B.D.; da Silva D.A.; Lopes P.S.; dos Santos C.G.; Johnson J.S.; Veroneze R.</x:v>
      </x:c>
      <x:c r="N1545"/>
      <x:c r="O1545"/>
      <x:c r="P1545"/>
      <x:c r="Q1545" t="n">
        <x:v>0</x:v>
      </x:c>
      <x:c r="R1545" t="n">
        <x:v>0</x:v>
      </x:c>
      <x:c r="S1545"/>
      <x:c r="T1545"/>
    </x:row>
    <x:row r="1546">
      <x:c r="A1546" t="n">
        <x:v>1545</x:v>
      </x:c>
      <x:c r="B1546" t="str">
        <x:v>Investigating the quality of durum wheat landraces and determination of parents to use in breeding programs</x:v>
      </x:c>
      <x:c r="C1546" t="str">
        <x:v>Scopus</x:v>
      </x:c>
      <x:c r="D1546" t="n">
        <x:v>0</x:v>
      </x:c>
      <x:c r="E1546"/>
      <x:c r="F1546"/>
      <x:c r="G1546" t="n">
        <x:v>0</x:v>
      </x:c>
      <x:c r="H1546"/>
      <x:c r="I1546"/>
      <x:c r="J1546" t="n">
        <x:v>2019</x:v>
      </x:c>
      <x:c r="K1546" t="str">
        <x:v>10.15666/aeer/1703_60316049</x:v>
      </x:c>
      <x:c r="L1546"/>
      <x:c r="M1546" t="str">
        <x:v>Kendal E.; Eren A.; Dogan Y.; Oral E.; Koyuncu M.</x:v>
      </x:c>
      <x:c r="N1546" t="str">
        <x:v>The study was conducted to evaluate the quality of durum wheat grain. For this reason, genetic resources are crucial for the identification of parents and the enrichment of the gene pool that can be used in the development of new varieties for better nutrition of people. For this purpose, 131 populations of landraces, 9 promising line and 5 new varieties were used. The experiment was set up in randomized blocks with 7 replications, according to the augmented (increased) experimental design in 2015-2016 growing season. In the study, we examined total nitrogen content, protein ratio, CIE (Commission Internationale Eclairage) wheat color analysis (L* brightness, b* jaundice, a* redness) of 145 genotypes of durum wheat seeds. According to analysis of variance, highly significant differences (P &lt; 0.05 or P &lt; 0.01) were determined for total nitrogen, protein content and CIE L* value, while differences were not significant for b* value and a* value. The superiority of the genotypes was determined by the first two principal components (IPC1 (principle component) and IPC2) in order to create a two-dimensional GT biplot. The sum squares of the first two components were accounted by 45.34% (PC1) and 40.03% (PC2) for genotypes. The GT (genotype x trait) biplot indicated that 9 (nine) sectors occurred among genotypes and quality parameters. On the other hand, three groups occurred among the quality parameters based on the genotypes. The scatter plot demonstrated that there is a high correlation between b* jaundice, and a* redness. The results showed that cultivars and more landraces have general adaptability for all quality parameters, while some genotypes (G79, G78), (G22, G102), (G3) and (G121, G5) showed specific adaptation for N (nitrogen), PC (protein content) and L*, a* and b* values, respectively. According to the biplot techniques, G36 came forward with the N, P and a* value and desirable landraces, G5 for b* value, G30 stable line for all quality parameters, while (G128, G61) and the majority of promising lines (L4, L6) did not come forward with any quality parameters. The results of the study indicated that the majority of landraces can be used as parents to improve the quality of durum wheat varieties. The study indicated that GT biplot can be used to evaluate the genotypes graphically to select the best genotypes for parents to use in breeding programs. © 2019, ALÖKI Kft., Budapest, Hungary.</x:v>
      </x:c>
      <x:c r="O1546"/>
      <x:c r="P1546" t="n">
        <x:v>0</x:v>
      </x:c>
      <x:c r="Q1546" t="n">
        <x:v>0</x:v>
      </x:c>
      <x:c r="R1546" t="n">
        <x:v>0</x:v>
      </x:c>
      <x:c r="S1546"/>
      <x:c r="T1546"/>
    </x:row>
    <x:row r="1547">
      <x:c r="A1547" t="n">
        <x:v>1546</x:v>
      </x:c>
      <x:c r="B1547" t="str">
        <x:v>Investigation of exposure to swine influenza viruses in Ontario (Canada) finisher herds in 2004 and 2005</x:v>
      </x:c>
      <x:c r="C1547" t="str">
        <x:v>Embase</x:v>
      </x:c>
      <x:c r="D1547" t="n">
        <x:v>0</x:v>
      </x:c>
      <x:c r="E1547"/>
      <x:c r="F1547"/>
      <x:c r="G1547" t="n">
        <x:v>0</x:v>
      </x:c>
      <x:c r="H1547"/>
      <x:c r="I1547"/>
      <x:c r="J1547" t="n">
        <x:v>2008</x:v>
      </x:c>
      <x:c r="K1547" t="str">
        <x:v>10.1016/j.prevetmed.2007.05.025</x:v>
      </x:c>
      <x:c r="L1547"/>
      <x:c r="M1547" t="str">
        <x:v>Poljak Z.; Friendship R.M.; Carman S.; McNab W.B.; Dewey C.E.</x:v>
      </x:c>
      <x:c r="N1547"/>
      <x:c r="O1547"/>
      <x:c r="P1547"/>
      <x:c r="Q1547" t="n">
        <x:v>0</x:v>
      </x:c>
      <x:c r="R1547" t="n">
        <x:v>0</x:v>
      </x:c>
      <x:c r="S1547"/>
      <x:c r="T1547"/>
    </x:row>
    <x:row r="1548">
      <x:c r="A1548" t="n">
        <x:v>1547</x:v>
      </x:c>
      <x:c r="B1548" t="str">
        <x:v>Investigation of promising genotypes selected from arapgir bell pepper population in terms of their plant characteristics; [Arapgir dolma biber popülasyonundan seleksiyonla seçilen ümitvar genotiplerin bitkisel özellikleri yönünden ıncelenmesi]</x:v>
      </x:c>
      <x:c r="C1548" t="str">
        <x:v>Scopus</x:v>
      </x:c>
      <x:c r="D1548" t="n">
        <x:v>0</x:v>
      </x:c>
      <x:c r="E1548"/>
      <x:c r="F1548"/>
      <x:c r="G1548" t="n">
        <x:v>0</x:v>
      </x:c>
      <x:c r="H1548"/>
      <x:c r="I1548"/>
      <x:c r="J1548" t="n">
        <x:v>2021</x:v>
      </x:c>
      <x:c r="K1548" t="str">
        <x:v>10.29133/yyutbd.793803</x:v>
      </x:c>
      <x:c r="L1548"/>
      <x:c r="M1548" t="str">
        <x:v>Altuntaş Ö.; Küçük R.; Değırmencı M.</x:v>
      </x:c>
      <x:c r="N1548" t="str">
        <x:v>In this study, 80% preferred pepper cultivation in Malatya, one of the most grown vegetables in the areas which are consumed by the local people and grown in vegetable is realized with local Arapgir pepper landrace. The purpose of the study is to obtain from the starting material to develop a standard and hybrid variety by revealing lines of high purity, yield, and quality of the population. Seeds were collected from the regions where Arapgir pepper was cultivated intensively. Plants grown from these seeds were evaluated and the lines were purified by the method of “Progeny Controlled the Single Plant Selection”. The lines with 20 good characteristics were determined and yield and some fruit characteristics were determined in the lines obtained at the end of two years. As a result, superior results were obtained from compared to the other lines in terms of S3 (3234.3 g m-2), S4 (2959.7 g m-2) and S12 (2662.6 g m-2) efficiency. In addition to, we present the two-year results of an ongoing study on morphological characteristics, yield and some fruit characteristics of Arapgir pepper. Average linkage cluster analysis extracted 2 different groups and pepper samples were identified according to this analysis. © 2021, Centenary University. All rights reserved.</x:v>
      </x:c>
      <x:c r="O1548"/>
      <x:c r="P1548" t="n">
        <x:v>0</x:v>
      </x:c>
      <x:c r="Q1548" t="n">
        <x:v>0</x:v>
      </x:c>
      <x:c r="R1548" t="n">
        <x:v>0</x:v>
      </x:c>
      <x:c r="S1548"/>
      <x:c r="T1548"/>
    </x:row>
    <x:row r="1549">
      <x:c r="A1549" t="n">
        <x:v>1548</x:v>
      </x:c>
      <x:c r="B1549" t="str">
        <x:v>Investigation of QTL regions on Chromosome 17 for genes associated with meat color in the pig</x:v>
      </x:c>
      <x:c r="C1549" t="str">
        <x:v>PubMed · Scopus · Embase</x:v>
      </x:c>
      <x:c r="D1549" t="n">
        <x:v>0</x:v>
      </x:c>
      <x:c r="E1549"/>
      <x:c r="F1549"/>
      <x:c r="G1549" t="n">
        <x:v>0</x:v>
      </x:c>
      <x:c r="H1549"/>
      <x:c r="I1549" t="str">
        <x:v>REVISAR: PubMed=1, Scopus=0</x:v>
      </x:c>
      <x:c r="J1549" t="n">
        <x:v>2008</x:v>
      </x:c>
      <x:c r="K1549" t="str">
        <x:v>10.1111/j.1439-0388.2008.00749.x</x:v>
      </x:c>
      <x:c r="L1549" t="str">
        <x:v>18717966</x:v>
      </x:c>
      <x:c r="M1549" t="str">
        <x:v>Fan B, Glenn KL, Geiger B, Mileham A, Rothschild MF.</x:v>
      </x:c>
      <x:c r="N1549" t="str">
        <x:v>Previous studies have uncovered several significant quantitative trait loci (QTL) relevant to meat colour traits mapped at the end of SSC17 in the pig. Furthermore, results released from the porcine genome sequencing project have identified genes underlying the entire QTL regions and can further contribute to mining the region for likely causative genes. Ten protein coding genes or novel transcripts located within the QTL regions were screened for single nucleotide polymorphisms (SNPs). Linkage mapping and association studies were carried out in the ISU Berkshire × Yorkshire (B × Y) pig resource family. The total length of the new SSC17 linkage map was 126.6 cM and additional markers including endothelin 3 (EDN3) and phosphatase and actin regulator 3 (PHACTR3) genes were assigned at positions 119.4 cM and 122.9 cM, respectively. A new QTL peak was noted at approximately 120 cM, close to the EDN3 gene, and for some colour traits QTL exceeded the 5% chromosome-wise significance threshold. The association analyses in the B × Y family showed that the EDN3 BslI and PHACTR3 PstI polymorphisms were strongly associated with the subjective colour score and objective colour reflectance measures in the loin, as well as average drip loss percentage and pH value. The RNPC1 DpnII and CTCFL HpyCH4III polymorphisms were associated with some meat colour traits. No significant association between CBLN4, TFAP2C, and four novel transcripts and meat colour traits were detected. The association analyses conducted in one commercial pig line found that both EDN3 BslI and PHACTR3 PstI polymorphisms were associated with meat colour reflectance traits such as centre loin hue angle and Minolta Lightness score. The present findings suggested that the EDN3 and PHACTR3 genes might have potential effects on meat colour in pigs, and molecular mechanisms of their functions are worth exploring. © 2008 The Authors.</x:v>
      </x:c>
      <x:c r="O1549" t="n">
        <x:v>1</x:v>
      </x:c>
      <x:c r="P1549" t="n">
        <x:v>0</x:v>
      </x:c>
      <x:c r="Q1549" t="n">
        <x:v>0</x:v>
      </x:c>
      <x:c r="R1549" t="n">
        <x:v>0</x:v>
      </x:c>
      <x:c r="S1549"/>
      <x:c r="T1549"/>
    </x:row>
    <x:row r="1550">
      <x:c r="A1550" t="n">
        <x:v>1549</x:v>
      </x:c>
      <x:c r="B1550" t="str">
        <x:v>Investigation of the effect of UV-LED exposure conditions on the production of Vitamin D in pig skin</x:v>
      </x:c>
      <x:c r="C1550" t="str">
        <x:v>Scopus · Embase</x:v>
      </x:c>
      <x:c r="D1550" t="n">
        <x:v>0</x:v>
      </x:c>
      <x:c r="E1550"/>
      <x:c r="F1550"/>
      <x:c r="G1550" t="n">
        <x:v>0</x:v>
      </x:c>
      <x:c r="H1550"/>
      <x:c r="I1550"/>
      <x:c r="J1550" t="n">
        <x:v>2016</x:v>
      </x:c>
      <x:c r="K1550" t="str">
        <x:v>10.1016/j.foodchem.2016.05.155</x:v>
      </x:c>
      <x:c r="L1550"/>
      <x:c r="M1550" t="str">
        <x:v>Barnkob L.L.; Argyraki A.; Petersen P.M.; Jakobsen J.</x:v>
      </x:c>
      <x:c r="N1550" t="str">
        <x:v>The dietary intake of Vitamin D is currently below the recommended intake of 10-20 μg Vitamin D/day. Foods with increased content of Vitamin D or new products with enhanced Vitamin D are warranted. Light-emitting diodes (LEDs) are a potential new resource in food production lines. In the present study the exposure conditions with ultraviolet (UV) LEDs were systematically investigated in the wavelength range 280-340 nm for achieving optimal Vitamin D bio-fortification in pig skin. A wavelength of 296 nm was found to be optimal for Vitamin D3 production. The maximum dose of 20 kJ/m2 produced 3.5-4 μg Vitamin D3/cm2 pig skin. Vitamin D3 produced was independent on the combination of time and intensity of the LED source. The increased UV exposure by UV-LEDs may be readily implemented in existing food production facilities, without major modifications to the process or processing equipment, for bio-fortifying food products containing pork skin. © 2016 Elsevier Ltd.</x:v>
      </x:c>
      <x:c r="O1550"/>
      <x:c r="P1550" t="n">
        <x:v>0</x:v>
      </x:c>
      <x:c r="Q1550" t="n">
        <x:v>0</x:v>
      </x:c>
      <x:c r="R1550" t="n">
        <x:v>0</x:v>
      </x:c>
      <x:c r="S1550"/>
      <x:c r="T1550"/>
    </x:row>
    <x:row r="1551">
      <x:c r="A1551" t="n">
        <x:v>1550</x:v>
      </x:c>
      <x:c r="B1551" t="str">
        <x:v>IP–LC–MS/MS-Based Identification of Candidate TPL2 (MAP3K8)-Associated Proteins in Porcine PK-15 Cells</x:v>
      </x:c>
      <x:c r="C1551" t="str">
        <x:v>Scopus</x:v>
      </x:c>
      <x:c r="D1551" t="n">
        <x:v>0</x:v>
      </x:c>
      <x:c r="E1551"/>
      <x:c r="F1551"/>
      <x:c r="G1551" t="n">
        <x:v>0</x:v>
      </x:c>
      <x:c r="H1551"/>
      <x:c r="I1551"/>
      <x:c r="J1551" t="n">
        <x:v>2026</x:v>
      </x:c>
      <x:c r="K1551" t="str">
        <x:v>10.1002/jms.70086</x:v>
      </x:c>
      <x:c r="L1551"/>
      <x:c r="M1551" t="str">
        <x:v>Zhang D.; Zhao D.; Lin J.; Cai S.; Zhang Y.; Li P.; Gao H.; Qin L.; Zhang K.</x:v>
      </x:c>
      <x:c r="N1551" t="str">
        <x:v>Tumor progression locus 2 (TPL2, also known as MAP-3K8/COT) is a kinase that regulates MAPK and NF-κB signaling and contributes to antiviral immunity. While mammalian TPL2 has been widely studied, the TPL2-associated protein profile in swine cells remains largely unexplored. In this study, we generated an IP–LC–MS/MS-based candidate dataset of TPL2-associated proteins in porcine kidney epithelial (PK-15) cells. FLAG-tagged TPL2 was overexpressed in PK-15 cells and enriched by immunoprecipitation, followed by liquid chromatography–tandem mass spectrometry (LC–MS/MS) analysis. After subtraction of proteins detected in the empty-vector negative IP control, a total of 666 candidate TPL2-associated proteins were identified. Bioinformatic analyses, including Gene Ontology (GO), Kyoto Encyclopedia of Genes and Genomes (KEGG) pathway enrichment, and protein–protein interaction (PPI) network analysis, indicated that these candidates were mainly associated with RNA binding, protein modification, ubiquitin–proteasome processes, spliceosome-related pathways, and immune-associated signaling. Collectively, our results provide an IP–LC–MS/MS-based candidate resource of TPL2-associated proteins in porcine PK-15 cells, offering a useful basis for future studies on TPL2-mediated host signaling and virus–host interactions. © 2026 John Wiley &amp; Sons Ltd.</x:v>
      </x:c>
      <x:c r="O1551"/>
      <x:c r="P1551" t="n">
        <x:v>0</x:v>
      </x:c>
      <x:c r="Q1551" t="n">
        <x:v>0</x:v>
      </x:c>
      <x:c r="R1551" t="n">
        <x:v>0</x:v>
      </x:c>
      <x:c r="S1551"/>
      <x:c r="T1551"/>
    </x:row>
    <x:row r="1552">
      <x:c r="A1552" t="n">
        <x:v>1551</x:v>
      </x:c>
      <x:c r="B1552" t="str">
        <x:v>Ipragliflozin, a sodium–glucose cotransporter 2 inhibitor, ameliorates the development of liver fibrosis in diabetic Otsuka Long–Evans Tokushima fatty rats</x:v>
      </x:c>
      <x:c r="C1552" t="str">
        <x:v>Embase</x:v>
      </x:c>
      <x:c r="D1552" t="n">
        <x:v>0</x:v>
      </x:c>
      <x:c r="E1552"/>
      <x:c r="F1552"/>
      <x:c r="G1552" t="n">
        <x:v>0</x:v>
      </x:c>
      <x:c r="H1552"/>
      <x:c r="I1552"/>
      <x:c r="J1552" t="n">
        <x:v>2016</x:v>
      </x:c>
      <x:c r="K1552" t="str">
        <x:v>10.1007/s00535-016-1200-6</x:v>
      </x:c>
      <x:c r="L1552"/>
      <x:c r="M1552" t="str">
        <x:v>Nishimura N.; Kitade M.; Noguchi R.; Namisaki T.; Moriya K.; Takeda K.; Okura Y.; Aihara Y.; Douhara A.; Kawaratani H.; Asada K.; Yoshiji H.</x:v>
      </x:c>
      <x:c r="N1552"/>
      <x:c r="O1552"/>
      <x:c r="P1552"/>
      <x:c r="Q1552" t="n">
        <x:v>0</x:v>
      </x:c>
      <x:c r="R1552" t="n">
        <x:v>0</x:v>
      </x:c>
      <x:c r="S1552"/>
      <x:c r="T1552"/>
    </x:row>
    <x:row r="1553">
      <x:c r="A1553" t="n">
        <x:v>1552</x:v>
      </x:c>
      <x:c r="B1553" t="str">
        <x:v>Ipragliflozin ameliorates liver fibrosis development in diabetic OLETF rats</x:v>
      </x:c>
      <x:c r="C1553" t="str">
        <x:v>Embase</x:v>
      </x:c>
      <x:c r="D1553" t="n">
        <x:v>0</x:v>
      </x:c>
      <x:c r="E1553"/>
      <x:c r="F1553"/>
      <x:c r="G1553" t="n">
        <x:v>0</x:v>
      </x:c>
      <x:c r="H1553"/>
      <x:c r="I1553"/>
      <x:c r="J1553" t="n">
        <x:v>2016</x:v>
      </x:c>
      <x:c r="K1553" t="str">
        <x:v>10.1007/s12072-016-9707-8</x:v>
      </x:c>
      <x:c r="L1553"/>
      <x:c r="M1553" t="str">
        <x:v>Nishimura N.; Kitade M.; Noguchi R.; Namisaki T.; Moriya K.; Takeda K.; Kaji K.; Okura Y.; Sato S.; Seki K.; Kawaratani H.; Sawada Y.</x:v>
      </x:c>
      <x:c r="N1553"/>
      <x:c r="O1553"/>
      <x:c r="P1553"/>
      <x:c r="Q1553" t="n">
        <x:v>0</x:v>
      </x:c>
      <x:c r="R1553" t="n">
        <x:v>0</x:v>
      </x:c>
      <x:c r="S1553"/>
      <x:c r="T1553"/>
    </x:row>
    <x:row r="1554">
      <x:c r="A1554" t="n">
        <x:v>1553</x:v>
      </x:c>
      <x:c r="B1554" t="str">
        <x:v>Irreversible electroporation</x:v>
      </x:c>
      <x:c r="C1554" t="str">
        <x:v>Embase</x:v>
      </x:c>
      <x:c r="D1554" t="n">
        <x:v>0</x:v>
      </x:c>
      <x:c r="E1554"/>
      <x:c r="F1554"/>
      <x:c r="G1554" t="n">
        <x:v>0</x:v>
      </x:c>
      <x:c r="H1554"/>
      <x:c r="I1554"/>
      <x:c r="J1554" t="n">
        <x:v>2013</x:v>
      </x:c>
      <x:c r="K1554"/>
      <x:c r="L1554"/>
      <x:c r="M1554" t="str">
        <x:v>Hicks M.E.</x:v>
      </x:c>
      <x:c r="N1554"/>
      <x:c r="O1554"/>
      <x:c r="P1554"/>
      <x:c r="Q1554" t="n">
        <x:v>0</x:v>
      </x:c>
      <x:c r="R1554" t="n">
        <x:v>0</x:v>
      </x:c>
      <x:c r="S1554"/>
      <x:c r="T1554"/>
    </x:row>
    <x:row r="1555">
      <x:c r="A1555" t="n">
        <x:v>1554</x:v>
      </x:c>
      <x:c r="B1555" t="str">
        <x:v>Is mammalian chromosomal evolution driven by regions of genome fragility?</x:v>
      </x:c>
      <x:c r="C1555" t="str">
        <x:v>Embase</x:v>
      </x:c>
      <x:c r="D1555" t="n">
        <x:v>0</x:v>
      </x:c>
      <x:c r="E1555"/>
      <x:c r="F1555"/>
      <x:c r="G1555" t="n">
        <x:v>0</x:v>
      </x:c>
      <x:c r="H1555"/>
      <x:c r="I1555"/>
      <x:c r="J1555" t="n">
        <x:v>2006</x:v>
      </x:c>
      <x:c r="K1555" t="str">
        <x:v>10.1186/gb-2006-7-12-r115</x:v>
      </x:c>
      <x:c r="L1555"/>
      <x:c r="M1555" t="str">
        <x:v>Ruiz-Herrera A.; Castresana J.; Robinson T.J.</x:v>
      </x:c>
      <x:c r="N1555"/>
      <x:c r="O1555"/>
      <x:c r="P1555"/>
      <x:c r="Q1555" t="n">
        <x:v>0</x:v>
      </x:c>
      <x:c r="R1555" t="n">
        <x:v>0</x:v>
      </x:c>
      <x:c r="S1555"/>
      <x:c r="T1555"/>
    </x:row>
    <x:row r="1556">
      <x:c r="A1556" t="n">
        <x:v>1555</x:v>
      </x:c>
      <x:c r="B1556" t="str">
        <x:v>Ischaemic preconditioning of the liver before transplantation</x:v>
      </x:c>
      <x:c r="C1556" t="str">
        <x:v>Embase</x:v>
      </x:c>
      <x:c r="D1556" t="n">
        <x:v>0</x:v>
      </x:c>
      <x:c r="E1556"/>
      <x:c r="F1556"/>
      <x:c r="G1556" t="n">
        <x:v>0</x:v>
      </x:c>
      <x:c r="H1556"/>
      <x:c r="I1556"/>
      <x:c r="J1556" t="n">
        <x:v>2007</x:v>
      </x:c>
      <x:c r="K1556"/>
      <x:c r="L1556"/>
      <x:c r="M1556" t="str">
        <x:v>Van As A.B.; Foroutan H.R.; Lotz Z.; Tyler M.; Millar A.J.W.; Kahn D.</x:v>
      </x:c>
      <x:c r="N1556"/>
      <x:c r="O1556"/>
      <x:c r="P1556"/>
      <x:c r="Q1556" t="n">
        <x:v>0</x:v>
      </x:c>
      <x:c r="R1556" t="n">
        <x:v>0</x:v>
      </x:c>
      <x:c r="S1556"/>
      <x:c r="T1556"/>
    </x:row>
    <x:row r="1557">
      <x:c r="A1557" t="n">
        <x:v>1556</x:v>
      </x:c>
      <x:c r="B1557" t="str">
        <x:v>iSCNT embryo culture system for restoration of Cervus nippon hortulorum, presumed to be sika deer in the Korean Peninsula</x:v>
      </x:c>
      <x:c r="C1557" t="str">
        <x:v>PubMed · Scopus · Embase</x:v>
      </x:c>
      <x:c r="D1557" t="n">
        <x:v>0</x:v>
      </x:c>
      <x:c r="E1557"/>
      <x:c r="F1557"/>
      <x:c r="G1557" t="n">
        <x:v>0</x:v>
      </x:c>
      <x:c r="H1557"/>
      <x:c r="I1557"/>
      <x:c r="J1557" t="n">
        <x:v>2024</x:v>
      </x:c>
      <x:c r="K1557" t="str">
        <x:v>10.1371/journal.pone.0300754</x:v>
      </x:c>
      <x:c r="L1557" t="str">
        <x:v>38635543</x:v>
      </x:c>
      <x:c r="M1557" t="str">
        <x:v>Park YS, Oh MG, Kim SH.</x:v>
      </x:c>
      <x:c r="N1557" t="str">
        <x:v>Sika deer inhabiting South Korea became extinct when the last individual was captured on Jeju Island in Korea in 1920 owing to the Japanese seawater relief business, but it is believed that the same subspecies (Cervus nippon hortulorum) inhabits North Korea and the Russian Primorskaya state. In our study, mt-DNA was used to analyze the genetic resources of sika deer in the vicinity of the Korean Peninsula to restore the extinct species of continental deer on the Korean Peninsula. In addition, iSCNT was performed using cells to analyze the potential for restoration of extinct species. The somatic cells of sika deer came from tissues of individuals presumed to be Korean Peninsula sika deer inhabiting the neighboring areas of the Primorskaya state and North Korea. After sequencing 5 deer samples through mt-DNA isolation and PCR, BLAST analysis showed high matching rates for Cervus nippon hortulorum. This shows that the sika deer found near the Russian Primorsky Territory, inhabiting the region adjacent to the Korean Peninsula, can be classified as a subspecies of Cervus nippon hortulorum. The method for producing cloned embryos for species restoration confirmed that iSCNT-embryos developed smoothly when using porcine oocytes. In addition, the stimulation of endometrial cells and progesterone in the IVC system expanded the blastocyst cavity and enabled stable development of energy metabolism and morphological changes in the blastocyst. Our results confirmed that the individual presumed to be a continental deer in the Korean Peninsula had the same genotype as Cervus nippon hortulorum, and securing the individual’s cell-line could restore the species through replication and produce a stable iSCNT embryo. © 2024 Park et al. This is an open access article distributed under the terms of the Creative Commons Attribution License, which permits unrestricted use, distribution, and reproduction in any medium, provided the original author and source are credited.</x:v>
      </x:c>
      <x:c r="O1557" t="n">
        <x:v>0</x:v>
      </x:c>
      <x:c r="P1557" t="n">
        <x:v>0</x:v>
      </x:c>
      <x:c r="Q1557" t="n">
        <x:v>0</x:v>
      </x:c>
      <x:c r="R1557" t="n">
        <x:v>0</x:v>
      </x:c>
      <x:c r="S1557"/>
      <x:c r="T1557"/>
    </x:row>
    <x:row r="1558">
      <x:c r="A1558" t="n">
        <x:v>1557</x:v>
      </x:c>
      <x:c r="B1558" t="str">
        <x:v>Islet cell transplantation for Type 1 diabetes</x:v>
      </x:c>
      <x:c r="C1558" t="str">
        <x:v>Scopus</x:v>
      </x:c>
      <x:c r="D1558" t="n">
        <x:v>0</x:v>
      </x:c>
      <x:c r="E1558"/>
      <x:c r="F1558"/>
      <x:c r="G1558" t="n">
        <x:v>0</x:v>
      </x:c>
      <x:c r="H1558"/>
      <x:c r="I1558"/>
      <x:c r="J1558" t="n">
        <x:v>2010</x:v>
      </x:c>
      <x:c r="K1558" t="str">
        <x:v>10.1111/j.1753-0407.2009.00048.x</x:v>
      </x:c>
      <x:c r="L1558"/>
      <x:c r="M1558" t="str">
        <x:v>Matsumoto S.</x:v>
      </x:c>
      <x:c r="N1558" t="str">
        <x:v>Islet transplantation is an attractive concept for the treatment of Type 1 diabetes because of its potential high efficacy and minimal invasion to patients. The treatment may effectively control blood glucose for brittle Type 1 diabetes, resulting in a marked reduction in hypoglycemic episodes and improvements in HbA1c. In addition, approximately 70% of transplanted Type 1 diabetic patients have achieved insulin independence. However, there are still important issues to be addressed before this treatment is widely applicable, including difficulty in maintaining insulin independence, low islet isolation success rate, multiple donor requirements, and side effects associated with the use of immunosuppressants. Donor shortage is another dilemma. To address the issue of donor shortage, living donor islet transplantation and bioartificial islet transplantation using pig islets are being evaluated. Bioartificial islet transplantation could be the ultimate solution of the donor shortage. Currently, overcoming immunological hurdles, establishing reliable islet isolation methods, and controlling porcine endogenous retrovirus are the primary obstacles to the implementation of this treatment. If bioartificial islet transplant becomes a clinical reality, it may even be applicable in the treatment of select Type 2 diabetic patients. β-Cell regeneration from naïve pancreas and β-cell generation from embryonic stem cells or induced pluripotent stem cells are the next-generation treatments for Type 1 diabetes. © 2010 Ruijin Hospital, Shanghai Jiaotong University School of Medicine and Blackwell Publishing Asia Pty Ltd.</x:v>
      </x:c>
      <x:c r="O1558"/>
      <x:c r="P1558" t="n">
        <x:v>0</x:v>
      </x:c>
      <x:c r="Q1558" t="n">
        <x:v>0</x:v>
      </x:c>
      <x:c r="R1558" t="n">
        <x:v>0</x:v>
      </x:c>
      <x:c r="S1558"/>
      <x:c r="T1558"/>
    </x:row>
    <x:row r="1559">
      <x:c r="A1559" t="n">
        <x:v>1558</x:v>
      </x:c>
      <x:c r="B1559" t="str">
        <x:v>Isolated perfused and paced guinea pig heart to test for drug-induced changes of the QT interval</x:v>
      </x:c>
      <x:c r="C1559" t="str">
        <x:v>Embase</x:v>
      </x:c>
      <x:c r="D1559" t="n">
        <x:v>0</x:v>
      </x:c>
      <x:c r="E1559"/>
      <x:c r="F1559"/>
      <x:c r="G1559" t="n">
        <x:v>0</x:v>
      </x:c>
      <x:c r="H1559"/>
      <x:c r="I1559"/>
      <x:c r="J1559" t="n">
        <x:v>2006</x:v>
      </x:c>
      <x:c r="K1559" t="str">
        <x:v>10.1016/j.vascn.2006.01.002</x:v>
      </x:c>
      <x:c r="L1559"/>
      <x:c r="M1559" t="str">
        <x:v>Cheng H.C.; Incardona J.; McCullough B.</x:v>
      </x:c>
      <x:c r="N1559"/>
      <x:c r="O1559"/>
      <x:c r="P1559"/>
      <x:c r="Q1559" t="n">
        <x:v>0</x:v>
      </x:c>
      <x:c r="R1559" t="n">
        <x:v>0</x:v>
      </x:c>
      <x:c r="S1559"/>
      <x:c r="T1559"/>
    </x:row>
    <x:row r="1560">
      <x:c r="A1560" t="n">
        <x:v>1559</x:v>
      </x:c>
      <x:c r="B1560" t="str">
        <x:v>Isolating Water and Nitrogen Stress Tolerant Genotypes Among Tomato Landraces and Solanum pennellii Backcross Inbred Lines</x:v>
      </x:c>
      <x:c r="C1560" t="str">
        <x:v>Scopus</x:v>
      </x:c>
      <x:c r="D1560" t="n">
        <x:v>0</x:v>
      </x:c>
      <x:c r="E1560"/>
      <x:c r="F1560"/>
      <x:c r="G1560" t="n">
        <x:v>0</x:v>
      </x:c>
      <x:c r="H1560"/>
      <x:c r="I1560"/>
      <x:c r="J1560" t="n">
        <x:v>2025</x:v>
      </x:c>
      <x:c r="K1560" t="str">
        <x:v>10.1007/s00344-024-11552-z</x:v>
      </x:c>
      <x:c r="L1560"/>
      <x:c r="M1560" t="str">
        <x:v>Cirillo V.; Ruggiero A.; Caullireau E.; di Covella F.S.; Francesca S.; Grillo S.; Batelli G.; Maggio A.</x:v>
      </x:c>
      <x:c r="N1560" t="str">
        <x:v>Improving crop adaptation to reduced agricultural inputs is a fundamental goal of current and future cropping systems, which must cope with resource scarcity and feed an increasing world population. Landraces and wild species showing tolerance traits are an important source of underexploited genetic traits that may contribute to pursue this goal. In this work, we exposed tomato lines of different origin to nitrogen and water deficiency to identify stress tolerance traits. Out of 10 accessions, we identified two genotypes, T292 and T150, with remarkable tolerance to nitrogen and water shortage, respectively. Under nitrogen deficiency genotype T292 did not show significant reduction of the shoot biomass vs a 20.2% reduction observed in the control genotype M82. An increased antioxidant activity and the ability to mobilize nitrogen from roots to the shoot were correlated with the sustained growth of T292 under low nitrogen. In response to drought stress, line T150 was the best performer with no significant reduction of biomass compared with control, well-watered conditions, whereas a 27.6% reduction was observed in M82. Under water deficiency, key adaptive traits of line T150 included the ability to improve the root:shoot ratio by allocating more biomass to the roots, which was correlated with lower levels of key markers of osmotic stress (proline and LEA) compared to control plants. Overall, we identified key physiological/molecular traits that mediate nitrogen and water use under resource shortage, and we confirmed that landraces represent a valuable genetic resource to be used in modern sustainability-based tomato breeding. © The Author(s) 2024.</x:v>
      </x:c>
      <x:c r="O1560"/>
      <x:c r="P1560" t="n">
        <x:v>0</x:v>
      </x:c>
      <x:c r="Q1560" t="n">
        <x:v>0</x:v>
      </x:c>
      <x:c r="R1560" t="n">
        <x:v>0</x:v>
      </x:c>
      <x:c r="S1560"/>
      <x:c r="T1560"/>
    </x:row>
    <x:row r="1561">
      <x:c r="A1561" t="n">
        <x:v>1560</x:v>
      </x:c>
      <x:c r="B1561" t="str">
        <x:v>Isolation and characterization of a G9P[23] porcine rotavirus strain AHFY2022 in China</x:v>
      </x:c>
      <x:c r="C1561" t="str">
        <x:v>Scopus</x:v>
      </x:c>
      <x:c r="D1561" t="n">
        <x:v>0</x:v>
      </x:c>
      <x:c r="E1561"/>
      <x:c r="F1561"/>
      <x:c r="G1561" t="n">
        <x:v>0</x:v>
      </x:c>
      <x:c r="H1561"/>
      <x:c r="I1561"/>
      <x:c r="J1561" t="n">
        <x:v>2024</x:v>
      </x:c>
      <x:c r="K1561" t="str">
        <x:v>10.1016/j.micpath.2024.106612</x:v>
      </x:c>
      <x:c r="L1561"/>
      <x:c r="M1561" t="str">
        <x:v>Wang J.; Zhou J.; Zhu X.; Bian X.; Han N.; Fan B.; Gu L.; Cheng X.; Li S.; Tao R.; Li J.; Zhang X.; Li B.</x:v>
      </x:c>
      <x:c r="N1561" t="str">
        <x:v>Rotavirus group A (RVA) is a main pathogen causing diarrheal diseases in humans and animals. Various genotypes are prevalent in the Chinese pig herd. The genetic diversity of RVA lead to distinctly characteristics. In the present study, a porcine RVA strain, named AHFY2022, was successfully isolated from the small intestine tissue of piglets with severe diarrhea. The AHFY2022 strain was identified by cytopathic effects (CPE) observation, indirect immunofluorescence assay (IFA), electron microscopy (EM), high-throughput sequencing, and pathogenesis to piglets. The genomic investigation using NGS data revealed that AHFY2022 exhibited the genotypes G9-P[23]-I5-R1-C1-M1-A8-N1-T1-E1-H1, using the online platform the Bacterial and Viral Bioinformatics Resource Center (BV-BRC) (https://www.bv-brc.org/). Moreover, experimental inoculation in 5-day-old and 27-day-old piglets demonstrated that AHFY2022 caused severe diarrhea, fecal shedding, small intestinal villi damage, and colonization in all challenged piglets. Taken together, our results detailed the virological features of the porcine rotavirus G9P[23] from China, including the whole-genome sequences, genotypes, growth kinetics in MA104 cells and the pathogenicity in suckling piglets. © 2024 Elsevier Ltd</x:v>
      </x:c>
      <x:c r="O1561"/>
      <x:c r="P1561" t="n">
        <x:v>0</x:v>
      </x:c>
      <x:c r="Q1561" t="n">
        <x:v>0</x:v>
      </x:c>
      <x:c r="R1561" t="n">
        <x:v>0</x:v>
      </x:c>
      <x:c r="S1561"/>
      <x:c r="T1561"/>
    </x:row>
    <x:row r="1562">
      <x:c r="A1562" t="n">
        <x:v>1561</x:v>
      </x:c>
      <x:c r="B1562" t="str">
        <x:v>Isolation and Characterization of Lytic Phage vB-EcoM-JS09 against Clinically Isolated Antibiotic-Resistant Avian Pathogenic Escherichia coli and Enterotoxigenic Escherichia coli</x:v>
      </x:c>
      <x:c r="C1562" t="str">
        <x:v>Embase</x:v>
      </x:c>
      <x:c r="D1562" t="n">
        <x:v>0</x:v>
      </x:c>
      <x:c r="E1562"/>
      <x:c r="F1562"/>
      <x:c r="G1562" t="n">
        <x:v>0</x:v>
      </x:c>
      <x:c r="H1562"/>
      <x:c r="I1562"/>
      <x:c r="J1562" t="n">
        <x:v>2015</x:v>
      </x:c>
      <x:c r="K1562" t="str">
        <x:v>10.1159/000437426</x:v>
      </x:c>
      <x:c r="L1562"/>
      <x:c r="M1562" t="str">
        <x:v>Zhou Y.; Bao H.; Zhang H.; Wang R.</x:v>
      </x:c>
      <x:c r="N1562"/>
      <x:c r="O1562"/>
      <x:c r="P1562"/>
      <x:c r="Q1562" t="n">
        <x:v>0</x:v>
      </x:c>
      <x:c r="R1562" t="n">
        <x:v>0</x:v>
      </x:c>
      <x:c r="S1562"/>
      <x:c r="T1562"/>
    </x:row>
    <x:row r="1563">
      <x:c r="A1563" t="n">
        <x:v>1562</x:v>
      </x:c>
      <x:c r="B1563" t="str">
        <x:v>Isolation and Hepatocyte Differentiation of Mesenchymal Stem Cells From Porcine Bone Marrow—“Surgical Waste” as a Novel MSC Source</x:v>
      </x:c>
      <x:c r="C1563" t="str">
        <x:v>Embase</x:v>
      </x:c>
      <x:c r="D1563" t="n">
        <x:v>0</x:v>
      </x:c>
      <x:c r="E1563"/>
      <x:c r="F1563"/>
      <x:c r="G1563" t="n">
        <x:v>0</x:v>
      </x:c>
      <x:c r="H1563"/>
      <x:c r="I1563"/>
      <x:c r="J1563" t="n">
        <x:v>2013</x:v>
      </x:c>
      <x:c r="K1563" t="str">
        <x:v>10.1016/j.transproceed.2013.01.101</x:v>
      </x:c>
      <x:c r="L1563"/>
      <x:c r="M1563" t="str">
        <x:v>Brückner S.; Tautenhahn H.-M.; Winkler S.; Stock P.; Jonas S.; Dollinger M.; Christ B.</x:v>
      </x:c>
      <x:c r="N1563"/>
      <x:c r="O1563"/>
      <x:c r="P1563"/>
      <x:c r="Q1563" t="n">
        <x:v>0</x:v>
      </x:c>
      <x:c r="R1563" t="n">
        <x:v>0</x:v>
      </x:c>
      <x:c r="S1563"/>
      <x:c r="T1563"/>
    </x:row>
    <x:row r="1564">
      <x:c r="A1564" t="n">
        <x:v>1563</x:v>
      </x:c>
      <x:c r="B1564" t="str">
        <x:v>Isolation and identification of proteins from swine sperm chromatin and nuclear matrix</x:v>
      </x:c>
      <x:c r="C1564" t="str">
        <x:v>Scopus</x:v>
      </x:c>
      <x:c r="D1564" t="n">
        <x:v>0</x:v>
      </x:c>
      <x:c r="E1564"/>
      <x:c r="F1564"/>
      <x:c r="G1564" t="n">
        <x:v>0</x:v>
      </x:c>
      <x:c r="H1564"/>
      <x:c r="I1564"/>
      <x:c r="J1564" t="n">
        <x:v>2017</x:v>
      </x:c>
      <x:c r="K1564" t="str">
        <x:v>10.21451/1984-3143-ar816</x:v>
      </x:c>
      <x:c r="L1564"/>
      <x:c r="M1564" t="str">
        <x:v>Mendonça G.A.; Filho R.M.; Souza E.T.; Gaggini T.S.; Silva-mendonça M.C.A.; Antunes R.C.; Beletti M.E.</x:v>
      </x:c>
      <x:c r="N1564" t="str">
        <x:v>The aim of this study was to perform a proteomic analysis to isolate and identify proteins from the swine sperm nuclear matrix to contribute to a database of swine sperm nuclear proteins. We used pre-chilled diluted semen from seven boars (19 to 24 week-old) from the commercial line Landrace x Large White x Pietran. The semen was processed to separate the sperm heads and extract the chromatin and nuclear matrix for protein quantification and analysis by mass spectrometry, by LTQ Orbitrap ELITE mass spectrometer (Thermo-Finnigan) coupled to a nanoflow chromatography system (LC-MS/MS). We identified 222 different proteins in the sample; a total of 159 (71.6%) were previously described as present in the somatic or sperm nuclei of other species, 41 (18.5%) did not have a previously reported nuclear presence and 22 (9.9%) had not been characterized. The most abundant family of proteins corresponded to ribosomal (13.1%), followed by cytoskeleton (12.2%), uncharacterized (9.9%), histones (5.4%), proteasome subunits (3.6%) and heat shock (1.8%). The other proteins clustered in other families accounted for 54%of the total proteins. The protein isolation of the nuclear matrix of the swine spermatozoa was satisfactory, thus demonstrating that the protocol used was efficient. Several proteins were identified and described. However, it was not possible to identify some protein structures. Therefore, this study helps to establish a starting point for future proteomic studies comparing fertile and sub-fertile animals.</x:v>
      </x:c>
      <x:c r="O1564"/>
      <x:c r="P1564" t="n">
        <x:v>0</x:v>
      </x:c>
      <x:c r="Q1564" t="n">
        <x:v>0</x:v>
      </x:c>
      <x:c r="R1564" t="n">
        <x:v>0</x:v>
      </x:c>
      <x:c r="S1564"/>
      <x:c r="T1564"/>
    </x:row>
    <x:row r="1565">
      <x:c r="A1565" t="n">
        <x:v>1564</x:v>
      </x:c>
      <x:c r="B1565" t="str">
        <x:v>Isolation and structural characterisation of a novel 13-amino acid insulin-releasing peptide from the skin secretion of Agalychnis calcarifer</x:v>
      </x:c>
      <x:c r="C1565" t="str">
        <x:v>Scopus</x:v>
      </x:c>
      <x:c r="D1565" t="n">
        <x:v>0</x:v>
      </x:c>
      <x:c r="E1565"/>
      <x:c r="F1565"/>
      <x:c r="G1565" t="n">
        <x:v>0</x:v>
      </x:c>
      <x:c r="H1565"/>
      <x:c r="I1565"/>
      <x:c r="J1565" t="n">
        <x:v>2005</x:v>
      </x:c>
      <x:c r="K1565" t="str">
        <x:v>10.1515/bc.2005.068</x:v>
      </x:c>
      <x:c r="L1565"/>
      <x:c r="M1565" t="str">
        <x:v>Abdel-Wahab Y.H.A.; Marenah L.; Orr D.F.; Shaw C.; Flatt P.R.</x:v>
      </x:c>
      <x:c r="N1565" t="str">
        <x:v>We describe the isolation and characterisation of an insulinotropic peptide from the skin secretions of Agalychnis calcarifer frogs. Peptides in crude secretions obtained by mild electrical stimulation from the dorsal skin surface were purified by reversed-phase HPLC, yielding fractions in two zones with insulin-releasing activity (p-0.001). The peaks showing greatest in vitro insulin-releasing activity were subsequently purified to homogeneity, revealing a novel insulinotropic 13-amino-acid (1653.2 Da) peptide with the primary structure RRKPLFPLIPRPK (RK-13). A database search for RK-13 showed 53.8% similarity with the N-terminal region of proline-arginine-rich antimicrobial peptide (PR-39). Synthetic RK-13 stimulated insulin release in a dose-dependent, glucose-sensitive manner, exerting its effects through a cyclic AMP-protein kinase A pathway independent of pertussis toxin-sensitive G proteins. Unlike PR-39, RK-13 lacks antimicrobial effects on the growth of yeast, and Gram-positive and Gramnegative bacteria. Our data indicate that skin secretions of Agalychnis calcarifer frogs contain insulin-releasing peptides, including RK-13, which merit further investigation as insulin secretagogues. Copyright © by Walter de Gruyter 2005 All Rights Reserved.</x:v>
      </x:c>
      <x:c r="O1565"/>
      <x:c r="P1565" t="n">
        <x:v>0</x:v>
      </x:c>
      <x:c r="Q1565" t="n">
        <x:v>0</x:v>
      </x:c>
      <x:c r="R1565" t="n">
        <x:v>0</x:v>
      </x:c>
      <x:c r="S1565"/>
      <x:c r="T1565"/>
    </x:row>
    <x:row r="1566">
      <x:c r="A1566" t="n">
        <x:v>1565</x:v>
      </x:c>
      <x:c r="B1566" t="str">
        <x:v>Isolation and whole-genome characterization of an emerging G9P[23] porcine rotavirus in Central China</x:v>
      </x:c>
      <x:c r="C1566" t="str">
        <x:v>Embase</x:v>
      </x:c>
      <x:c r="D1566" t="n">
        <x:v>0</x:v>
      </x:c>
      <x:c r="E1566"/>
      <x:c r="F1566"/>
      <x:c r="G1566" t="n">
        <x:v>0</x:v>
      </x:c>
      <x:c r="H1566"/>
      <x:c r="I1566"/>
      <x:c r="J1566" t="n">
        <x:v>2025</x:v>
      </x:c>
      <x:c r="K1566" t="str">
        <x:v>10.3389/fvets.2025.1708098</x:v>
      </x:c>
      <x:c r="L1566"/>
      <x:c r="M1566" t="str">
        <x:v>Leng C.; Wang J.; Song J.; Cao J.; Jia M.; Jia T.; Xiao L.; Zhao Y.; Zhang Y.; Zhang J.; Zhai H.; Li N.; Shi H.; Li D.; Kan Y.; Yao L.; Tian Z.-J.</x:v>
      </x:c>
      <x:c r="N1566"/>
      <x:c r="O1566"/>
      <x:c r="P1566"/>
      <x:c r="Q1566" t="n">
        <x:v>0</x:v>
      </x:c>
      <x:c r="R1566" t="n">
        <x:v>0</x:v>
      </x:c>
      <x:c r="S1566"/>
      <x:c r="T1566"/>
    </x:row>
    <x:row r="1567">
      <x:c r="A1567" t="n">
        <x:v>1566</x:v>
      </x:c>
      <x:c r="B1567" t="str">
        <x:v>Isolation, characterization, gene modification, and nuclear reprogramming of porcine mesenchymal stem cells</x:v>
      </x:c>
      <x:c r="C1567" t="str">
        <x:v>Scopus · Embase</x:v>
      </x:c>
      <x:c r="D1567" t="n">
        <x:v>0</x:v>
      </x:c>
      <x:c r="E1567"/>
      <x:c r="F1567"/>
      <x:c r="G1567" t="n">
        <x:v>0</x:v>
      </x:c>
      <x:c r="H1567"/>
      <x:c r="I1567"/>
      <x:c r="J1567" t="n">
        <x:v>2006</x:v>
      </x:c>
      <x:c r="K1567" t="str">
        <x:v>10.1095/biolreprod.105.045138</x:v>
      </x:c>
      <x:c r="L1567"/>
      <x:c r="M1567" t="str">
        <x:v>Bosch P.; Pratt S.L.; Stice S.L.</x:v>
      </x:c>
      <x:c r="N1567" t="str">
        <x:v>Bone marrow mesenchymal stem cells (MSCs) are adult pluripotent cells that are considered to be an important resource for human cell-based therapies. Understanding the clinical potential of MSCs may require their use in preclinical large-animal models, such as pigs. The objectives of the present study were 1) to establish porcine MSC (pMSC) cultures; 2) to optimize in vitro pMSC culture conditions, 3) to investigate whether pMSCs are amenable to genetic manipulation, and 4) to determine pMSC reprogramming potential using somatic cell nuclear transfer (SCNT). The pMSCs isolated from bone marrow grew, attached to plastic with a fibroblast-like morphology, and expressed the mesenchymal surface marker THY1 but not the hematopoietic marker ITGAM. Furthermore, pMSCs underwent lipogenic, chondrogenic, and osteogenic differentiation when exposed to specific inducing conditions. The pMSCs grew well in a variety of media, and proliferative capacity was enhanced by culture under low oxygen atmosphere. Transient transduction of pMSCs and isogenic skin fibroblasts (SFs) with a human adenovirus carrying the gene for green fluorescent protein (GFP; Ad5-F35eGFP) resulted in more pMSCs expressing GFP compared with SFs. Cell lines with stable genetic modifications and extended expression of transgene were obtained when pMSCs were transfected with a plasmid containing the GFP gene. Infection of pMSC and SF cell lines by an adeno-associated virus resulted in approximately 12% transgenic cells, which formed transgenic clonal lines after propagation as single cells. The pMSCs can be expanded in vitro and used as nuclear donors to produce SCNT embryos. Thus, pMSCs are an attractive cell type for large-animal autologous and allogenic cell therapy models and for SCNT transgenesis. © 2006 by the Society for the Study of Reproduction, Inc.</x:v>
      </x:c>
      <x:c r="O1567"/>
      <x:c r="P1567" t="n">
        <x:v>0</x:v>
      </x:c>
      <x:c r="Q1567" t="n">
        <x:v>0</x:v>
      </x:c>
      <x:c r="R1567" t="n">
        <x:v>0</x:v>
      </x:c>
      <x:c r="S1567"/>
      <x:c r="T1567"/>
    </x:row>
    <x:row r="1568">
      <x:c r="A1568" t="n">
        <x:v>1567</x:v>
      </x:c>
      <x:c r="B1568" t="str">
        <x:v>Isolation of differentially expressed genes in double-muscling large white pig by SSH and Q-PCR strategy</x:v>
      </x:c>
      <x:c r="C1568" t="str">
        <x:v>Scopus</x:v>
      </x:c>
      <x:c r="D1568" t="n">
        <x:v>0</x:v>
      </x:c>
      <x:c r="E1568"/>
      <x:c r="F1568"/>
      <x:c r="G1568" t="n">
        <x:v>0</x:v>
      </x:c>
      <x:c r="H1568"/>
      <x:c r="I1568"/>
      <x:c r="J1568" t="n">
        <x:v>2005</x:v>
      </x:c>
      <x:c r="K1568"/>
      <x:c r="L1568"/>
      <x:c r="M1568" t="str">
        <x:v>Li W.-H.; Deng X.-M.; Li N.; Wang S.-H.; Zhao Y.-Q.; Du Z.-L.; Zhang R.; Wu K.-L.; Wu C.-X.</x:v>
      </x:c>
      <x:c r="N1568" t="str">
        <x:v>Double-muscling pig is good at meat yielding, but the genetic reason for this trait was not clear till now. A SSH (suppression subtractive hybridization) library was built with cDNA from LD (longissimus dorsi) muscle of double-muscling pigs as tester, and that of non-double-muscling as driver. 686 clones in this library were single insertion. And they were all sequenced. The sequences were BLAST on line with the GenBank dbase, GenBank EST dbase and also the Tigr Porcine EST dbase, 11 of them were not matched in any of the databases which might represent new genes related to porcine double-muscling trait. 3 of the functional genes, which are RYR1, CAMK2 and IGFBP 7, were chosen firstly to do quantitative PCR to confirm the expression differentiation between double-muscling LD tissue and non-double-muscling pigs LD tissue. The genes expressed in the former tissue were 1.87, 1.90, 1.85 times higher, respectively, than in the later tissue. 3 clones of the new ESTs were also detected with quantitative PCR, they were 1.48, 1.44 and 1.78 times higher in the former, respectively. These results implied that new candidate genes could be selected from the SSH library constructed in this research, and this could be a way to make the genetic base of double-muscling pig more clearly.</x:v>
      </x:c>
      <x:c r="O1568"/>
      <x:c r="P1568" t="n">
        <x:v>0</x:v>
      </x:c>
      <x:c r="Q1568" t="n">
        <x:v>0</x:v>
      </x:c>
      <x:c r="R1568" t="n">
        <x:v>0</x:v>
      </x:c>
      <x:c r="S1568"/>
      <x:c r="T1568"/>
    </x:row>
    <x:row r="1569">
      <x:c r="A1569" t="n">
        <x:v>1568</x:v>
      </x:c>
      <x:c r="B1569" t="str">
        <x:v>iSsus3744: A Genome-Scale Model-Guided Strategy for Rational Media Design for Cultivated Pork</x:v>
      </x:c>
      <x:c r="C1569" t="str">
        <x:v>Embase</x:v>
      </x:c>
      <x:c r="D1569" t="n">
        <x:v>0</x:v>
      </x:c>
      <x:c r="E1569"/>
      <x:c r="F1569"/>
      <x:c r="G1569" t="n">
        <x:v>0</x:v>
      </x:c>
      <x:c r="H1569"/>
      <x:c r="I1569"/>
      <x:c r="J1569" t="n">
        <x:v>2026</x:v>
      </x:c>
      <x:c r="K1569" t="str">
        <x:v>10.64898/2026.05.28.728221</x:v>
      </x:c>
      <x:c r="L1569"/>
      <x:c r="M1569" t="str">
        <x:v>Romero S.G.; Vigliotti M.; Lopez V.R.; Nguyen K.; Marchitto V.; Boyle N.</x:v>
      </x:c>
      <x:c r="N1569"/>
      <x:c r="O1569"/>
      <x:c r="P1569"/>
      <x:c r="Q1569" t="n">
        <x:v>0</x:v>
      </x:c>
      <x:c r="R1569" t="n">
        <x:v>0</x:v>
      </x:c>
      <x:c r="S1569"/>
      <x:c r="T1569"/>
    </x:row>
    <x:row r="1570">
      <x:c r="A1570" t="n">
        <x:v>1569</x:v>
      </x:c>
      <x:c r="B1570" t="str">
        <x:v>Joint analysis of two breed cross populations in pigs to improve detection and characterization of quantitative trait loci</x:v>
      </x:c>
      <x:c r="C1570" t="str">
        <x:v>Embase</x:v>
      </x:c>
      <x:c r="D1570" t="n">
        <x:v>0</x:v>
      </x:c>
      <x:c r="E1570"/>
      <x:c r="F1570"/>
      <x:c r="G1570" t="n">
        <x:v>0</x:v>
      </x:c>
      <x:c r="H1570"/>
      <x:c r="I1570"/>
      <x:c r="J1570" t="n">
        <x:v>2005</x:v>
      </x:c>
      <x:c r="K1570"/>
      <x:c r="L1570"/>
      <x:c r="M1570" t="str">
        <x:v>Kim J.-J.; Rothschild M.F.; Beever J.; Rodriguez-Zas S.; Dekkers J.C.M.</x:v>
      </x:c>
      <x:c r="N1570"/>
      <x:c r="O1570"/>
      <x:c r="P1570"/>
      <x:c r="Q1570" t="n">
        <x:v>0</x:v>
      </x:c>
      <x:c r="R1570" t="n">
        <x:v>0</x:v>
      </x:c>
      <x:c r="S1570"/>
      <x:c r="T1570"/>
    </x:row>
    <x:row r="1571">
      <x:c r="A1571" t="n">
        <x:v>1570</x:v>
      </x:c>
      <x:c r="B1571" t="str">
        <x:v>K(+)ontrol rapidly and efficiently reduces potassium in donor blood during ex vivo circulation</x:v>
      </x:c>
      <x:c r="C1571" t="str">
        <x:v>PubMed · Scopus · Embase</x:v>
      </x:c>
      <x:c r="D1571" t="n">
        <x:v>0</x:v>
      </x:c>
      <x:c r="E1571"/>
      <x:c r="F1571"/>
      <x:c r="G1571" t="n">
        <x:v>0</x:v>
      </x:c>
      <x:c r="H1571"/>
      <x:c r="I1571"/>
      <x:c r="J1571" t="n">
        <x:v>2024</x:v>
      </x:c>
      <x:c r="K1571" t="str">
        <x:v>10.1177/02676591221130175</x:v>
      </x:c>
      <x:c r="L1571" t="str">
        <x:v>36196521</x:v>
      </x:c>
      <x:c r="M1571" t="str">
        <x:v>Harea GT, Thrailkill M, Garcia I, Beely BM, Wendorff DS, Roberts TR, Golobish TD, Gruda M, Kovacs T, Guliashvili T, Chan PP, Stewart IJ, Chung KK, Guda T, Batchinsky AI.</x:v>
      </x:c>
      <x:c r="N1571" t="str">
        <x:v>Background: Patients with kidney failure are at risk for lethal complications from hyperkalemia. Resuscitation, medications, and hemodialysis are used to mitigate increased potassium (K+) levels in circulating blood; however, these approaches may not always be readily available or effective, especially in a resource limited environment. We tested a sorbent cartridge (KC, K+ontrol CytoSorbents Medical Inc., Monmouth Junction, New Jersey) which contains a resin adsorber for K+. The objective of this study was to test the utility of KC in an ex vivo circulation system. We hypothesized that KC reduces K+ levels in extracorporeal circulation of donor swine whole blood infused with KCl. Methods: A six-hour circulation study was carried out using KC, a NxStage (NxStage Medical, Inc., Lawrence, MA) membrane, blood bag containing heparinized whole blood with KCl infusion, 3/16-inch ID tubing, a peristaltic pump, and flow sensors. The NxStage permeate line was connected back to the main circuit in the Control group (n = 6), creating a recirculation loop. For KC group (n = 6), KC was added to the recirculation loop, and a continuous infusion of KCl at 10 mEq/hour was administered for two hours. Blood samples were acquired at baseline and every hour for 6 h. Results: In the control group, K+ levels remained at ∼9 mmol/L; 9.1 ± 0.4 mmol/L at 6 h. In the KC group, significant decreases in K+ at hour 1 (4.3 ± 0.3 mmol/L) and were sustained for the experiment duration equilibrating at 4.6 ± 0.4 mmol/L after 6 h (p = 0.042). Main loop blood flow was maintained under 400 mL/min; recirculation loop flow varied between 60 and 70 mL/min in the control group and 45–55 mL/min in the KC group. Decreases in recirculation loop flow in KC group required 7% increase of pump RPM. Conclusions: During ex-vivo extracorporeal circulation using donor swine blood, KC removed approximately 50% of K+, normalizing circulating levels. © The Author(s) 2022.</x:v>
      </x:c>
      <x:c r="O1571" t="n">
        <x:v>0</x:v>
      </x:c>
      <x:c r="P1571" t="n">
        <x:v>0</x:v>
      </x:c>
      <x:c r="Q1571" t="n">
        <x:v>0</x:v>
      </x:c>
      <x:c r="R1571" t="n">
        <x:v>0</x:v>
      </x:c>
      <x:c r="S1571"/>
      <x:c r="T1571"/>
    </x:row>
    <x:row r="1572">
      <x:c r="A1572" t="n">
        <x:v>1571</x:v>
      </x:c>
      <x:c r="B1572" t="str">
        <x:v>Kam Sweet Rice (Oryza sativa L.) Is a Special Ecotypic Rice in Southeast Guizhou, China as Revealed by Genetic Diversity Analysis</x:v>
      </x:c>
      <x:c r="C1572" t="str">
        <x:v>PubMed · Scopus</x:v>
      </x:c>
      <x:c r="D1572" t="n">
        <x:v>0</x:v>
      </x:c>
      <x:c r="E1572"/>
      <x:c r="F1572"/>
      <x:c r="G1572" t="n">
        <x:v>0</x:v>
      </x:c>
      <x:c r="H1572"/>
      <x:c r="I1572"/>
      <x:c r="J1572" t="n">
        <x:v>2022</x:v>
      </x:c>
      <x:c r="K1572" t="str">
        <x:v>10.3389/fpls.2022.830556</x:v>
      </x:c>
      <x:c r="L1572" t="str">
        <x:v>35330871</x:v>
      </x:c>
      <x:c r="M1572" t="str">
        <x:v>Liu C, Cui D, Jiao A, Ma X, Li X, Han B, Chen H, Ruan R, Wang Y, Han L.</x:v>
      </x:c>
      <x:c r="N1572" t="str">
        <x:v>Kam Sweet Rice (KSR) is a special kind of rice landrace that has been domesticated for thousands of years by the local Dong people in southeast Guizhou province, China. KSR has many distinguishing characteristics including strong fragrance; high resistance to diseases, pests, and adverse abiotic conditions; difficulty of threshing; and glutinous texture. There is a lack of systematic research on its genetic diversity. In this study, we analyzed the levels and patterns of genetic diversity and nucleotide variation in 1,481 rice germplasm using simple sequence repeat (SSR) markers and single nucleotide polymorphism (SNP) haplotype analysis of six unlinked nuclear loci. The accessions included 315 KSR resources from southeast Guizhou, 578 rice landraces from six rice-growing ecological zones in Guizhou, 546 rice landraces from nine provinces around Guizhou, and 42 wild rice sources. Genetic diversity and heterozygosity of KSR were both low, and thus KSR might be close to a pure rice line. Population structure analysis showed that KSR was isolated into a single type of rice, which had a large genetic distance and a unique genetic background compared to the local varieties in Guizhou province, indicating that KSR is a special rice ecotype. Haplotype analysis of the target genes showed that the population of KSR was rich in haplotypes for resistance to bacterial blight (Xa23) and rice blast (Pid3), and identified unique haplotypes that were different from those of the six rice ecotypes in Guizhou. This study shows that KSR is an excellent rice germplasm resource, provides important information for the improvement and utilization of rice landraces, and serves as a reference for formulating effective rice conservation measures. Copyright © 2022 Liu, Cui, Jiao, Ma, Li, Han, Chen, Ruan, Wang and Han.</x:v>
      </x:c>
      <x:c r="O1572" t="n">
        <x:v>0</x:v>
      </x:c>
      <x:c r="P1572" t="n">
        <x:v>0</x:v>
      </x:c>
      <x:c r="Q1572" t="n">
        <x:v>0</x:v>
      </x:c>
      <x:c r="R1572" t="n">
        <x:v>0</x:v>
      </x:c>
      <x:c r="S1572"/>
      <x:c r="T1572"/>
    </x:row>
    <x:row r="1573">
      <x:c r="A1573" t="n">
        <x:v>1572</x:v>
      </x:c>
      <x:c r="B1573" t="str">
        <x:v>KCO912: A potent and selective opener of ATP-dependent potassium (KATP) channels which suppresses airways hyperreactivity at doses devoid of cardiovascular effects</x:v>
      </x:c>
      <x:c r="C1573" t="str">
        <x:v>Scopus</x:v>
      </x:c>
      <x:c r="D1573" t="n">
        <x:v>0</x:v>
      </x:c>
      <x:c r="E1573"/>
      <x:c r="F1573"/>
      <x:c r="G1573" t="n">
        <x:v>0</x:v>
      </x:c>
      <x:c r="H1573"/>
      <x:c r="I1573"/>
      <x:c r="J1573" t="n">
        <x:v>2002</x:v>
      </x:c>
      <x:c r="K1573" t="str">
        <x:v>10.1007/s00210-001-0514-x</x:v>
      </x:c>
      <x:c r="L1573"/>
      <x:c r="M1573" t="str">
        <x:v>Buchheit K.-H.; Manley P.W.; Quast U.; Russ U.; Mazzoni L.; Fozard J.R.</x:v>
      </x:c>
      <x:c r="N1573" t="str">
        <x:v>ATP-sensitive potassium (KATP) channel openers can obviate experimental airways hyperreactivity (AHR) and have shown therapeutic benefit in asthma. However, the clinical potential of such compounds has been compromised by cardiovascular side-effects. We report here the pharmacological properties of (3S,4R)-3,4-dihydro-3-hydroxy-2,2-dimethyl-4-(2-oxo-1-piperidinyl)-N-phenyl- 2H-1-benzopyran-6-sulphonamide (KCO912), a KATP nnel opener which suppresses AHR at doses devoid of cardiovascular effects. Specific interaction of KCO912 with the native vascular channel and the sulphonylurea receptor subunit (SUR2B) of the vascular KATP channel was shown in radioligand binding assays. In rat aortic strips, KCO912 inhibited specific binding of [3H]P1075 and [3H]glibenclamide with up to 100% efficacy and with pKi values of 8.28 and 7.96, respectively. In HEK cells transfected with the recombinant vascular KATP channel (Kir6.1 + SUR2B), the compound eliciteda concentration-dependent outward current (pEC50 6.8) and in preloaded rat aortic rings it induced a concentration-dependent glibenclamide-sensitive86Rb+ efflux (pEC50 7.51). Following intratracheal (i.t.) administration of KCO912 to guinea pigs, AHR induced by immune complexes or ozone was rapidly (&lt;5 min) reversed (ED50 values 1 μg/kg and 0.03μg/kg, respectively). Changes in blood pressure were seen only at doses =100 μg/kg yielding 'therapeutic ratios' of 100 and 3333, respectively. In addition, KCO912 reversed AHR induced by lipopolysaccharide (LPS; ED50 0.5 μg/kg i.t.) and a dose of 1 μg/kg i.t. fully reversed AHR induced by subchronic treatment with salbutamol. At doses which suppressed AHR, KCO912 had no anti-bronchoconstrictor effects in normoreactive guinea pigs. In spontaneously hyperreactive rhesus monkeys, KCO912, given by inhalation, inhibited methacholine-induced bronchoconstriction (ED50 1.2 μg/kg) but had no significant effects on blood pressure or heart rate at all doses tested (therapeutic ratio &gt;100). In rats given 3 mg/kg of KCO912 by inhalation, the ratio of the area under the concentration-time curve (AUC) for lung to the AUC in blood was 190 and the compound was rapidly cleared (initial t1/2 approximately 30 min). Thus, the wide therapeutic window following administration of KCO912 to the lung seems likely to reflect slow or incomplete passage of KCO912 from the lung into the systemic circulation coupled with rapid removal from the systemic circulation. Thus, when given locally to the airways in both guinea pigs and monkeys, KCO912 suppresses AHR at doses devoid of cardiovascular effects and has a significantly better therapeutic window than representative earlier generation KATP channel openers defined in the same models. Given the pivotal role of AHR in the pathophysiology of asthma and the preclinical profile of KCO912, this compound was selected for clinical evaluation.</x:v>
      </x:c>
      <x:c r="O1573"/>
      <x:c r="P1573" t="n">
        <x:v>0</x:v>
      </x:c>
      <x:c r="Q1573" t="n">
        <x:v>0</x:v>
      </x:c>
      <x:c r="R1573" t="n">
        <x:v>0</x:v>
      </x:c>
      <x:c r="S1573"/>
      <x:c r="T1573"/>
    </x:row>
    <x:row r="1574">
      <x:c r="A1574" t="n">
        <x:v>1573</x:v>
      </x:c>
      <x:c r="B1574" t="str">
        <x:v>kernInt: A Kernel Framework for Integrating Supervised and Unsupervised Analyses in Spatio-Temporal Metagenomic Datasets</x:v>
      </x:c>
      <x:c r="C1574" t="str">
        <x:v>Embase</x:v>
      </x:c>
      <x:c r="D1574" t="n">
        <x:v>0</x:v>
      </x:c>
      <x:c r="E1574"/>
      <x:c r="F1574"/>
      <x:c r="G1574" t="n">
        <x:v>0</x:v>
      </x:c>
      <x:c r="H1574"/>
      <x:c r="I1574"/>
      <x:c r="J1574" t="n">
        <x:v>2021</x:v>
      </x:c>
      <x:c r="K1574" t="str">
        <x:v>10.3389/fmicb.2021.609048</x:v>
      </x:c>
      <x:c r="L1574"/>
      <x:c r="M1574" t="str">
        <x:v>Ramon E.; Belanche-Muñoz L.; Molist F.; Quintanilla R.; Perez-Enciso M.; Ramayo-Caldas Y.</x:v>
      </x:c>
      <x:c r="N1574"/>
      <x:c r="O1574"/>
      <x:c r="P1574"/>
      <x:c r="Q1574" t="n">
        <x:v>0</x:v>
      </x:c>
      <x:c r="R1574" t="n">
        <x:v>0</x:v>
      </x:c>
      <x:c r="S1574"/>
      <x:c r="T1574"/>
    </x:row>
    <x:row r="1575">
      <x:c r="A1575" t="n">
        <x:v>1574</x:v>
      </x:c>
      <x:c r="B1575" t="str">
        <x:v>Ketamine-based total intravenous anesthesia versus isoflurane anesthesia in a swine model of hemorrhagic shock</x:v>
      </x:c>
      <x:c r="C1575" t="str">
        <x:v>Scopus · Embase</x:v>
      </x:c>
      <x:c r="D1575" t="n">
        <x:v>0</x:v>
      </x:c>
      <x:c r="E1575"/>
      <x:c r="F1575"/>
      <x:c r="G1575" t="n">
        <x:v>0</x:v>
      </x:c>
      <x:c r="H1575"/>
      <x:c r="I1575"/>
      <x:c r="J1575" t="n">
        <x:v>2008</x:v>
      </x:c>
      <x:c r="K1575" t="str">
        <x:v>10.1097/ta.0b013e318184ba72</x:v>
      </x:c>
      <x:c r="L1575"/>
      <x:c r="M1575" t="str">
        <x:v>Englehart M.S.; Allison C.E.; Tieu B.H.; Kiraly L.N.; Underwood S.A.; Muller P.J.; Differding J.A.; Sawai R.S.; Karahan A.; Schreiber M.A.</x:v>
      </x:c>
      <x:c r="N1575" t="str">
        <x:v>BACKGROUND:: Inhalational anesthetics can cause profound hemodynamic effects including decreases in systemic vascular resistance and cardiac inotropy. Although widely used in uncontrolled hemorrhagic shock (UHS), their consequences compared with other anesthetic regimens are not well-studied. Ketamine-based total intravenous anesthesia (TIVA) may produce less profound cardiovascular depression, and has been used during elective surgery but rarely during traumatic shock. The purpose of this study was to compare the effects of isoflurane (ISO) and TIVA regimens in a swine grade V liver injury model. We hypothesized that TIVA would result in less hypotension and dysfunctional inflammation than ISO. METHODS:: Twenty swine were randomized blindly to receive either 1% to 3% ISO, or intravenous ketamine, midazolam, and buprenorphine for maintenance anesthesia. Six animals acted as controls. After sedation and intubation, randomized anesthesia was initiated and monitored by an independent animal technician. Invasive lines were placed followed by celiotomy and splenectomy. Baseline mean arterial pressure (MAP) was documented and a grade V liver injury created. After 30 minutes of UHS, animals were resuscitated with 8 mL of Ringer's lactate per milliliter blood loss at 165 mL/min. MAP and tissue oxygen saturation (StO2) were continuously recorded. The animals were sacrificed 120 minutes after injury and lung tissue was harvested. Serum cytokines (interleukin-6 [IL-6], IL-8, and tumor necrosis factor- ± [TNF-±]) were quantified with enzyme-linked immunosorbent assay. Lung cytokine mRNA levels were quantified with real time reverse transcriptase polymerase chain reaction. RESULTS:: Animal weight, liver injury pattern, and blood loss were similar (p &gt; 0.1). The ISO group had a lower MAP at baseline (p ≤ 0.02), at injury (p ≤ 0.004), and study completion (p ≤ 0.001). After resuscitation, MAP decreased in the ISO group but remained stable in the TIVA group. StO2 was significantly higher in the TIVA group immediately after injury (p ≤ 0.004), but similar between groups throughout the remainder of the study. Animals who received TIVA trended toward higher levels of lactate and lower pH throughout the study, reaching significance at 30 minutes postinjury (p ≤ 0.037 and 0.043). Inflammatory cytokine (IL-6, IL-8, and TNF-±) production did not differ between groups, however TNF-± mRNA production was significantly lower in the TIVA group (p ≤ 0.04). CONCLUSION:: Although a TIVA regimen produced less pronounced hypotension in a swine model of UHS than did ISO, end-organ perfusion with TIVA appeared to be equivalent or inferior to ISO. In circumstances of limited resources, such as those experienced by forward Army surgical teams, a ketamine-based TIVA regimen may be an option for use in UHS. © 2008 by Lippincott Williams &amp; Wilkins.</x:v>
      </x:c>
      <x:c r="O1575"/>
      <x:c r="P1575" t="n">
        <x:v>0</x:v>
      </x:c>
      <x:c r="Q1575" t="n">
        <x:v>0</x:v>
      </x:c>
      <x:c r="R1575" t="n">
        <x:v>0</x:v>
      </x:c>
      <x:c r="S1575"/>
      <x:c r="T1575"/>
    </x:row>
    <x:row r="1576">
      <x:c r="A1576" t="n">
        <x:v>1575</x:v>
      </x:c>
      <x:c r="B1576" t="str">
        <x:v>Kinetics of the sodium/β-methyl-D-glucoside co-transport system in the guinea-pig small intestine</x:v>
      </x:c>
      <x:c r="C1576" t="str">
        <x:v>Embase</x:v>
      </x:c>
      <x:c r="D1576" t="n">
        <x:v>0</x:v>
      </x:c>
      <x:c r="E1576"/>
      <x:c r="F1576"/>
      <x:c r="G1576" t="n">
        <x:v>0</x:v>
      </x:c>
      <x:c r="H1576"/>
      <x:c r="I1576"/>
      <x:c r="J1576" t="n">
        <x:v>1983</x:v>
      </x:c>
      <x:c r="K1576"/>
      <x:c r="L1576"/>
      <x:c r="M1576" t="str">
        <x:v>Robinson J.W.L.; Van Melle G.</x:v>
      </x:c>
      <x:c r="N1576"/>
      <x:c r="O1576"/>
      <x:c r="P1576"/>
      <x:c r="Q1576" t="n">
        <x:v>0</x:v>
      </x:c>
      <x:c r="R1576" t="n">
        <x:v>0</x:v>
      </x:c>
      <x:c r="S1576"/>
      <x:c r="T1576"/>
    </x:row>
    <x:row r="1577">
      <x:c r="A1577" t="n">
        <x:v>1576</x:v>
      </x:c>
      <x:c r="B1577" t="str">
        <x:v>L1 insertion within SPEF2 gene is associated with increased litter size in the Finnish Yorkshire population</x:v>
      </x:c>
      <x:c r="C1577" t="str">
        <x:v>Embase</x:v>
      </x:c>
      <x:c r="D1577" t="n">
        <x:v>0</x:v>
      </x:c>
      <x:c r="E1577"/>
      <x:c r="F1577"/>
      <x:c r="G1577" t="n">
        <x:v>0</x:v>
      </x:c>
      <x:c r="H1577"/>
      <x:c r="I1577"/>
      <x:c r="J1577" t="n">
        <x:v>2012</x:v>
      </x:c>
      <x:c r="K1577" t="str">
        <x:v>10.1111/j.1439-0388.2011.00977.x</x:v>
      </x:c>
      <x:c r="L1577"/>
      <x:c r="M1577" t="str">
        <x:v>Sironen A.; Uimari P.; Iso-Touru T.; Vilkki J.</x:v>
      </x:c>
      <x:c r="N1577"/>
      <x:c r="O1577"/>
      <x:c r="P1577"/>
      <x:c r="Q1577" t="n">
        <x:v>0</x:v>
      </x:c>
      <x:c r="R1577" t="n">
        <x:v>0</x:v>
      </x:c>
      <x:c r="S1577"/>
      <x:c r="T1577"/>
    </x:row>
    <x:row r="1578">
      <x:c r="A1578" t="n">
        <x:v>1577</x:v>
      </x:c>
      <x:c r="B1578" t="str">
        <x:v>Landraces and obsolete cultivars of minor wheat species in the Czech collection of wheat genetic resources</x:v>
      </x:c>
      <x:c r="C1578" t="str">
        <x:v>Scopus</x:v>
      </x:c>
      <x:c r="D1578" t="n">
        <x:v>0</x:v>
      </x:c>
      <x:c r="E1578"/>
      <x:c r="F1578"/>
      <x:c r="G1578" t="n">
        <x:v>0</x:v>
      </x:c>
      <x:c r="H1578"/>
      <x:c r="I1578"/>
      <x:c r="J1578" t="n">
        <x:v>2010</x:v>
      </x:c>
      <x:c r="K1578" t="str">
        <x:v>10.17221/2664-cjgpb</x:v>
      </x:c>
      <x:c r="L1578"/>
      <x:c r="M1578" t="str">
        <x:v>Stehno Z.; Bradová J.; Dotlačil L.; Konvalina P.</x:v>
      </x:c>
      <x:c r="N1578" t="str">
        <x:v>The proportions of landraces in the Czech collection of wheat genetic resources significantly differentiates among wheat species, 4.2% in bread, 77.6% in emmer, and 80.0% in the einkorn wheat collections. A set of 10 selected emmer wheat landraces has been characterized by high molecular weight glutenin subunits (HMW-GSs). They were evaluated for 3 years in field trials, and described by grain quality parameters. Emmer wheat accessions differ considerably in the polymorphisms of HMW-GSs. Out of the total of 10 studied emmer wheat landraces, 5 accessions appeared to be homogeneous in the electrophoretic patterns of HMW-GSs; they were formed by a single glutenin line. Much higher crude protein content was detected in all of the emmer wheat accessions, in comparison with the control bread wheat cultivar. The proportion of this important component varied between 15.5% and 22.2%. On the other hand, SDS sedimentation, an important parameter of bread making quality, was very low (1.2-4.4 ml); and a similar situation has been recorded in the gluten index. Based on such results, the emmer wheat landraces can be considered potentially more suitable for other purposes than for the preparation of bread (e.g. for different grain mixtures, purée, etc.).</x:v>
      </x:c>
      <x:c r="O1578"/>
      <x:c r="P1578" t="n">
        <x:v>0</x:v>
      </x:c>
      <x:c r="Q1578" t="n">
        <x:v>0</x:v>
      </x:c>
      <x:c r="R1578" t="n">
        <x:v>0</x:v>
      </x:c>
      <x:c r="S1578"/>
      <x:c r="T1578"/>
    </x:row>
    <x:row r="1579">
      <x:c r="A1579" t="n">
        <x:v>1578</x:v>
      </x:c>
      <x:c r="B1579" t="str">
        <x:v>Landscape of genomic diversity and trait discovery in soybean</x:v>
      </x:c>
      <x:c r="C1579" t="str">
        <x:v>Scopus</x:v>
      </x:c>
      <x:c r="D1579" t="n">
        <x:v>0</x:v>
      </x:c>
      <x:c r="E1579"/>
      <x:c r="F1579"/>
      <x:c r="G1579" t="n">
        <x:v>0</x:v>
      </x:c>
      <x:c r="H1579"/>
      <x:c r="I1579"/>
      <x:c r="J1579" t="n">
        <x:v>2016</x:v>
      </x:c>
      <x:c r="K1579" t="str">
        <x:v>10.1038/srep23598</x:v>
      </x:c>
      <x:c r="L1579"/>
      <x:c r="M1579" t="str">
        <x:v>Valliyodan B.; Dan Qiu; Patil G.; Zeng P.; Huang J.; Dai L.; Chen C.; Li Y.; Joshi T.; Song L.; Vuong T.D.; Musket T.A.; Xu D.; Shannon J.G.; Shifeng C.; Liu X.; Nguyen H.T.</x:v>
      </x:c>
      <x:c r="N1579" t="str">
        <x:v>Cultivated soybean [Glycine max (L.) Merr.] is a primary source of vegetable oil and protein. We report a landscape analysis of genome-wide genetic variation and an association study of major domestication and agronomic traits in soybean. A total of 106 soybean genomes representing wild, landraces, and elite lines were re-sequenced at an average of 17x depth with a 97.5% coverage. Over 10 million high-quality SNPs were discovered, and 35.34% of these have not been previously reported. Additionally, 159 putative domestication sweeps were identified, which includes 54.34 Mbp (4.9%) and 4,414 genes; 146 regions were involved in artificial selection during domestication. A genome-wide association study of major traits including oil and protein content, salinity, and domestication traits resulted in the discovery of novel alleles. Genomic information from this study provides a valuable resource for understanding soybean genome structure and evolution, and can also facilitate trait dissection leading to sequencing-based molecular breeding.</x:v>
      </x:c>
      <x:c r="O1579"/>
      <x:c r="P1579" t="n">
        <x:v>0</x:v>
      </x:c>
      <x:c r="Q1579" t="n">
        <x:v>0</x:v>
      </x:c>
      <x:c r="R1579" t="n">
        <x:v>0</x:v>
      </x:c>
      <x:c r="S1579"/>
      <x:c r="T1579"/>
    </x:row>
    <x:row r="1580">
      <x:c r="A1580" t="n">
        <x:v>1579</x:v>
      </x:c>
      <x:c r="B1580" t="str">
        <x:v>Laparoscopic modified Sugiura procedure: Experimental study on the pig</x:v>
      </x:c>
      <x:c r="C1580" t="str">
        <x:v>Scopus · Embase</x:v>
      </x:c>
      <x:c r="D1580" t="n">
        <x:v>0</x:v>
      </x:c>
      <x:c r="E1580"/>
      <x:c r="F1580"/>
      <x:c r="G1580" t="n">
        <x:v>0</x:v>
      </x:c>
      <x:c r="H1580"/>
      <x:c r="I1580"/>
      <x:c r="J1580" t="n">
        <x:v>1997</x:v>
      </x:c>
      <x:c r="K1580"/>
      <x:c r="L1580"/>
      <x:c r="M1580" t="str">
        <x:v>Tsimoyiannis E.C.; Siakas P.; Tassis A.; Glantzounis G.; Gogos C.; Mousafiri U.</x:v>
      </x:c>
      <x:c r="N1580" t="str">
        <x:v>Background. The Sugiura procedure is an alternative treatment for bleeding gastroesophageal varices. Laparoscopic Sugiura procedure has not previously been described. The aim of this study is to develop a laparoscopic oesophageal transection with an EEA stapler, as well as a complete laparoscopic modified Sugiura procedure. Methods. We used six female farm pigs weighing 40-50 kg. Six trocars were used. The steps of the procedure are: 1) mobilization of the lower oesophagus and truncal vagotomy; 2) oesophageal resection-anastomosis with an EEA stapler; 3) devascularization of the corpus and fundus of the stomach and the lower 10 cm of the oesophagus; 4) splenectomy; 5) Nissen fundoplication; 6) pyloroplasty. Results. The mean operation time was 180 min, while the mean blood loss 260 ml. All staple lines are integral during autopsy at the end of the procedure. Conclusions. Laparoscopic oesophageal transection with an EEA stapler as well as a complete laparoscopic modified Sugiura procedure are feasible.</x:v>
      </x:c>
      <x:c r="O1580"/>
      <x:c r="P1580" t="n">
        <x:v>0</x:v>
      </x:c>
      <x:c r="Q1580" t="n">
        <x:v>0</x:v>
      </x:c>
      <x:c r="R1580" t="n">
        <x:v>0</x:v>
      </x:c>
      <x:c r="S1580"/>
      <x:c r="T1580"/>
    </x:row>
    <x:row r="1581">
      <x:c r="A1581" t="n">
        <x:v>1580</x:v>
      </x:c>
      <x:c r="B1581" t="str">
        <x:v>Large Differences in Gene Expression Responses to Drought and Heat Stress between Elite Barley Cultivar Scarlett and a Spanish Landrace</x:v>
      </x:c>
      <x:c r="C1581" t="str">
        <x:v>PubMed · Scopus</x:v>
      </x:c>
      <x:c r="D1581" t="n">
        <x:v>0</x:v>
      </x:c>
      <x:c r="E1581"/>
      <x:c r="F1581"/>
      <x:c r="G1581" t="n">
        <x:v>0</x:v>
      </x:c>
      <x:c r="H1581"/>
      <x:c r="I1581"/>
      <x:c r="J1581" t="n">
        <x:v>2017</x:v>
      </x:c>
      <x:c r="K1581" t="str">
        <x:v>10.3389/fpls.2017.00647</x:v>
      </x:c>
      <x:c r="L1581" t="str">
        <x:v>28507554</x:v>
      </x:c>
      <x:c r="M1581" t="str">
        <x:v>Cantalapiedra CP, García-Pereira MJ, Gracia MP, Igartua E, Casas AM, Contreras-Moreira B.</x:v>
      </x:c>
      <x:c r="N1581" t="str">
        <x:v>Drought causes important losses in crop production every season. Improvement for drought tolerance could take advantage of the diversity held in germplasm collections, much of which has not been incorporated yet into modern breeding. Spanish landraces constitute a promising resource for barley breeding, as they were widely grown until last century and still show good yielding ability under stress. Here, we study the transcriptome expression landscape in two genotypes, an outstanding Spanish landrace-derived inbred line (SBCC073) and a modern cultivar (Scarlett). Gene expression of adult plants after prolonged stresses, either drought or drought combined with heat, was monitored. Transcriptome of mature leaves presented little changes under severe drought, whereas abundant gene expression changes were observed under combined mild drought and heat. Developing inflorescences of SBCC073 exhibited mostly unaltered gene expression, whereas numerous changes were found in the same tissues for Scarlett. Genotypic differences in physiological traits and gene expression patterns confirmed the different behavior of landrace SBCC073 and cultivar Scarlett under abiotic stress, suggesting that they responded to stress following different strategies. A comparison with related studies in barley, addressing gene expression responses to drought, revealed common biological processes, but moderate agreement regarding individual differentially expressed transcripts. Special emphasis was put in the search of co-expressed genes and underlying common regulatory motifs. Overall, 11 transcription factors were identified, and one of them matched cis-regulatory motifs discovered upstream of co-expressed genes involved in those responses. © 2017 Cantalapiedra, García-Pereira, Gracia, Igartua, Casas and Contreras-Moreira.</x:v>
      </x:c>
      <x:c r="O1581" t="n">
        <x:v>0</x:v>
      </x:c>
      <x:c r="P1581" t="n">
        <x:v>0</x:v>
      </x:c>
      <x:c r="Q1581" t="n">
        <x:v>0</x:v>
      </x:c>
      <x:c r="R1581" t="n">
        <x:v>0</x:v>
      </x:c>
      <x:c r="S1581"/>
      <x:c r="T1581"/>
    </x:row>
    <x:row r="1582">
      <x:c r="A1582" t="n">
        <x:v>1581</x:v>
      </x:c>
      <x:c r="B1582" t="str">
        <x:v>Large-scale identification by shotgun proteomics of proteins expressed in porcine liver and salivary gland</x:v>
      </x:c>
      <x:c r="C1582" t="str">
        <x:v>PubMed · Scopus · Embase</x:v>
      </x:c>
      <x:c r="D1582" t="n">
        <x:v>0</x:v>
      </x:c>
      <x:c r="E1582"/>
      <x:c r="F1582"/>
      <x:c r="G1582" t="n">
        <x:v>0</x:v>
      </x:c>
      <x:c r="H1582"/>
      <x:c r="I1582"/>
      <x:c r="J1582" t="n">
        <x:v>2008</x:v>
      </x:c>
      <x:c r="K1582" t="str">
        <x:v>10.2108/zsj.25.129</x:v>
      </x:c>
      <x:c r="L1582" t="str">
        <x:v>18533743</x:v>
      </x:c>
      <x:c r="M1582" t="str">
        <x:v>Tsujita T, Kang D, Moon MH, Ohno N, Inoue T, Matsumoto M, Kaji Y, Yamaguchi Y.</x:v>
      </x:c>
      <x:c r="N1582" t="str">
        <x:v>Protein catalogs containing a large number of proteins expressed in a variety of organs can be powerful tools for stem-cell research, because this requires accurate knowledge about how cells differentiate. Salivary gland progenitor (SGP) cells are somatic stem cells isolated from the salivary gland that can differentiate into hepatic or pancreatic cell lineages. Their differentiation state has been assessed by the expression of major protein markers, but to use these cells in regenerative medicine, it will be necessary to establish additional means of quality assessment. We examined the use of shotgun proteomics for porcine salivary gland (a source of SGP cells) and liver (a destination of differentiated SGP cells) for determining the state of SGP cell differentiation. Protein complexes from each organ were digested into peptides and separated by two-dimensional liquid chromatography involving strong cation-exchange chromatography followed by reversed-phase liquid chromatography. The separated peptides were analyzed by on-line electrospray ionization tandem mass spectrometry using a quadrupole-time of flight mass spectrometer (ESI Q-TOF MS/ MS), and the spectra obtained were processed to search peptides against a mammalian database for protein identification. Using this method, we identified 117 proteins in porcine salivary gland and 154 proteins in porcine liver. Of these, 72 and 109 were specific to salivary gland and liver, respectively, and some of these were previously shown to be organ specific. The current study can be utilized in the future as a basis to study the pattern of differentiation in protein expression by stem cells. © 2008 Zoological Society of Japan.</x:v>
      </x:c>
      <x:c r="O1582" t="n">
        <x:v>0</x:v>
      </x:c>
      <x:c r="P1582" t="n">
        <x:v>0</x:v>
      </x:c>
      <x:c r="Q1582" t="n">
        <x:v>0</x:v>
      </x:c>
      <x:c r="R1582" t="n">
        <x:v>0</x:v>
      </x:c>
      <x:c r="S1582"/>
      <x:c r="T1582"/>
    </x:row>
    <x:row r="1583">
      <x:c r="A1583" t="n">
        <x:v>1582</x:v>
      </x:c>
      <x:c r="B1583" t="str">
        <x:v>Lassa virus vaccine candidate ml29 generates truncated viral rnas which contribute to interfering activity and attenuation</x:v>
      </x:c>
      <x:c r="C1583" t="str">
        <x:v>Scopus</x:v>
      </x:c>
      <x:c r="D1583" t="n">
        <x:v>0</x:v>
      </x:c>
      <x:c r="E1583"/>
      <x:c r="F1583"/>
      <x:c r="G1583" t="n">
        <x:v>0</x:v>
      </x:c>
      <x:c r="H1583"/>
      <x:c r="I1583"/>
      <x:c r="J1583" t="n">
        <x:v>2021</x:v>
      </x:c>
      <x:c r="K1583" t="str">
        <x:v>10.3390/v13020214</x:v>
      </x:c>
      <x:c r="L1583"/>
      <x:c r="M1583" t="str">
        <x:v>Johnson D.M.; Cubitt B.; Pfeffer T.L.; de la Torre J.C.; Lukashevich I.S.</x:v>
      </x:c>
      <x:c r="N1583" t="str">
        <x:v>Defective interfering particles (DIPs) are naturally occurring products during virus replication in infected cells. DIPs contain defective viral genomes (DVGs) and interfere with replication and propagation of their corresponding standard viral genomes by competing for viral and cellular resources, as well as promoting innate immune antiviral responses. Consequently, for many different viruses, including mammarenaviruses, DIPs play key roles in the outcome of infection. Due to their ability to broadly interfere with viral replication, DIPs are attractive tools for the development of a new generation of biologics to target genetically diverse and rapidly evolving viruses. Here, we provide evidence that in cells infected with the Lassa fever (LF) vaccine candidate ML29, a reassortant that carries the nucleoprotein (NP) and glycoprotein (GP) dominant antigens of the pathogenic Lassa virus (LASV) together with the L polymerase and Z matrix protein of the non-pathogenic genetically related Mopeia virus (MOPV), L-derived truncated RNA species are readily detected following infection at low multiplicity of infection (MOI) or in persistently-infected cells originally infected at high MOI. In the present study, we show that expression of green fluorescent protein (GFP) driven by a tri-segmented form of the mammarenavirus lymphocytic choriomeningitis virus (r3LCMV-GFP/GFP) was strongly inhibited in ML29-persistently infected cells, and that the magnitude of GFP suppression was dependent on the passage history of the ML29-persistently infected cells. In addition, we found that DIP-enriched ML29 was highly attenuated in immunocompetent CBA/J mice and in Hartley guinea pigs. Likewise, STAT-1-/- mice, a validated small animal model for human LF associated hearing loss sequelae, infected with DIP-enriched ML29 did not exhibit any hearing abnormalities throughout the observation period (62 days). © 2021 by the authors. Licensee MDPI, Basel, Switzerland.</x:v>
      </x:c>
      <x:c r="O1583"/>
      <x:c r="P1583" t="n">
        <x:v>0</x:v>
      </x:c>
      <x:c r="Q1583" t="n">
        <x:v>0</x:v>
      </x:c>
      <x:c r="R1583" t="n">
        <x:v>0</x:v>
      </x:c>
      <x:c r="S1583"/>
      <x:c r="T1583"/>
    </x:row>
    <x:row r="1584">
      <x:c r="A1584" t="n">
        <x:v>1583</x:v>
      </x:c>
      <x:c r="B1584" t="str">
        <x:v>Late Miocene to Pliocene carbon isotope record of differential diet change among East African herbivores</x:v>
      </x:c>
      <x:c r="C1584" t="str">
        <x:v>Embase</x:v>
      </x:c>
      <x:c r="D1584" t="n">
        <x:v>0</x:v>
      </x:c>
      <x:c r="E1584"/>
      <x:c r="F1584"/>
      <x:c r="G1584" t="n">
        <x:v>0</x:v>
      </x:c>
      <x:c r="H1584"/>
      <x:c r="I1584"/>
      <x:c r="J1584" t="n">
        <x:v>2011</x:v>
      </x:c>
      <x:c r="K1584" t="str">
        <x:v>10.1073/pnas.1018435108</x:v>
      </x:c>
      <x:c r="L1584"/>
      <x:c r="M1584" t="str">
        <x:v>Uno K.T.; Cerling T.E.; Harris J.M.; Kunimatsu Y.; Leakey M.G.; Nakatsukasa M.; Nakaya H.</x:v>
      </x:c>
      <x:c r="N1584"/>
      <x:c r="O1584"/>
      <x:c r="P1584"/>
      <x:c r="Q1584" t="n">
        <x:v>0</x:v>
      </x:c>
      <x:c r="R1584" t="n">
        <x:v>0</x:v>
      </x:c>
      <x:c r="S1584"/>
      <x:c r="T1584"/>
    </x:row>
    <x:row r="1585">
      <x:c r="A1585" t="n">
        <x:v>1584</x:v>
      </x:c>
      <x:c r="B1585" t="str">
        <x:v>Late Outcomes of Porcine and Pericardial Bioprostheses After Mitral Valve Replacement in 1162 Patients</x:v>
      </x:c>
      <x:c r="C1585" t="str">
        <x:v>PubMed · Scopus · Embase</x:v>
      </x:c>
      <x:c r="D1585" t="n">
        <x:v>0</x:v>
      </x:c>
      <x:c r="E1585"/>
      <x:c r="F1585"/>
      <x:c r="G1585" t="n">
        <x:v>0</x:v>
      </x:c>
      <x:c r="H1585"/>
      <x:c r="I1585"/>
      <x:c r="J1585" t="n">
        <x:v>2024</x:v>
      </x:c>
      <x:c r="K1585" t="str">
        <x:v>10.1016/j.athoracsur.2024.04.002</x:v>
      </x:c>
      <x:c r="L1585" t="str">
        <x:v>38631662</x:v>
      </x:c>
      <x:c r="M1585" t="str">
        <x:v>Zwischenberger BA, Gaca JG, Haney JC, Carr K, Glower DD.</x:v>
      </x:c>
      <x:c r="N1585" t="str">
        <x:v>Background: Debate continues regarding the superiority of porcine vs pericardial bioprostheses, and data relevant to this comparison are scant. This study compared late survival and structural valve deterioration of porcine and pericardial mitral valve prostheses. Methods: Adults undergoing mitral valve replacement with 1 first-generation porcine valve model and 1 pericardial valve line were reviewed from a prospectively maintained institutional database between 1976 and 2020. Multivariable regression and Cox proportional hazards analysis were used to compare late outcomes. Results: Of 1162 consecutive patients, 612 (53%) received porcine valves and 550 (47%) received pericardial valves. At 10 years, patient survival (porcine, 36% ± 2%; pericardial, 38% ± 3%; P =.5) and cumulative incidence of mitral valve structural deterioration (porcine, 18% ± 2%; pericardial, 19% ± 3%; P =.3) were similar. The structural failure mode was more likely severe mitral stenosis in pericardial valves (35 of 50 [70%] vs 38 of 106 [36%]; P &lt;.001), and it was more likely severe mitral regurgitation in porcine valves (80 of 106 [75%] vs 19 of 50 [38%]; P &lt;.0001). After adjustment, structural deterioration was associated with younger patient age (P &lt;.001) but not valve type. At 10 years, porcine valves demonstrated a higher cumulative incidence of mitral reoperation (19% ± 2% vs 9% ± 2%; P &lt;.001) and reoperation for structural deterioration (15% ± 1% vs 6% ± 2%; P =.007). Conclusions: This study demonstrated similar rates of 10-year survival and structural deterioration with porcine and pericardial bioprostheses in mitral valve replacement. The study suggests a lack of major improvement in durability of mitral bioprosthetic valves over time. The failure mode may have a greater influence on surgeon decision making regarding valve choice. © 2024 The Society of Thoracic Surgeons</x:v>
      </x:c>
      <x:c r="O1585" t="n">
        <x:v>0</x:v>
      </x:c>
      <x:c r="P1585" t="n">
        <x:v>0</x:v>
      </x:c>
      <x:c r="Q1585" t="n">
        <x:v>0</x:v>
      </x:c>
      <x:c r="R1585" t="n">
        <x:v>0</x:v>
      </x:c>
      <x:c r="S1585"/>
      <x:c r="T1585"/>
    </x:row>
    <x:row r="1586">
      <x:c r="A1586" t="n">
        <x:v>1585</x:v>
      </x:c>
      <x:c r="B1586" t="str">
        <x:v>Lateralization influences contest behaviour in domestic pigs</x:v>
      </x:c>
      <x:c r="C1586" t="str">
        <x:v>PubMed · Scopus · Embase</x:v>
      </x:c>
      <x:c r="D1586" t="n">
        <x:v>0</x:v>
      </x:c>
      <x:c r="E1586"/>
      <x:c r="F1586"/>
      <x:c r="G1586" t="n">
        <x:v>0</x:v>
      </x:c>
      <x:c r="H1586"/>
      <x:c r="I1586"/>
      <x:c r="J1586" t="n">
        <x:v>2018</x:v>
      </x:c>
      <x:c r="K1586" t="str">
        <x:v>10.1038/s41598-018-30634-z</x:v>
      </x:c>
      <x:c r="L1586" t="str">
        <x:v>30108266</x:v>
      </x:c>
      <x:c r="M1586" t="str">
        <x:v>Camerlink I, Menneson S, Turner SP, Farish M, Arnott G.</x:v>
      </x:c>
      <x:c r="N1586" t="str">
        <x:v>Cerebral lateralization, i.e. hemispheric asymmetries in structure and function, relates in many species to a preference to attack from their left. Lateralization increases cognitive capacity, enabling the simultaneous processing of multiple sources of information. Therefore, lateralization may constitute a component of fighting ability (Resource Holding Potential), and/or influence the efficiency of information-gathering during a contest. We hypothesized that lateralization will affect contest outcome and duration, with an advantage for more strongly lateralized individuals. In 52 dyadic contests between weight-matched pigs (Sus scrofa; n = 104; 10 wk age), the direction of orientation towards the opponent was scan sampled every 10 s. Laterality indexes (LI) were calculated for the direction and strength of lateralization. Up to 12.5% of the individuals showed significant lateralization towards either the right or left but lateralization was absent at the population level. In line with our hypothesis, animals showing strong lateralization (irrespective of direction) had a shorter contest duration than animals showing weak lateralization. Winners did not differ from losers in their strength or direction of lateralization. Overall the results suggest that cerebral lateralization may aid in conflict resolution, but does not directly contribute to fighting ability, and will be of value in the study of animal contests. © 2018, The Author(s).</x:v>
      </x:c>
      <x:c r="O1586" t="n">
        <x:v>0</x:v>
      </x:c>
      <x:c r="P1586" t="n">
        <x:v>0</x:v>
      </x:c>
      <x:c r="Q1586" t="n">
        <x:v>0</x:v>
      </x:c>
      <x:c r="R1586" t="n">
        <x:v>0</x:v>
      </x:c>
      <x:c r="S1586"/>
      <x:c r="T1586"/>
    </x:row>
    <x:row r="1587">
      <x:c r="A1587" t="n">
        <x:v>1586</x:v>
      </x:c>
      <x:c r="B1587" t="str">
        <x:v>Lawsonia intracellularis flagellin protein LfliC stimulates NF-κB and MAPK signaling pathways independently of TLR5 interaction</x:v>
      </x:c>
      <x:c r="C1587" t="str">
        <x:v>Scopus</x:v>
      </x:c>
      <x:c r="D1587" t="n">
        <x:v>0</x:v>
      </x:c>
      <x:c r="E1587"/>
      <x:c r="F1587"/>
      <x:c r="G1587" t="n">
        <x:v>0</x:v>
      </x:c>
      <x:c r="H1587"/>
      <x:c r="I1587"/>
      <x:c r="J1587" t="n">
        <x:v>2024</x:v>
      </x:c>
      <x:c r="K1587" t="str">
        <x:v>10.1016/j.vetmic.2023.109960</x:v>
      </x:c>
      <x:c r="L1587"/>
      <x:c r="M1587" t="str">
        <x:v>Liu Q.; Dai Y.; Wu X.; Zhang Q.; An X.; Lai F.</x:v>
      </x:c>
      <x:c r="N1587" t="str">
        <x:v>Lawsonia intracellularis, a Gram-negative obligate intracellular bacterium and etiologic agent of porcine proliferative enteropathy, was observed to have a long, single, and unipolar flagellum. Bacterial flagellar filament comprises thousands of copies of the protein flagellin (FliC), and has been reported to be recognized by Toll-like receptor (TLR5) to activate the NF-κB and MAPK signaling pathways, thereby inducing the expression of proinflammatory genes. Recently, two L. intracellularis flagellin proteins, LfliC and LFliC, were reported to be involved in bacterial-host interaction and immune response. Here, to further explore the role of LfliC in proinflammatory response, we purified LfliC, and found that its exposure could activate NF-κB signaling pathway in both HEK293T and IPI-FX cells, as well as activate MAPK p38 and ERK1/2 in HEK293T cells but not in IPI-FX cells. However, our yeast two-hybrid and co-immunoprecipitation assay results revealed that LfliC has no interaction with the porcine TLR5 ECD domain though it harbors the conserved D1-like motif required for the interaction. Moreover, LfliC was identified as a substrate of the virulence-associated type III secretion system (T3SS) by using the heterologous Y. enterocolitica system. Transient expression of LfliC also activated the NF-κB and MAPK signaling pathway in HEK293T cells. Collectively, our results suggest that both the exposure and expression of L. intracellularis LfliC can induce the NF-κB and MAPK signaling pathway in mammalian cells. Our findings may provide important implications and resources for the development of diagnostic tools or vaccines and dissection of the pathogenesis of L. intracellularis. © 2024 Elsevier B.V.</x:v>
      </x:c>
      <x:c r="O1587"/>
      <x:c r="P1587" t="n">
        <x:v>0</x:v>
      </x:c>
      <x:c r="Q1587" t="n">
        <x:v>0</x:v>
      </x:c>
      <x:c r="R1587" t="n">
        <x:v>0</x:v>
      </x:c>
      <x:c r="S1587"/>
      <x:c r="T1587"/>
    </x:row>
    <x:row r="1588">
      <x:c r="A1588" t="n">
        <x:v>1587</x:v>
      </x:c>
      <x:c r="B1588" t="str">
        <x:v>Layer-by-layer soft-tissue effects on flexion–extension-dominant passive ex vivo limb joint ROM in quadrupedal mammals: An anatomical contribution to a morphofunctional framework</x:v>
      </x:c>
      <x:c r="C1588" t="str">
        <x:v>Embase</x:v>
      </x:c>
      <x:c r="D1588" t="n">
        <x:v>0</x:v>
      </x:c>
      <x:c r="E1588"/>
      <x:c r="F1588"/>
      <x:c r="G1588" t="n">
        <x:v>0</x:v>
      </x:c>
      <x:c r="H1588"/>
      <x:c r="I1588"/>
      <x:c r="J1588" t="n">
        <x:v>2026</x:v>
      </x:c>
      <x:c r="K1588" t="str">
        <x:v>10.1111/joa.70207</x:v>
      </x:c>
      <x:c r="L1588"/>
      <x:c r="M1588" t="str">
        <x:v>Medina-González P.; Bernal-Fernández V.; Arancibia-Müller R.; Aburto-Valdebenito P.; Gómez-Jaramillo M.</x:v>
      </x:c>
      <x:c r="N1588"/>
      <x:c r="O1588"/>
      <x:c r="P1588"/>
      <x:c r="Q1588" t="n">
        <x:v>0</x:v>
      </x:c>
      <x:c r="R1588" t="n">
        <x:v>0</x:v>
      </x:c>
      <x:c r="S1588"/>
      <x:c r="T1588"/>
    </x:row>
    <x:row r="1589">
      <x:c r="A1589" t="n">
        <x:v>1588</x:v>
      </x:c>
      <x:c r="B1589" t="str">
        <x:v>LC-ICP-MS characterization of non-transferrin-bound iron</x:v>
      </x:c>
      <x:c r="C1589" t="str">
        <x:v>Embase</x:v>
      </x:c>
      <x:c r="D1589" t="n">
        <x:v>0</x:v>
      </x:c>
      <x:c r="E1589"/>
      <x:c r="F1589"/>
      <x:c r="G1589" t="n">
        <x:v>0</x:v>
      </x:c>
      <x:c r="H1589"/>
      <x:c r="I1589"/>
      <x:c r="J1589" t="n">
        <x:v>2017</x:v>
      </x:c>
      <x:c r="K1589" t="str">
        <x:v>10.1002/ajh.24812</x:v>
      </x:c>
      <x:c r="L1589"/>
      <x:c r="M1589" t="str">
        <x:v>Dziuba N.; Hardy J.; Lindahl P.</x:v>
      </x:c>
      <x:c r="N1589"/>
      <x:c r="O1589"/>
      <x:c r="P1589"/>
      <x:c r="Q1589" t="n">
        <x:v>0</x:v>
      </x:c>
      <x:c r="R1589" t="n">
        <x:v>0</x:v>
      </x:c>
      <x:c r="S1589"/>
      <x:c r="T1589"/>
    </x:row>
    <x:row r="1590">
      <x:c r="A1590" t="n">
        <x:v>1589</x:v>
      </x:c>
      <x:c r="B1590" t="str">
        <x:v>Leading edge analysis of transcriptomic changes during pseudorabies virus infection</x:v>
      </x:c>
      <x:c r="C1590" t="str">
        <x:v>PubMed</x:v>
      </x:c>
      <x:c r="D1590" t="n">
        <x:v>1</x:v>
      </x:c>
      <x:c r="E1590" t="n">
        <x:v>0</x:v>
      </x:c>
      <x:c r="F1590" t="n">
        <x:v>0</x:v>
      </x:c>
      <x:c r="G1590" t="n">
        <x:v>0</x:v>
      </x:c>
      <x:c r="H1590"/>
      <x:c r="I1590"/>
      <x:c r="J1590" t="n">
        <x:v>2016</x:v>
      </x:c>
      <x:c r="K1590" t="str">
        <x:v>10.1016/j.gdata.2016.09.014</x:v>
      </x:c>
      <x:c r="L1590" t="str">
        <x:v>27766207</x:v>
      </x:c>
      <x:c r="M1590" t="str">
        <x:v>Fleming DS, Miller LC.</x:v>
      </x:c>
      <x:c r="N1590"/>
      <x:c r="O1590" t="n">
        <x:v>1</x:v>
      </x:c>
      <x:c r="P1590"/>
      <x:c r="Q1590" t="n">
        <x:v>0</x:v>
      </x:c>
      <x:c r="R1590" t="n">
        <x:v>0</x:v>
      </x:c>
      <x:c r="S1590"/>
      <x:c r="T1590"/>
    </x:row>
    <x:row r="1591">
      <x:c r="A1591" t="n">
        <x:v>1590</x:v>
      </x:c>
      <x:c r="B1591" t="str">
        <x:v>Leaf carbohydrate metabolic enzyme activities are associated with salt tolerance and yield stability in the climate-resilient crop Camelina sativa</x:v>
      </x:c>
      <x:c r="C1591" t="str">
        <x:v>Scopus</x:v>
      </x:c>
      <x:c r="D1591" t="n">
        <x:v>0</x:v>
      </x:c>
      <x:c r="E1591"/>
      <x:c r="F1591"/>
      <x:c r="G1591" t="n">
        <x:v>0</x:v>
      </x:c>
      <x:c r="H1591"/>
      <x:c r="I1591"/>
      <x:c r="J1591" t="n">
        <x:v>2024</x:v>
      </x:c>
      <x:c r="K1591" t="str">
        <x:v>10.1016/j.stress.2024.100629</x:v>
      </x:c>
      <x:c r="L1591"/>
      <x:c r="M1591" t="str">
        <x:v>Stasnik P.; Vollmann J.; Großkinsky D.K.; Jonak C.</x:v>
      </x:c>
      <x:c r="N1591" t="str">
        <x:v>Soil salinity is an increasingly severe problem affecting plant growth and development thus posing a threat to agricultural production worldwide. Many crops currently grown are susceptible to even moderate salt stress, and crop diversification is sought to cope with increasingly challenging environmental conditions. Camelina sativa is a versatile, underutilized, low-input Brassicaceae oilseed crop valued for its high-quality seeds and its resilience to a wide range of climate conditions. In this study, the effects of salt stress on the growth and productivity of two camelina cultivars and six landraces from different geographic regions were examined. The performance of these lines was related to adjustments in their carbohydrate metabolic enzyme activity profiles in leaves as a central physiological hub. Profiling enzyme activities and their regulation in response to salt stress revealed significant genotype × treatment (G × T) interactions and allowed the identification of specific activity signatures associated with differences in yield stability in the tested lines. Yield-stable landraces showed distinct regulation patterns contrasting those of less yield-stable lines. In particular, upregulation of specific enzyme activities was associated with yield stability under salt stress. Camelina landraces may be promising resources to improve tolerance to salinity, with plasticity in carbohydrate metabolism as a contributing mechanism. Overall, these results provide a valuable basis for enzyme activity signatures as new physiological markers for supporting breeding programmes. © 2024 The Author(s)</x:v>
      </x:c>
      <x:c r="O1591"/>
      <x:c r="P1591" t="n">
        <x:v>0</x:v>
      </x:c>
      <x:c r="Q1591" t="n">
        <x:v>0</x:v>
      </x:c>
      <x:c r="R1591" t="n">
        <x:v>0</x:v>
      </x:c>
      <x:c r="S1591"/>
      <x:c r="T1591"/>
    </x:row>
    <x:row r="1592">
      <x:c r="A1592" t="n">
        <x:v>1591</x:v>
      </x:c>
      <x:c r="B1592" t="str">
        <x:v>Leaf productivity and persistence have been improved during soybean (Glycine max) domestication and evolution</x:v>
      </x:c>
      <x:c r="C1592" t="str">
        <x:v>PubMed · Scopus · Embase</x:v>
      </x:c>
      <x:c r="D1592" t="n">
        <x:v>0</x:v>
      </x:c>
      <x:c r="E1592"/>
      <x:c r="F1592"/>
      <x:c r="G1592" t="n">
        <x:v>0</x:v>
      </x:c>
      <x:c r="H1592"/>
      <x:c r="I1592"/>
      <x:c r="J1592" t="n">
        <x:v>2021</x:v>
      </x:c>
      <x:c r="K1592" t="str">
        <x:v>10.1007/s10265-021-01263-x</x:v>
      </x:c>
      <x:c r="L1592" t="str">
        <x:v>33576933</x:v>
      </x:c>
      <x:c r="M1592" t="str">
        <x:v>Togashi A, Oikawa S.</x:v>
      </x:c>
      <x:c r="N1592" t="str">
        <x:v>Artificial and natural selection improved the leaf photosynthetic rate of soybean (Glycine max (L.) Merr. subsp. max). This change may be accompanied by unconscious, undesired changes in other leaf traits, such as decreased leaf persistence, if a finite resource was shared by two or more leaf traits—i.e., if they were traded off. We investigated leaf traits related to productivity (leaf photosynthetic rate, leaf nitrogen content, and stomatal conductance) and those related to persistence (leaf lifespan, leaf mass per unit area, and leaf bulk density) in one wild soybean line and three domesticated soybean lines (a landrace, an old cultivar, and a modern cultivar) in a three year experiment. Some leaf trait values increased while others did not change significantly during domestication and evolution. These results indicate that productivity-related leaf traits and persistence-related leaf traits are not negatively correlated. It was also found that the changes in productivity-related leaf traits and persistence-related leaf traits occurred at different times. Our results indicate that the productivity-related leaf traits and the persistence-related leaf traits have been independently selected for in soybean, and that they were not traded off. Combination of high leaf productivity and high leaf persistence would lead to higher lifetime leaf carbon gain and increased soybean yield. © 2021, The Botanical Society of Japan.</x:v>
      </x:c>
      <x:c r="O1592" t="n">
        <x:v>0</x:v>
      </x:c>
      <x:c r="P1592" t="n">
        <x:v>0</x:v>
      </x:c>
      <x:c r="Q1592" t="n">
        <x:v>0</x:v>
      </x:c>
      <x:c r="R1592" t="n">
        <x:v>0</x:v>
      </x:c>
      <x:c r="S1592"/>
      <x:c r="T1592"/>
    </x:row>
    <x:row r="1593">
      <x:c r="A1593" t="n">
        <x:v>1592</x:v>
      </x:c>
      <x:c r="B1593" t="str">
        <x:v>Lepidium cake as a feedstuff for pigs</x:v>
      </x:c>
      <x:c r="C1593" t="str">
        <x:v>Embase</x:v>
      </x:c>
      <x:c r="D1593" t="n">
        <x:v>0</x:v>
      </x:c>
      <x:c r="E1593"/>
      <x:c r="F1593"/>
      <x:c r="G1593" t="n">
        <x:v>0</x:v>
      </x:c>
      <x:c r="H1593"/>
      <x:c r="I1593"/>
      <x:c r="J1593" t="n">
        <x:v>2019</x:v>
      </x:c>
      <x:c r="K1593" t="str">
        <x:v>10.1016/j.livsci.2019.04.022</x:v>
      </x:c>
      <x:c r="L1593"/>
      <x:c r="M1593" t="str">
        <x:v>Arefaine H.; Rydhmer L.; Andersson R.; Ivarsson E.</x:v>
      </x:c>
      <x:c r="N1593"/>
      <x:c r="O1593"/>
      <x:c r="P1593"/>
      <x:c r="Q1593" t="n">
        <x:v>0</x:v>
      </x:c>
      <x:c r="R1593" t="n">
        <x:v>0</x:v>
      </x:c>
      <x:c r="S1593"/>
      <x:c r="T1593"/>
    </x:row>
    <x:row r="1594">
      <x:c r="A1594" t="n">
        <x:v>1593</x:v>
      </x:c>
      <x:c r="B1594" t="str">
        <x:v>Lessons from the front lines: The prehospital experience of the 2009 novel H1N1 outbreak in Victoria, Australia</x:v>
      </x:c>
      <x:c r="C1594" t="str">
        <x:v>Scopus · Embase</x:v>
      </x:c>
      <x:c r="D1594" t="n">
        <x:v>0</x:v>
      </x:c>
      <x:c r="E1594"/>
      <x:c r="F1594"/>
      <x:c r="G1594" t="n">
        <x:v>0</x:v>
      </x:c>
      <x:c r="H1594"/>
      <x:c r="I1594"/>
      <x:c r="J1594" t="n">
        <x:v>2009</x:v>
      </x:c>
      <x:c r="K1594" t="str">
        <x:v>10.1097/dmp.0b013e3181be8250</x:v>
      </x:c>
      <x:c r="L1594"/>
      <x:c r="M1594" t="str">
        <x:v>Smith E.C.; Burkle Jr. F.M.; Holman P.F.; Dunlop J.M.; Archer F.L.</x:v>
      </x:c>
      <x:c r="N1594" t="str">
        <x:v>The H1N1 (swine influenza) 2009 outbreak in Victoria, Australia, provided a unique opportunity to review the prehospital response to a public health emergency. As part of Ambulance Victoria's response to the outbreak, relevant emergency response plans and pandemic plans were instigated, focused efforts were aimed at encouraging the use of personal protective equipment (PPE), and additional questions were included in the call-taking script for telephone triage of emergency calls to identify potential cases of H1N1 from the point of call. As a result, paramedics were alerted to all potential cases of H1N1 influenza or any patient who met the current case definition before their arrival on the scene and were advised to use appropriate PPE. During the period of May 1 to July 2, Ambulance Victoria telephone triaged 1598 calls relating to H1N1 (1228 in metropolitan areas and 243 in rural areas) and managed 127 calls via a referral service that provides specific telephone triage for potential H1N1 influenza cases based on the national call-taking script. The referral service determines whether a patient requires an emergency ambulance or can be diverted to other resources such as flu clinics. Key lessons learned during the H1N1 outbreak include a focused need for continued education and communication regarding infection control and the appropriate use of PPE. Current guidelines regarding PPE use are adequate for use during an outbreak of infectious disease. Compliance with PPE needs to be addressed through the use of intra-agency communications and regular information updates early in the progress of the outbreak. © 2009 by the American Medical Association and Lippincott Williams &amp; Wilkins.</x:v>
      </x:c>
      <x:c r="O1594"/>
      <x:c r="P1594" t="n">
        <x:v>0</x:v>
      </x:c>
      <x:c r="Q1594" t="n">
        <x:v>0</x:v>
      </x:c>
      <x:c r="R1594" t="n">
        <x:v>0</x:v>
      </x:c>
      <x:c r="S1594"/>
      <x:c r="T1594"/>
    </x:row>
    <x:row r="1595">
      <x:c r="A1595" t="n">
        <x:v>1594</x:v>
      </x:c>
      <x:c r="B1595" t="str">
        <x:v>Let the algorithm speak: How to use neural networks for automatic item generation in psychological scale development</x:v>
      </x:c>
      <x:c r="C1595" t="str">
        <x:v>PubMed · Scopus · Embase</x:v>
      </x:c>
      <x:c r="D1595" t="n">
        <x:v>0</x:v>
      </x:c>
      <x:c r="E1595"/>
      <x:c r="F1595"/>
      <x:c r="G1595" t="n">
        <x:v>0</x:v>
      </x:c>
      <x:c r="H1595"/>
      <x:c r="I1595"/>
      <x:c r="J1595" t="n">
        <x:v>2024</x:v>
      </x:c>
      <x:c r="K1595" t="str">
        <x:v>10.1037/met0000540</x:v>
      </x:c>
      <x:c r="L1595" t="str">
        <x:v>36795435</x:v>
      </x:c>
      <x:c r="M1595" t="str">
        <x:v>Götz FM, Maertens R, Loomba S, van der Linden S.</x:v>
      </x:c>
      <x:c r="N1595" t="str">
        <x:v>Measurement is at the heart of scientific research. As many—perhaps most—psychological constructs cannot be directly observed, there is a steady demand for reliable self-report scales to assess latent constructs. However, scale development is a tedious process that requires researchers to produce good items in large quantities. In this tutorial, we introduce, explain, and apply the Psychometric Item Generator (PIG), an opensource, free-to-use, self-sufficient natural language processing algorithm that produces large-scale, humanlike, customized text output within a few mouse clicks. The PIG is based on the GPT-2, a powerful generative language model, and runs on Google Colaboratory—an interactive virtual notebook environment that executes code on state-of-the-art virtual machines at no cost. Across two demonstrations and a preregistered fivepronged empirical validation with two Canadian samples (NSample 1 = 501, NSample 2 = 773), we show that the PIG is equally well-suited to generate large pools of face-valid items for novel constructs (i.e., wanderlust) and create parsimonious short scales of existing constructs (i.e., Big Five personality traits) that yield strong performances when tested in the wild and benchmarked against current gold standards for assessment. The PIG does not require any prior coding skills or access to computational resources and can easily be tailored to any desired context by simply switching out short linguistic prompts in a single line of code. In short, we present an effective, novel machine learning solution to an old psychological challenge. As such, the PIG will not require you to learn a new language—but instead, speak yours. © 2023 American Psychological Association</x:v>
      </x:c>
      <x:c r="O1595" t="n">
        <x:v>0</x:v>
      </x:c>
      <x:c r="P1595" t="n">
        <x:v>0</x:v>
      </x:c>
      <x:c r="Q1595" t="n">
        <x:v>0</x:v>
      </x:c>
      <x:c r="R1595" t="n">
        <x:v>0</x:v>
      </x:c>
      <x:c r="S1595"/>
      <x:c r="T1595"/>
    </x:row>
    <x:row r="1596">
      <x:c r="A1596" t="n">
        <x:v>1595</x:v>
      </x:c>
      <x:c r="B1596" t="str">
        <x:v>Leucine modulates the IPEC-J2 cell proteome associated with cell proliferation, metabolism and phagocytosis</x:v>
      </x:c>
      <x:c r="C1596" t="str">
        <x:v>PubMed · Scopus</x:v>
      </x:c>
      <x:c r="D1596" t="n">
        <x:v>0</x:v>
      </x:c>
      <x:c r="E1596"/>
      <x:c r="F1596"/>
      <x:c r="G1596" t="n">
        <x:v>0</x:v>
      </x:c>
      <x:c r="H1596"/>
      <x:c r="I1596"/>
      <x:c r="J1596" t="n">
        <x:v>2018</x:v>
      </x:c>
      <x:c r="K1596" t="str">
        <x:v>10.1016/j.aninu.2018.03.006</x:v>
      </x:c>
      <x:c r="L1596" t="str">
        <x:v>30175261</x:v>
      </x:c>
      <x:c r="M1596" t="str">
        <x:v>Mao X, Ren M, Chen D, Yu B, Che L, He J, Luo J, Luo Y, Wang J, Sun H.</x:v>
      </x:c>
      <x:c r="N1596" t="str">
        <x:v>Leucine can affect intestinal protein expressions, and improve mucosal immune function. However, little study has been conducted to determine the change of protein component by leucine treatment in intestine epithelial cells. The present study was to cover the key proteins and cell pathways that could be regulated by leucine treatment in porcine intestinal epithelial cell line (IPEC-J2) cells with the approach of proteome analysis. A total number of 3,211 proteins were identified in our approach by searching the database of Uniprot sus scrofa. Among identified proteins, there were 101 proteins expressed differently between control group and leucine group. Compared with the control group, there were 50 up-regulated proteins and 51 down-regulated proteins in leucine group. In these proteins, leucine treatment decreased the expression of some proteins including pyruvate kinase, glyceraldehyde-3-phosphate dehydrogenase, E3 ubiquitin ligase, cathepsin D, caspase 3 and caspase 6, and increased the levels of some proteins, such as some eukaryotic translation initiation factors, ubiquitin carboxyl-terminal hydrolase, DNA-related RNA polymerase II, urokinase plasminogen activator, cyclin-dependent kinase inhibitor 2b, MutL homolog 1, 5-methylcytosine binding domain 4, polymerase δ α-tubulin, syntaxin 18, Ras homolog D, actin related protein 2/3 complex and cofilin. Via the analysis of Gene Ontology and pathways, these proteins in IPEC-J2 cells were related with some physiological functions, such as protein metabolism, glycolysis, cell proliferation, apoptosis and phagocytosis. Thus, these results suggest that leucine affects gut barrier function possibly via regulating cell proliferation and apoptosis, metabolism and phagocytosis. © 2018 Chinese Association of Animal Science and Veterinary Medicine</x:v>
      </x:c>
      <x:c r="O1596" t="n">
        <x:v>0</x:v>
      </x:c>
      <x:c r="P1596" t="n">
        <x:v>0</x:v>
      </x:c>
      <x:c r="Q1596" t="n">
        <x:v>0</x:v>
      </x:c>
      <x:c r="R1596" t="n">
        <x:v>0</x:v>
      </x:c>
      <x:c r="S1596"/>
      <x:c r="T1596"/>
    </x:row>
    <x:row r="1597">
      <x:c r="A1597" t="n">
        <x:v>1596</x:v>
      </x:c>
      <x:c r="B1597" t="str">
        <x:v>Leukemic cell-endothelial cell interactions in leukemic cell dissemination</x:v>
      </x:c>
      <x:c r="C1597" t="str">
        <x:v>Scopus · Embase</x:v>
      </x:c>
      <x:c r="D1597" t="n">
        <x:v>0</x:v>
      </x:c>
      <x:c r="E1597"/>
      <x:c r="F1597"/>
      <x:c r="G1597" t="n">
        <x:v>0</x:v>
      </x:c>
      <x:c r="H1597"/>
      <x:c r="I1597"/>
      <x:c r="J1597" t="n">
        <x:v>1989</x:v>
      </x:c>
      <x:c r="K1597"/>
      <x:c r="L1597"/>
      <x:c r="M1597" t="str">
        <x:v>Azzarelli B.; Easterling K.; Norton J.A.</x:v>
      </x:c>
      <x:c r="N1597" t="str">
        <x:v>In some human and experimental leukemias and lymphomas, the pattern of metastasis can be correlated with the homing sites of the normal progenitor cells. In vitro binding assays and homing experiments with murine lymphoma cell lines suggest that the nonrandom distribution of metastasis could be determined by specificity of cell-endothelium binding. A single subcutaneous inoculum of L2C cells in strain II guinea pigs resulted in a predictable stereotyped pattern of metastasis. Leukemic cell infiltrates were mainly observed around veins at specific locations in each organ: in brain, the most superfacial leptomeningeal veins; in liver, veins of the portal triads; in lung, peribronchial veins; in kidney, veins of the renal columns; in adrenal gland, capsular veins and veins of the medulla. Those vessels also showed intense leukemic cell binding and diapedesis. This would suggest that the leukemic infiltrates were the result of transvenular traffic in these regions. Because leukemic cells were both in the intra- and extravascular compartments, the direction of the cell migration could not be determined. When L2C cells were injected into the right auricle of normal guinea pigs, leukemic cell binding occurred almost exclusively in veins located in areas of metastasis predilection. In addition, extravasation by diapedesis occurred in high endothelial venules in lymphoid organs, peribronchial veins and veins in the portal triads. Neither leukemic cell binding nor diapedesis occurred at the sinusoidal or capillary levels; extravasation in these vessels results from intravascular proliferation and secondary damage of the vessel wall, not by diapedesis. Our data suggest the existence in several organs of the guinea pig of a widely distributed, yet discrete, system of venular endothelial cells specialized in the traffic of leukemic cells.</x:v>
      </x:c>
      <x:c r="O1597"/>
      <x:c r="P1597" t="n">
        <x:v>0</x:v>
      </x:c>
      <x:c r="Q1597" t="n">
        <x:v>0</x:v>
      </x:c>
      <x:c r="R1597" t="n">
        <x:v>0</x:v>
      </x:c>
      <x:c r="S1597"/>
      <x:c r="T1597"/>
    </x:row>
    <x:row r="1598">
      <x:c r="A1598" t="n">
        <x:v>1597</x:v>
      </x:c>
      <x:c r="B1598" t="str">
        <x:v>Leveraging biotin-based proximity labeling to identify cellular factors governing early alphaherpesvirus infection</x:v>
      </x:c>
      <x:c r="C1598" t="str">
        <x:v>Scopus</x:v>
      </x:c>
      <x:c r="D1598" t="n">
        <x:v>0</x:v>
      </x:c>
      <x:c r="E1598"/>
      <x:c r="F1598"/>
      <x:c r="G1598" t="n">
        <x:v>0</x:v>
      </x:c>
      <x:c r="H1598"/>
      <x:c r="I1598"/>
      <x:c r="J1598" t="n">
        <x:v>2024</x:v>
      </x:c>
      <x:c r="K1598" t="str">
        <x:v>10.1128/mbio.01445-24</x:v>
      </x:c>
      <x:c r="L1598"/>
      <x:c r="M1598" t="str">
        <x:v>Quan J.; Fan Q.; Simons L.M.; Smukowski S.N.; Pegg C.; Longnecker R.; Savas J.N.; Hultquist J.F.; Smith G.A.</x:v>
      </x:c>
      <x:c r="N1598" t="str">
        <x:v>Neurotropic alphaherpesviruses, including herpes simplex virus type 1 and pseudorabies virus, establish a lifelong presence within the peripheral nervous system of their mammalian hosts. Upon entering cells, two conserved tegument proteins, pUL36 and pUL37, traffic DNA-containing capsids to nuclei. These proteins support long-distance retrograde axonal transport and invasion of the nervous system in vivo. To better understand how pUL36 and pUL37 function, recombinant viral particles carrying BioID2 fused to these proteins were produced to biotinylate cellular proteins in their proximity (&lt;10 nm) during infection. Eighty-six high-confidence host proteins were identified by mass spectrometry and subsequently targeted by CRISPR-Cas9 gene editing to assess their contributions to early infection. Proteins were identified that both supported and antagonized infection in immortalized human epithelial cells. The latter included zyxin, a protein that localizes to focal adhesions and regulates actin cytoskeletal dynamics. Zyxin knockout cells were hyper-permissive to infection and could be rescued with even modest expression of GFP-zyxin. These results provide a resource for studies of the virus-cell interface and identify zyxin as a novel deterrent to alphaherpesvirus infection. Copyright © 2024 Quan et al.</x:v>
      </x:c>
      <x:c r="O1598"/>
      <x:c r="P1598" t="n">
        <x:v>0</x:v>
      </x:c>
      <x:c r="Q1598" t="n">
        <x:v>0</x:v>
      </x:c>
      <x:c r="R1598" t="n">
        <x:v>0</x:v>
      </x:c>
      <x:c r="S1598"/>
      <x:c r="T1598"/>
    </x:row>
    <x:row r="1599">
      <x:c r="A1599" t="n">
        <x:v>1598</x:v>
      </x:c>
      <x:c r="B1599" t="str">
        <x:v>Leveraging Local Pig Breed Advantages，Innovating Breeding Practices：A Case Study of Hailing I Black Pig Synthetic Line and Xiangxia Black Pig New Breed for Local Pig Breeding and Multiplication in Southern China</x:v>
      </x:c>
      <x:c r="C1599" t="str">
        <x:v>Embase</x:v>
      </x:c>
      <x:c r="D1599" t="n">
        <x:v>0</x:v>
      </x:c>
      <x:c r="E1599"/>
      <x:c r="F1599"/>
      <x:c r="G1599" t="n">
        <x:v>0</x:v>
      </x:c>
      <x:c r="H1599"/>
      <x:c r="I1599"/>
      <x:c r="J1599" t="n">
        <x:v>2026</x:v>
      </x:c>
      <x:c r="K1599" t="str">
        <x:v>10.11843/j.issn.0366-6964.2026.09.046</x:v>
      </x:c>
      <x:c r="L1599"/>
      <x:c r="M1599" t="str">
        <x:v>Zhang A.; Chen L.; Guo Z.; Wu P.; Wang T.; Wang J.</x:v>
      </x:c>
      <x:c r="N1599"/>
      <x:c r="O1599"/>
      <x:c r="P1599"/>
      <x:c r="Q1599" t="n">
        <x:v>0</x:v>
      </x:c>
      <x:c r="R1599" t="n">
        <x:v>0</x:v>
      </x:c>
      <x:c r="S1599"/>
      <x:c r="T1599"/>
    </x:row>
    <x:row r="1600">
      <x:c r="A1600" t="n">
        <x:v>1599</x:v>
      </x:c>
      <x:c r="B1600" t="str">
        <x:v>Life-cycle carbon footprint analysis of the parma ham P.D.O. (protected designation of origin) on-the-bone</x:v>
      </x:c>
      <x:c r="C1600" t="str">
        <x:v>Scopus</x:v>
      </x:c>
      <x:c r="D1600" t="n">
        <x:v>0</x:v>
      </x:c>
      <x:c r="E1600"/>
      <x:c r="F1600"/>
      <x:c r="G1600" t="n">
        <x:v>0</x:v>
      </x:c>
      <x:c r="H1600"/>
      <x:c r="I1600"/>
      <x:c r="J1600" t="n">
        <x:v>2017</x:v>
      </x:c>
      <x:c r="K1600" t="str">
        <x:v>10.30638/eemj.2017.183</x:v>
      </x:c>
      <x:c r="L1600"/>
      <x:c r="M1600" t="str">
        <x:v>Gerboni E.; Falconi F.; Olivieri G.; Cortesi P.</x:v>
      </x:c>
      <x:c r="N1600" t="str">
        <x:v>The Rural Development Plan (RDP) represent the most important source of contributions and support for the agro-food sector companies in Italy. The European Community planning tool based on a European Structural and Investment Fund (SIE) allows the agricultural and forestry entrepreneurs to undertake projects and investments for the improvement of their companies. During the 2014-2020 RDP program, the Emilia-Romagna region (Italy), promoted a rewarding mechanism to support those companies carrying out Carbon Footprint (CF) study oftheir product supply chain. For this reason Fontane del Duca Ltd decided to implement the CF of its Parma ham P.D.O. (Protect Designation of Origin) on-the-bone. The Functional Unit (UF) chosen for this study is 1 kg of Parma ham P.D.O. on-the-bone, net ofthe non-edible part. The Product Category Rules (PCR) considered in the analysis refers to the PCR “Preserves and Preparation of Meat”, UN CPC 2117. Primary data was used for all the life cycle phases (slaughterhouse/sectioning, meat processing and distribution), except for the pig farming phase and the packaging end-of-life scenarios. Moreover, for the breeding stage modelling, processes from the Agri-footprint 2.0 database are used, adapting it to the Italian heavy pigs breeding method. The goals of this study are two: first of all to evaluate the overall impact ofthe Parma ham P.D.O. on-the-bone and, on the other hand, to analyze how the real accuracy ofthe data influenced the results. The overall impact is 23.11 kgC02eq, with the most significant contribution due to the upstream module, in particular for the farming stage (68.4%), in line with other benchmark. Then a sensitivity analysis was performed to assess the effects on the total impact of the economic allocation data in the slaughterhouse stage. © 2017, Gh. Asachi Technical University of Iasi. All rights reserved.</x:v>
      </x:c>
      <x:c r="O1600"/>
      <x:c r="P1600" t="n">
        <x:v>0</x:v>
      </x:c>
      <x:c r="Q1600" t="n">
        <x:v>0</x:v>
      </x:c>
      <x:c r="R1600" t="n">
        <x:v>0</x:v>
      </x:c>
      <x:c r="S1600"/>
      <x:c r="T1600"/>
    </x:row>
    <x:row r="1601">
      <x:c r="A1601" t="n">
        <x:v>1600</x:v>
      </x:c>
      <x:c r="B1601" t="str">
        <x:v>Lifetime reproductive and financial performance of female swine.</x:v>
      </x:c>
      <x:c r="C1601" t="str">
        <x:v>Embase</x:v>
      </x:c>
      <x:c r="D1601" t="n">
        <x:v>0</x:v>
      </x:c>
      <x:c r="E1601"/>
      <x:c r="F1601"/>
      <x:c r="G1601" t="n">
        <x:v>0</x:v>
      </x:c>
      <x:c r="H1601"/>
      <x:c r="I1601"/>
      <x:c r="J1601" t="n">
        <x:v>2000</x:v>
      </x:c>
      <x:c r="K1601"/>
      <x:c r="L1601"/>
      <x:c r="M1601" t="str">
        <x:v>Lucia Jr. T.; Dial G.D.; Marsh W.E.</x:v>
      </x:c>
      <x:c r="N1601"/>
      <x:c r="O1601"/>
      <x:c r="P1601"/>
      <x:c r="Q1601" t="n">
        <x:v>0</x:v>
      </x:c>
      <x:c r="R1601" t="n">
        <x:v>0</x:v>
      </x:c>
      <x:c r="S1601"/>
      <x:c r="T1601"/>
    </x:row>
    <x:row r="1602">
      <x:c r="A1602" t="n">
        <x:v>1601</x:v>
      </x:c>
      <x:c r="B1602" t="str">
        <x:v>Limiting livestock production to pasture and by-products in a search for sustainable diets</x:v>
      </x:c>
      <x:c r="C1602" t="str">
        <x:v>Scopus</x:v>
      </x:c>
      <x:c r="D1602" t="n">
        <x:v>0</x:v>
      </x:c>
      <x:c r="E1602"/>
      <x:c r="F1602"/>
      <x:c r="G1602" t="n">
        <x:v>0</x:v>
      </x:c>
      <x:c r="H1602"/>
      <x:c r="I1602"/>
      <x:c r="J1602" t="n">
        <x:v>2016</x:v>
      </x:c>
      <x:c r="K1602" t="str">
        <x:v>10.1016/j.foodpol.2015.10.008</x:v>
      </x:c>
      <x:c r="L1602"/>
      <x:c r="M1602" t="str">
        <x:v>Röös E.; Patel M.; Spångberg J.; Carlsson G.; Rydhmer L.</x:v>
      </x:c>
      <x:c r="N1602" t="str">
        <x:v>A method was developed for designing 'fair' diets (not using more than globally available arable land per capita) and for assessing the sustainability of such diets. The diets were based on the principle of 'ecological leftovers' for livestock production, i.e. raising livestock on pasture and by-products not suitable for or wanted by humans. The method was applied to Sweden using three different scenarios for livestock production, all taking the starting point that semi-natural pastures should be grazed by ruminants for reasons of biodiversity conservation. The scenarios also included differing use of by-products (from crop production and food processing) to either boost milk production (I-Milk scenario) or produce eggs and pig meat (E-Milk and Suckler scenarios). In I-Milk, milk and meat were produced in intensive systems in which dairy cows and their offspring only grazed to a limited extent, resulting in the human diet containing recommended levels of dairy products (350. ml milk per day) and meat twice a week. Milk could also be exported. In E-Milk, pasture was used more for dairy cows and their offspring, resulting in fewer animals and less milk (150. ml milk per day) and four servings of meat per week. In the Suckler scenario, pasture was grazed by suckler herds providing no milk but meat four times per week. The environmental impacts of the diets were assessed using the planetary boundaries framework. The results showed substantially lower environmental impacts compared with the average current Swedish diet, but the strict absolute climate boundary and the N and P input boundaries were still exceeded for all diets. The approach adopted, of letting the ecological resource capacity act as the constraining factor for livestock production, is in line with agroecology principles and efficient use of land to improve food security, and could be useful in discussions about sustainable consumption of animal products. © 2015 The Authors.</x:v>
      </x:c>
      <x:c r="O1602"/>
      <x:c r="P1602" t="n">
        <x:v>0</x:v>
      </x:c>
      <x:c r="Q1602" t="n">
        <x:v>0</x:v>
      </x:c>
      <x:c r="R1602" t="n">
        <x:v>0</x:v>
      </x:c>
      <x:c r="S1602"/>
      <x:c r="T1602"/>
    </x:row>
    <x:row r="1603">
      <x:c r="A1603" t="n">
        <x:v>1602</x:v>
      </x:c>
      <x:c r="B1603" t="str">
        <x:v>LIN28A inhibits DUSP family phosphatases and activates MAPK signaling pathway to maintain pluripotency in porcine induced pluripotent stem cells</x:v>
      </x:c>
      <x:c r="C1603" t="str">
        <x:v>Scopus</x:v>
      </x:c>
      <x:c r="D1603" t="n">
        <x:v>0</x:v>
      </x:c>
      <x:c r="E1603"/>
      <x:c r="F1603"/>
      <x:c r="G1603" t="n">
        <x:v>0</x:v>
      </x:c>
      <x:c r="H1603"/>
      <x:c r="I1603"/>
      <x:c r="J1603" t="n">
        <x:v>2021</x:v>
      </x:c>
      <x:c r="K1603" t="str">
        <x:v>10.24272/j.issn.2095-8137.2020.375</x:v>
      </x:c>
      <x:c r="L1603"/>
      <x:c r="M1603" t="str">
        <x:v>Wu X.-L.; Zhu Z.-S.; Xiao X.; Zhou Z.; Yu S.; Shen Q.-Y.; Zhang J.-Q.; Yue W.; Zhang R.; He X.; Peng S.; Zhang S.-Q.; Li N.; Liao M.-Z.; Hua J.-L.</x:v>
      </x:c>
      <x:c r="N1603" t="str">
        <x:v>LIN28A, an RNA-binding protein, plays an important role in porcine induced pluripotent stem cells (piPSCs). However, the molecular mechanism underlying the function of LIN28A in the maintenance of pluripotency in piPSCs remains unclear. Here, we explored the function of LIN28A in piPSCs based on its overexpression and knockdown. We performed total RNA sequencing (RNA-seq) of piPSCs and detected the expression levels of relevant genes by quantitative real-time polymerase chain reaction (qRT-PCR), western blot analysis, and immunofluorescence staining. Results indicated that piPSC proliferation ability decreased following LIN28A knockdown. Furthermore, when LIN28A expression in the shLIN28A2 group was lower (by 20%) than that in the negative control knockdown group (shNC), the pluripotency of piPSCs disappeared and they differentiated into neuroectoderm cells. Results also showed that LIN28A overexpression inhibited the expression of DUSP (dual-specificity phosphatases) family phosphatases and activated the mitogen-activated protein kinase (MAPK) signaling pathway. Thus, LIN28A appears to activate the MAPK signaling pathway to maintain the pluripotency and proliferation ability of piPSCs. Our study provides a new resource for exploring the functions of LIN28A in piPSCs. Copyright ©2021 Editorial Office of Zoological Research, Kunming Institute of Zoology, Chinese Academy of Sciences</x:v>
      </x:c>
      <x:c r="O1603"/>
      <x:c r="P1603" t="n">
        <x:v>0</x:v>
      </x:c>
      <x:c r="Q1603" t="n">
        <x:v>0</x:v>
      </x:c>
      <x:c r="R1603" t="n">
        <x:v>0</x:v>
      </x:c>
      <x:c r="S1603"/>
      <x:c r="T1603"/>
    </x:row>
    <x:row r="1604">
      <x:c r="A1604" t="n">
        <x:v>1603</x:v>
      </x:c>
      <x:c r="B1604" t="str">
        <x:v>Lineage-specific variation and molecular evolution in the rice landrace Thavalakannan: an in silico framework for identifying candidate flood resilience-associated variants</x:v>
      </x:c>
      <x:c r="C1604" t="str">
        <x:v>Embase</x:v>
      </x:c>
      <x:c r="D1604" t="n">
        <x:v>0</x:v>
      </x:c>
      <x:c r="E1604"/>
      <x:c r="F1604"/>
      <x:c r="G1604" t="n">
        <x:v>0</x:v>
      </x:c>
      <x:c r="H1604"/>
      <x:c r="I1604"/>
      <x:c r="J1604" t="n">
        <x:v>2026</x:v>
      </x:c>
      <x:c r="K1604" t="str">
        <x:v>10.1007/s00425-026-05044-5</x:v>
      </x:c>
      <x:c r="L1604"/>
      <x:c r="M1604" t="str">
        <x:v>Nikitha J.; Praveena M.; Alagu M.</x:v>
      </x:c>
      <x:c r="N1604"/>
      <x:c r="O1604"/>
      <x:c r="P1604"/>
      <x:c r="Q1604" t="n">
        <x:v>0</x:v>
      </x:c>
      <x:c r="R1604" t="n">
        <x:v>0</x:v>
      </x:c>
      <x:c r="S1604"/>
      <x:c r="T1604"/>
    </x:row>
    <x:row r="1605">
      <x:c r="A1605" t="n">
        <x:v>1604</x:v>
      </x:c>
      <x:c r="B1605" t="str">
        <x:v>Linear frictional properties of a barbed suture in the tendon tissue</x:v>
      </x:c>
      <x:c r="C1605" t="str">
        <x:v>Embase</x:v>
      </x:c>
      <x:c r="D1605" t="n">
        <x:v>0</x:v>
      </x:c>
      <x:c r="E1605"/>
      <x:c r="F1605"/>
      <x:c r="G1605" t="n">
        <x:v>0</x:v>
      </x:c>
      <x:c r="H1605"/>
      <x:c r="I1605"/>
      <x:c r="J1605" t="n">
        <x:v>2019</x:v>
      </x:c>
      <x:c r="K1605" t="str">
        <x:v>10.12996/gmj.2019.40</x:v>
      </x:c>
      <x:c r="L1605"/>
      <x:c r="M1605" t="str">
        <x:v>Gemalmaz H.C.</x:v>
      </x:c>
      <x:c r="N1605"/>
      <x:c r="O1605"/>
      <x:c r="P1605"/>
      <x:c r="Q1605" t="n">
        <x:v>0</x:v>
      </x:c>
      <x:c r="R1605" t="n">
        <x:v>0</x:v>
      </x:c>
      <x:c r="S1605"/>
      <x:c r="T1605"/>
    </x:row>
    <x:row r="1606">
      <x:c r="A1606" t="n">
        <x:v>1605</x:v>
      </x:c>
      <x:c r="B1606" t="str">
        <x:v>Linking knowledge and attitudes: Determining neurotypical knowledge about and attitudes towards autism</x:v>
      </x:c>
      <x:c r="C1606" t="str">
        <x:v>PubMed · Scopus · Embase</x:v>
      </x:c>
      <x:c r="D1606" t="n">
        <x:v>0</x:v>
      </x:c>
      <x:c r="E1606"/>
      <x:c r="F1606"/>
      <x:c r="G1606" t="n">
        <x:v>0</x:v>
      </x:c>
      <x:c r="H1606"/>
      <x:c r="I1606"/>
      <x:c r="J1606" t="n">
        <x:v>2019</x:v>
      </x:c>
      <x:c r="K1606" t="str">
        <x:v>10.1371/journal.pone.0220197</x:v>
      </x:c>
      <x:c r="L1606" t="str">
        <x:v>31344074</x:v>
      </x:c>
      <x:c r="M1606" t="str">
        <x:v>Kuzminski R, Netto J, Wilson J, Falkmer T, Chamberlain A, Falkmer M.</x:v>
      </x:c>
      <x:c r="N1606" t="str">
        <x:v>"Why are neurotypicals so pig-ignorant about autism?" an autistic person wrote on the Curtin Autism Research Group's on-line portal as a response to a call for research questions. Coproduced with an autistic researcher, knowledge about and attitudes towards autism were analysed from 1,054 completed surveys, representing the Australian neurotypical adult population. The majority, 81.5% of participants had a high level of knowledge and 81.3% of participants had a strong positive attitude towards autism. Neither age, nor education level had an impact on attitudes. However, attitudes were influenced by knowledge about 'Societal Views and Ideas'; 'What it Could be Like to Have Autism'; and the demographic variables 'Knowing and having spent time around someone with autism'; and gender (women having more positive attitudes than men). Thus, targeted interventions, geared more towards men than women, to increase knowledge about autism could further improve attitudes and increase acceptance of the autistic community. © 2019 Kuzminski et al. This is an open access article distributed under the terms of the Creative Commons Attribution License, which permits unrestricted use, distribution, and reproduction in any medium, provided the original author and source are credited.</x:v>
      </x:c>
      <x:c r="O1606" t="n">
        <x:v>0</x:v>
      </x:c>
      <x:c r="P1606" t="n">
        <x:v>0</x:v>
      </x:c>
      <x:c r="Q1606" t="n">
        <x:v>0</x:v>
      </x:c>
      <x:c r="R1606" t="n">
        <x:v>0</x:v>
      </x:c>
      <x:c r="S1606"/>
      <x:c r="T1606"/>
    </x:row>
    <x:row r="1607">
      <x:c r="A1607" t="n">
        <x:v>1606</x:v>
      </x:c>
      <x:c r="B1607" t="str">
        <x:v>Linoleic acid metabolic pathway allows for an efficient increase of intramuscular fat content in pigs</x:v>
      </x:c>
      <x:c r="C1607" t="str">
        <x:v>PubMed · Scopus</x:v>
      </x:c>
      <x:c r="D1607" t="n">
        <x:v>0</x:v>
      </x:c>
      <x:c r="E1607"/>
      <x:c r="F1607"/>
      <x:c r="G1607" t="n">
        <x:v>0</x:v>
      </x:c>
      <x:c r="H1607"/>
      <x:c r="I1607"/>
      <x:c r="J1607" t="n">
        <x:v>2019</x:v>
      </x:c>
      <x:c r="K1607" t="str">
        <x:v>10.1186/s40104-019-0343-8</x:v>
      </x:c>
      <x:c r="L1607" t="str">
        <x:v>31080594</x:v>
      </x:c>
      <x:c r="M1607" t="str">
        <x:v>Gol S, González-Prendes R, Bosch L, Tor M, Reixach J, Pena RN, Estany J.</x:v>
      </x:c>
      <x:c r="N1607" t="str">
        <x:v>Background: Intramuscular fat (IMF) content is a relevant trait for high-quality meat products such as dry-cured ham, but increasing IMF has the undesirable correlated effect of decreasing lean growth. Thus, there is a need to find selection criteria for IMF independent from lean growth. In pigs, the proportion of linoleic (C18:2) and arachidonic (C20:4) acids decline with fat deposition and therefore they can be considered as indicators of fatness. The aim of this research was to estimate the genetic variation for C18:2 and C20:4 in IMF and their genetic correlations with IMF and lean growth traits, with the objective to assess their potential as specific biomarkers of IMF. The analysis was conducted using a full-pedigreed Duroc resource line with 91,448 records of body weight and backfat thickness (BT) at 180 days of age and 1371 records of fatty acid composition in the muscle gluteus medius. Results: The heritability estimates for C18:2 and C20:4 in IMF, whether expressed in absolute (mg/g of muscle) or in relative (mg/g of fatty acid) terms, as well as for their ratio (C20:4/C18:2), were high (&gt; 0.40), revealing that the C18:2 to C20:4 pathway is subjected to substantial genetic influence. Litter effects were not negligible, with values ranging from 8% to 15% of the phenotypic variance. The genetic correlations of C18:2 and C20:4 with IMF and BT were negative (- 0.75 to - 0.66, for IMF, and - 0.64 to - 0.36, for BT), if expressed in relative values, but almost null (- 0.04 to 0.07), if expressed in absolute values, except for C18:2 with IMF, which was highly positive (0.88). The ratio of C20:4 to C18:2 also displayed a stronger genetic correlation with IMF (- 0.59) than with BT (- 0.10). Conclusions: The amount of C18:2 in muscle can be used as an IMF-specific biomarker. Selection for the absolute amount of C18:2 is expected to deliver a similar response outcome as selection for IMF at restrained BT. Further genetic analysis of the C18:2 metabolic pathway may provide new insights into differential fat deposition among adipose tissues and on candidate genes for molecular markers targeting specifically for one of them. © 2019 The Author(s).</x:v>
      </x:c>
      <x:c r="O1607" t="n">
        <x:v>0</x:v>
      </x:c>
      <x:c r="P1607" t="n">
        <x:v>0</x:v>
      </x:c>
      <x:c r="Q1607" t="n">
        <x:v>0</x:v>
      </x:c>
      <x:c r="R1607" t="n">
        <x:v>0</x:v>
      </x:c>
      <x:c r="S1607"/>
      <x:c r="T1607"/>
    </x:row>
    <x:row r="1608">
      <x:c r="A1608" t="n">
        <x:v>1607</x:v>
      </x:c>
      <x:c r="B1608" t="str">
        <x:v>Liver perfusion ceases well before asystole and cardiac electrical activity in a porcine model of donation after cardiac death</x:v>
      </x:c>
      <x:c r="C1608" t="str">
        <x:v>Embase</x:v>
      </x:c>
      <x:c r="D1608" t="n">
        <x:v>0</x:v>
      </x:c>
      <x:c r="E1608"/>
      <x:c r="F1608"/>
      <x:c r="G1608" t="n">
        <x:v>0</x:v>
      </x:c>
      <x:c r="H1608"/>
      <x:c r="I1608"/>
      <x:c r="J1608" t="n">
        <x:v>2010</x:v>
      </x:c>
      <x:c r="K1608" t="str">
        <x:v>10.1111/j.1600-6143.2010.03107.x</x:v>
      </x:c>
      <x:c r="L1608"/>
      <x:c r="M1608" t="str">
        <x:v>Rhee J.Y.; O'Connor K.; Delmonico F.L.; Luskin R.; Freeman R.B.</x:v>
      </x:c>
      <x:c r="N1608"/>
      <x:c r="O1608"/>
      <x:c r="P1608"/>
      <x:c r="Q1608" t="n">
        <x:v>0</x:v>
      </x:c>
      <x:c r="R1608" t="n">
        <x:v>0</x:v>
      </x:c>
      <x:c r="S1608"/>
      <x:c r="T1608"/>
    </x:row>
    <x:row r="1609">
      <x:c r="A1609" t="n">
        <x:v>1608</x:v>
      </x:c>
      <x:c r="B1609" t="str">
        <x:v>Liver perfusion ceases well before asystole and cessation of organized cardiac electrical activity in a porcine model of donation after cardiac death</x:v>
      </x:c>
      <x:c r="C1609" t="str">
        <x:v>Embase</x:v>
      </x:c>
      <x:c r="D1609" t="n">
        <x:v>0</x:v>
      </x:c>
      <x:c r="E1609"/>
      <x:c r="F1609"/>
      <x:c r="G1609" t="n">
        <x:v>0</x:v>
      </x:c>
      <x:c r="H1609"/>
      <x:c r="I1609"/>
      <x:c r="J1609" t="n">
        <x:v>2010</x:v>
      </x:c>
      <x:c r="K1609" t="str">
        <x:v>10.1002/lt.22086</x:v>
      </x:c>
      <x:c r="L1609"/>
      <x:c r="M1609" t="str">
        <x:v>Rhee J.Y.; O'Connor K.; Delmonico F.L.; Luskin R.L.; Freeman R.B.</x:v>
      </x:c>
      <x:c r="N1609"/>
      <x:c r="O1609"/>
      <x:c r="P1609"/>
      <x:c r="Q1609" t="n">
        <x:v>0</x:v>
      </x:c>
      <x:c r="R1609" t="n">
        <x:v>0</x:v>
      </x:c>
      <x:c r="S1609"/>
      <x:c r="T1609"/>
    </x:row>
    <x:row r="1610">
      <x:c r="A1610" t="n">
        <x:v>1609</x:v>
      </x:c>
      <x:c r="B1610" t="str">
        <x:v>Liver sinusoidal lining cells express class II major histocompatibility antigens but are poor stimulators of fresh allogeneic T lymphocytes</x:v>
      </x:c>
      <x:c r="C1610" t="str">
        <x:v>PubMed · Scopus · Embase</x:v>
      </x:c>
      <x:c r="D1610" t="n">
        <x:v>0</x:v>
      </x:c>
      <x:c r="E1610"/>
      <x:c r="F1610"/>
      <x:c r="G1610" t="n">
        <x:v>0</x:v>
      </x:c>
      <x:c r="H1610"/>
      <x:c r="I1610"/>
      <x:c r="J1610" t="n">
        <x:v>1986</x:v>
      </x:c>
      <x:c r="K1610"/>
      <x:c r="L1610" t="str">
        <x:v>3489042</x:v>
      </x:c>
      <x:c r="M1610" t="str">
        <x:v>Rubinstein D, Roska AK, Lipsky PE.</x:v>
      </x:c>
      <x:c r="N1610" t="str">
        <x:v>Guinea pig liver sinusoidal lining cells (LSLC), a mixture of Kupffer cells (KC) and sinusoidal endothelial cells (EC), were examined for their capacity to function as antigen-presenting cells (APC). LSLC were extremely poor stimulators of freshly isolated allogeneic T lymphocytes even though a large number of them expressed class II major histocompatibility complex (MHC) antigens (Ia). This deficiency could not be explained by a lack of soluble factor production by LSLC, because an interleukin 1-containing macrophage (MΦ) supernatant could not restore the capacity of LSLC to stimulate allogeneic T cells. Moreover, LSLC were able to promote mitogen-induced proliferation of accessory cell-depleted T lymphocytes. No evidence of suppression was apparent in experiments in which LSLC were added to cultures of T cells stimulated by allogeneic peritoneal exudate MΦ (PEM). The Ia expressed by LSLC was functional because they were able to stimulate an alloreactive T cell line. When LSLC were mixed and co-cultured with either PEM syngeneic to the responding lymphocytes or Ia-negative fibroblasts, the allostimulatory ability of LSLC were greatly augmented. In contrast, the addition of mitogen-activated T cell supernatants had only a minimal effect on the capacity of LSLC to stimulate allogeneic T cells. The data suggest that LSLC lack a biologic property that is necessary for recognition of class II MHC determinants by fresh but not primed allogeneic T cells and that is not required to support T cell activation induced by nonspecific mitogenic lectins. These findings may be important in understanding the reason that antigen introduced into the portal blood appears not to initiate an immune response.</x:v>
      </x:c>
      <x:c r="O1610" t="n">
        <x:v>0</x:v>
      </x:c>
      <x:c r="P1610" t="n">
        <x:v>0</x:v>
      </x:c>
      <x:c r="Q1610" t="n">
        <x:v>0</x:v>
      </x:c>
      <x:c r="R1610" t="n">
        <x:v>0</x:v>
      </x:c>
      <x:c r="S1610"/>
      <x:c r="T1610"/>
    </x:row>
    <x:row r="1611">
      <x:c r="A1611" t="n">
        <x:v>1610</x:v>
      </x:c>
      <x:c r="B1611" t="str">
        <x:v>Liver stiffness is directly influenced by central venous pressure</x:v>
      </x:c>
      <x:c r="C1611" t="str">
        <x:v>Embase</x:v>
      </x:c>
      <x:c r="D1611" t="n">
        <x:v>0</x:v>
      </x:c>
      <x:c r="E1611"/>
      <x:c r="F1611"/>
      <x:c r="G1611" t="n">
        <x:v>0</x:v>
      </x:c>
      <x:c r="H1611"/>
      <x:c r="I1611"/>
      <x:c r="J1611" t="n">
        <x:v>2010</x:v>
      </x:c>
      <x:c r="K1611" t="str">
        <x:v>10.1016/j.jhep.2009.11.018</x:v>
      </x:c>
      <x:c r="L1611"/>
      <x:c r="M1611" t="str">
        <x:v>Millonig G.; Friedrich S.; Adolf S.; Fonouni H.; Golriz M.; Mehrabi A.; Stiefel P.; Pöschl G.; Büchler M.W.; Seitz H.K.; Mueller S.</x:v>
      </x:c>
      <x:c r="N1611"/>
      <x:c r="O1611"/>
      <x:c r="P1611"/>
      <x:c r="Q1611" t="n">
        <x:v>0</x:v>
      </x:c>
      <x:c r="R1611" t="n">
        <x:v>0</x:v>
      </x:c>
      <x:c r="S1611"/>
      <x:c r="T1611"/>
    </x:row>
    <x:row r="1612">
      <x:c r="A1612" t="n">
        <x:v>1611</x:v>
      </x:c>
      <x:c r="B1612" t="str">
        <x:v>Liver units in three dimensions: I. Organization of argyrophilic connective tissue skeleton in porcine liver with particular reference to the "compound hepatic lobule"</x:v>
      </x:c>
      <x:c r="C1612" t="str">
        <x:v>PubMed · Scopus · Embase</x:v>
      </x:c>
      <x:c r="D1612" t="n">
        <x:v>0</x:v>
      </x:c>
      <x:c r="E1612"/>
      <x:c r="F1612"/>
      <x:c r="G1612" t="n">
        <x:v>0</x:v>
      </x:c>
      <x:c r="H1612"/>
      <x:c r="I1612"/>
      <x:c r="J1612" t="n">
        <x:v>1991</x:v>
      </x:c>
      <x:c r="K1612" t="str">
        <x:v>10.1002/aja.1001910202</x:v>
      </x:c>
      <x:c r="L1612" t="str">
        <x:v>1862757</x:v>
      </x:c>
      <x:c r="M1612" t="str">
        <x:v>Ekataksin W, Wake K.</x:v>
      </x:c>
      <x:c r="N1612" t="str">
        <x:v>Liver units were investigated in pig livers by means of histologic serial tracing, physical model building, and computer‐aided three‐dimensional imaging. Observations of the argyrophilic connective tissue skeleton were based mainly on the celloidin‐embedded serial sections treated with silver impregnation. The parenchymal mass that clothed the initial segments of hepatic venous radicles was demarcated by fibrous septa which formed isolable units with two basic patterns: the simple hepatic lobule (SHL) and the compound hepatic lobule (CHL). Both lobule types presented regular limiting structures circumscribing each unit. Three‐dimensional studies revealed that 25% of the lobules in a section belonged to the SHL type and 75% to the CHL type, the latter being predominant among the surface lobules. When considered in only two dimensions, however, the SHL‐like lobules constituted the majority. Polygonal analysis disclosed that the pentagonal lobule was the most typical, instead of the “hexagonal” or “classic” lobule. The CHLs represented a multiaxial unit containing a system of venous tributaries in accordance with intralobular septation, whereas the SHLs were found with one axial vessel having a dendritic tendency at the incipient end; some SHLs were drained eccentrically by separate vessels into a sublobular vein. It was observed that, in dividing CHLs, whereas particular sinosoids were transformed into portal twigs, other sinusoids were changed into central venous tributaries. Fibrous deposition occurred along the septal‐line sinusoids, bringing into view the septum‐initiating plane. Fibroconnective tissue was supplied from the portal area and central (sublobular) adventitia, where portal triad structures and adventitial arterioles, respectively, were included. The findings of the present study facilitate the understanding of several characters of the lobules that have been reported previously, or occasionally postulated, such as the portal‐central bridging tendency, the intralobular arterioles or ductules, the translobular artery or portal vein, the “portal‐portal” or “portal‐central” anastomoses, and the apposition of pericentral zone close to periportal zone. Based on differences in argyrophilia of sinusoidal reticulum, in proportion of lobule types, and in vasculature, the anatomic heterogeneity of liver unity was demonstrable in zonality, regionality, and locality. © 1991 WILEY‐LISS, INC. Copyright © 1991 Wiley‐Liss, Inc.</x:v>
      </x:c>
      <x:c r="O1612" t="n">
        <x:v>0</x:v>
      </x:c>
      <x:c r="P1612" t="n">
        <x:v>0</x:v>
      </x:c>
      <x:c r="Q1612" t="n">
        <x:v>0</x:v>
      </x:c>
      <x:c r="R1612" t="n">
        <x:v>0</x:v>
      </x:c>
      <x:c r="S1612"/>
      <x:c r="T1612"/>
    </x:row>
    <x:row r="1613">
      <x:c r="A1613" t="n">
        <x:v>1612</x:v>
      </x:c>
      <x:c r="B1613" t="str">
        <x:v>Liver X receptor alpha and beta genes have the potential role on loin lean and fat content in pigs</x:v>
      </x:c>
      <x:c r="C1613" t="str">
        <x:v>PubMed · Scopus · Embase</x:v>
      </x:c>
      <x:c r="D1613" t="n">
        <x:v>0</x:v>
      </x:c>
      <x:c r="E1613"/>
      <x:c r="F1613"/>
      <x:c r="G1613" t="n">
        <x:v>0</x:v>
      </x:c>
      <x:c r="H1613"/>
      <x:c r="I1613"/>
      <x:c r="J1613" t="n">
        <x:v>2006</x:v>
      </x:c>
      <x:c r="K1613" t="str">
        <x:v>10.1111/j.1439-0388.2006.00576.x</x:v>
      </x:c>
      <x:c r="L1613" t="str">
        <x:v>16533361</x:v>
      </x:c>
      <x:c r="M1613" t="str">
        <x:v>Yu M, Geiger B, Deeb N, Rothschild MF.</x:v>
      </x:c>
      <x:c r="N1613" t="str">
        <x:v>Liver X receptor alpha (LXRA) and beta (LXRB) are members of the nuclear receptor subfamily and are important regulators of genes involved in lipid, fatty acid and glucose metabolism in liver, and adipose tissue as well as in skeletal muscle. To investigate whether the two LXR genes play a role in influencing lean and fat growth in pigs, we discovered and examined two polymorphisms in LXRA (LXRA Bsl in exon 2, and LXRA HpyCH4 III in intron 8) and one polymorphism in LXRB (LXRB Aci I in exon 5) for genetic linkage and association analyses. Linkage analyses using a three-generation resource family of a cross between the Berkshire and Yorkshire (BY) pig breeds assigned LXRA to SSC2 and LXRB to SSC6. Association analyses were carried out among those polymorphisms and traits evaluated in the BY F2 family and four pig commercial populations. These analyses indicated that the LXRA HpyCH4 III polymorphism was significantly associated with loin eye area and total lipid in individuals from the BY family. Significant associations were also found between Bsl I polymorphism in LXRA and boneless loin (%), as well as marbling score in one commercial line. The LXRB Aci I polymorphism was significantly associated with lean meat and fat content in the BY family and a number of the commercial lines examined. Our current findings suggested that LXRA and LXRB might have potential effects, especially for loin lean and fat content. © 2006 Blackwell Verlag.</x:v>
      </x:c>
      <x:c r="O1613" t="n">
        <x:v>0</x:v>
      </x:c>
      <x:c r="P1613" t="n">
        <x:v>0</x:v>
      </x:c>
      <x:c r="Q1613" t="n">
        <x:v>0</x:v>
      </x:c>
      <x:c r="R1613" t="n">
        <x:v>0</x:v>
      </x:c>
      <x:c r="S1613"/>
      <x:c r="T1613"/>
    </x:row>
    <x:row r="1614">
      <x:c r="A1614" t="n">
        <x:v>1613</x:v>
      </x:c>
      <x:c r="B1614" t="str">
        <x:v>Lives on the line? Ethics and practicalities of duty of care in pandemics and disasters</x:v>
      </x:c>
      <x:c r="C1614" t="str">
        <x:v>PubMed · Scopus · Embase</x:v>
      </x:c>
      <x:c r="D1614" t="n">
        <x:v>0</x:v>
      </x:c>
      <x:c r="E1614"/>
      <x:c r="F1614"/>
      <x:c r="G1614" t="n">
        <x:v>0</x:v>
      </x:c>
      <x:c r="H1614"/>
      <x:c r="I1614"/>
      <x:c r="J1614" t="n">
        <x:v>2009</x:v>
      </x:c>
      <x:c r="K1614" t="str">
        <x:v>10.1183/09031936.00041609</x:v>
      </x:c>
      <x:c r="L1614" t="str">
        <x:v>19648515</x:v>
      </x:c>
      <x:c r="M1614" t="str">
        <x:v>Simonds AK, Sokol DK.</x:v>
      </x:c>
      <x:c r="N1614" t="str">
        <x:v>Pandemics and acute emergencies raise pressing medical, ethical and organisational challenges. These include global governance, priority setting, triaging of patients, allocation of scarce resources and restricting individual liberty in the interests of public health. We will focus particularly on an issue of direct relevance to all respiratory team members, i.e. what is the duty of the healthcare worker to continue working in the face of personal risk, and draw lessons from guidelines, ethical considerations, past pandemics and evolving experience with H1N1 swine influenza. Copyright©ERS Journals Ltd 2009.</x:v>
      </x:c>
      <x:c r="O1614" t="n">
        <x:v>0</x:v>
      </x:c>
      <x:c r="P1614" t="n">
        <x:v>0</x:v>
      </x:c>
      <x:c r="Q1614" t="n">
        <x:v>0</x:v>
      </x:c>
      <x:c r="R1614" t="n">
        <x:v>0</x:v>
      </x:c>
      <x:c r="S1614"/>
      <x:c r="T1614"/>
    </x:row>
    <x:row r="1615">
      <x:c r="A1615" t="n">
        <x:v>1614</x:v>
      </x:c>
      <x:c r="B1615" t="str">
        <x:v>Livestock as possible reservoir of Escherichia albertii in Switzerland</x:v>
      </x:c>
      <x:c r="C1615" t="str">
        <x:v>Embase</x:v>
      </x:c>
      <x:c r="D1615" t="n">
        <x:v>0</x:v>
      </x:c>
      <x:c r="E1615"/>
      <x:c r="F1615"/>
      <x:c r="G1615" t="n">
        <x:v>0</x:v>
      </x:c>
      <x:c r="H1615"/>
      <x:c r="I1615"/>
      <x:c r="J1615" t="n">
        <x:v>2023</x:v>
      </x:c>
      <x:c r="K1615" t="str">
        <x:v>10.17236/sat00393</x:v>
      </x:c>
      <x:c r="L1615"/>
      <x:c r="M1615" t="str">
        <x:v>Barmettler K.; Biggel M.; Treier A.; Muchaamba F.; Stephan R.</x:v>
      </x:c>
      <x:c r="N1615"/>
      <x:c r="O1615"/>
      <x:c r="P1615"/>
      <x:c r="Q1615" t="n">
        <x:v>0</x:v>
      </x:c>
      <x:c r="R1615" t="n">
        <x:v>0</x:v>
      </x:c>
      <x:c r="S1615"/>
      <x:c r="T1615"/>
    </x:row>
    <x:row r="1616">
      <x:c r="A1616" t="n">
        <x:v>1615</x:v>
      </x:c>
      <x:c r="B1616" t="str">
        <x:v>Livestock-related microbial air pollution: Implementing random forest modelling to predict residential endotoxin exposure</x:v>
      </x:c>
      <x:c r="C1616" t="str">
        <x:v>Embase</x:v>
      </x:c>
      <x:c r="D1616" t="n">
        <x:v>0</x:v>
      </x:c>
      <x:c r="E1616"/>
      <x:c r="F1616"/>
      <x:c r="G1616" t="n">
        <x:v>0</x:v>
      </x:c>
      <x:c r="H1616"/>
      <x:c r="I1616"/>
      <x:c r="J1616" t="n">
        <x:v>2026</x:v>
      </x:c>
      <x:c r="K1616" t="str">
        <x:v>10.1016/j.aeaoa.2026.100475</x:v>
      </x:c>
      <x:c r="L1616"/>
      <x:c r="M1616" t="str">
        <x:v>Cornu Hewitt B.; Westerhof A.; Kerckhoffs J.; Wouters I.M.; Heederik D.J.J.; Smit L.A.M.; Hoek G.; de Rooij M.M.T.</x:v>
      </x:c>
      <x:c r="N1616"/>
      <x:c r="O1616"/>
      <x:c r="P1616"/>
      <x:c r="Q1616" t="n">
        <x:v>0</x:v>
      </x:c>
      <x:c r="R1616" t="n">
        <x:v>0</x:v>
      </x:c>
      <x:c r="S1616"/>
      <x:c r="T1616"/>
    </x:row>
    <x:row r="1617">
      <x:c r="A1617" t="n">
        <x:v>1616</x:v>
      </x:c>
      <x:c r="B1617" t="str">
        <x:v>Local and landscape correlates of primate distribution and persistence in the Remnant Lowland Rainforests of the Upper Brahmaputra Valley, Northeastern India</x:v>
      </x:c>
      <x:c r="C1617" t="str">
        <x:v>Embase</x:v>
      </x:c>
      <x:c r="D1617" t="n">
        <x:v>0</x:v>
      </x:c>
      <x:c r="E1617"/>
      <x:c r="F1617"/>
      <x:c r="G1617" t="n">
        <x:v>0</x:v>
      </x:c>
      <x:c r="H1617"/>
      <x:c r="I1617"/>
      <x:c r="J1617" t="n">
        <x:v>2014</x:v>
      </x:c>
      <x:c r="K1617" t="str">
        <x:v>10.1111/cobi.12159</x:v>
      </x:c>
      <x:c r="L1617"/>
      <x:c r="M1617" t="str">
        <x:v>Sharma N.; Madhusudan M.D.; Sinha A.</x:v>
      </x:c>
      <x:c r="N1617"/>
      <x:c r="O1617"/>
      <x:c r="P1617"/>
      <x:c r="Q1617" t="n">
        <x:v>0</x:v>
      </x:c>
      <x:c r="R1617" t="n">
        <x:v>0</x:v>
      </x:c>
      <x:c r="S1617"/>
      <x:c r="T1617"/>
    </x:row>
    <x:row r="1618">
      <x:c r="A1618" t="n">
        <x:v>1617</x:v>
      </x:c>
      <x:c r="B1618" t="str">
        <x:v>Local melon and watermelon crop populations to moderate yield responses to climate change in North Africa</x:v>
      </x:c>
      <x:c r="C1618" t="str">
        <x:v>Scopus</x:v>
      </x:c>
      <x:c r="D1618" t="n">
        <x:v>0</x:v>
      </x:c>
      <x:c r="E1618"/>
      <x:c r="F1618"/>
      <x:c r="G1618" t="n">
        <x:v>0</x:v>
      </x:c>
      <x:c r="H1618"/>
      <x:c r="I1618"/>
      <x:c r="J1618" t="n">
        <x:v>2021</x:v>
      </x:c>
      <x:c r="K1618" t="str">
        <x:v>10.3390/cli9080129</x:v>
      </x:c>
      <x:c r="L1618"/>
      <x:c r="M1618" t="str">
        <x:v>Walters S.A.; Abdelaziz M.; Bouharroud R.</x:v>
      </x:c>
      <x:c r="N1618" t="str">
        <x:v>Climate change is having a tremendous influence on world food production, with arid, semi-arid, and dry sub-humid areas especially susceptible. In these areas, locally adapted crop varieties or landraces can be used to mitigate the influence of climate change on current and future food security challenges. The high genetic diversity within these populations allows for crops to adapt to changing environments or other stresses that influence growth and productivity. Thus, local Moroccan melon (Cucumis melo) and watermelon (Citrullus lanatus) landraces were compared to pure-line varieties in southwestern Morocco to identify their adaptability and possible ability to mitigate current and future climate change. Results indicated that the melon and watermelon landraces evaluated most likely could help mitigate yield losses from climate change in this area of Morocco. ‘AitOulyad’, a local muskmelon type, and ‘Rasmouka Ananas’ were both outstanding melon landraces with high plant vigor and yields. For watermelon, ‘AitOulyad’ had extremely high yields but had high numbers of seed in the flesh, while ‘Rasmouka’ had a lower yield, fewer seeds in the flesh, and a higher fruit consistency. This research indicates that melon and watermelon landraces in this area of southwestern Morocco with a semi-arid to arid climate will continue to play a major role in crop adaptation to maintain high productivity under a rapidly changing environment. © 2021 by the authors. Licensee MDPI, Basel, Switzerland.</x:v>
      </x:c>
      <x:c r="O1618"/>
      <x:c r="P1618" t="n">
        <x:v>0</x:v>
      </x:c>
      <x:c r="Q1618" t="n">
        <x:v>0</x:v>
      </x:c>
      <x:c r="R1618" t="n">
        <x:v>0</x:v>
      </x:c>
      <x:c r="S1618"/>
      <x:c r="T1618"/>
    </x:row>
    <x:row r="1619">
      <x:c r="A1619" t="n">
        <x:v>1618</x:v>
      </x:c>
      <x:c r="B1619" t="str">
        <x:v>Locational and directional dependencies of smooth muscle properties in pig urinary bladder</x:v>
      </x:c>
      <x:c r="C1619" t="str">
        <x:v>Embase</x:v>
      </x:c>
      <x:c r="D1619" t="n">
        <x:v>0</x:v>
      </x:c>
      <x:c r="E1619"/>
      <x:c r="F1619"/>
      <x:c r="G1619" t="n">
        <x:v>0</x:v>
      </x:c>
      <x:c r="H1619"/>
      <x:c r="I1619"/>
      <x:c r="J1619" t="n">
        <x:v>2019</x:v>
      </x:c>
      <x:c r="K1619" t="str">
        <x:v>10.3389/fphys.2019.00063</x:v>
      </x:c>
      <x:c r="L1619"/>
      <x:c r="M1619" t="str">
        <x:v>Borsdorf M.; Tomalka A.; Stutzig N.; Morales-Orcajo E.; Böl M.; Siebert T.</x:v>
      </x:c>
      <x:c r="N1619"/>
      <x:c r="O1619"/>
      <x:c r="P1619"/>
      <x:c r="Q1619" t="n">
        <x:v>0</x:v>
      </x:c>
      <x:c r="R1619" t="n">
        <x:v>0</x:v>
      </x:c>
      <x:c r="S1619"/>
      <x:c r="T1619"/>
    </x:row>
    <x:row r="1620">
      <x:c r="A1620" t="n">
        <x:v>1619</x:v>
      </x:c>
      <x:c r="B1620" t="str">
        <x:v>Long-branch attraction phenomenon and the impact of among-site rate variation on rodent phylogeny</x:v>
      </x:c>
      <x:c r="C1620" t="str">
        <x:v>Embase</x:v>
      </x:c>
      <x:c r="D1620" t="n">
        <x:v>0</x:v>
      </x:c>
      <x:c r="E1620"/>
      <x:c r="F1620"/>
      <x:c r="G1620" t="n">
        <x:v>0</x:v>
      </x:c>
      <x:c r="H1620"/>
      <x:c r="I1620"/>
      <x:c r="J1620" t="n">
        <x:v>2000</x:v>
      </x:c>
      <x:c r="K1620" t="str">
        <x:v>10.1016/s0378-1119(00)00438-8</x:v>
      </x:c>
      <x:c r="L1620"/>
      <x:c r="M1620" t="str">
        <x:v>Reyes A.; Pesole G.; Saccone C.</x:v>
      </x:c>
      <x:c r="N1620"/>
      <x:c r="O1620"/>
      <x:c r="P1620"/>
      <x:c r="Q1620" t="n">
        <x:v>0</x:v>
      </x:c>
      <x:c r="R1620" t="n">
        <x:v>0</x:v>
      </x:c>
      <x:c r="S1620"/>
      <x:c r="T1620"/>
    </x:row>
    <x:row r="1621">
      <x:c r="A1621" t="n">
        <x:v>1620</x:v>
      </x:c>
      <x:c r="B1621" t="str">
        <x:v>Long non-coding RNAs involved in the regulatory network during porcine pre-implantation embryonic development and iPSC induction</x:v>
      </x:c>
      <x:c r="C1621" t="str">
        <x:v>Embase</x:v>
      </x:c>
      <x:c r="D1621" t="n">
        <x:v>0</x:v>
      </x:c>
      <x:c r="E1621"/>
      <x:c r="F1621"/>
      <x:c r="G1621" t="n">
        <x:v>0</x:v>
      </x:c>
      <x:c r="H1621"/>
      <x:c r="I1621"/>
      <x:c r="J1621" t="n">
        <x:v>2018</x:v>
      </x:c>
      <x:c r="K1621" t="str">
        <x:v>10.1038/s41598-018-24863-5</x:v>
      </x:c>
      <x:c r="L1621"/>
      <x:c r="M1621" t="str">
        <x:v>Zhong L.; Mu H.; Wen B.; Zhang W.; Wei Q.; Gao G.; Han J.; Cao S.</x:v>
      </x:c>
      <x:c r="N1621"/>
      <x:c r="O1621"/>
      <x:c r="P1621"/>
      <x:c r="Q1621" t="n">
        <x:v>0</x:v>
      </x:c>
      <x:c r="R1621" t="n">
        <x:v>0</x:v>
      </x:c>
      <x:c r="S1621"/>
      <x:c r="T1621"/>
    </x:row>
    <x:row r="1622">
      <x:c r="A1622" t="n">
        <x:v>1621</x:v>
      </x:c>
      <x:c r="B1622" t="str">
        <x:v>Long term and robust 6DoF motion tracking for highly dynamic stereo endoscopy videos</x:v>
      </x:c>
      <x:c r="C1622" t="str">
        <x:v>Embase</x:v>
      </x:c>
      <x:c r="D1622" t="n">
        <x:v>0</x:v>
      </x:c>
      <x:c r="E1622"/>
      <x:c r="F1622"/>
      <x:c r="G1622" t="n">
        <x:v>0</x:v>
      </x:c>
      <x:c r="H1622"/>
      <x:c r="I1622"/>
      <x:c r="J1622" t="n">
        <x:v>2021</x:v>
      </x:c>
      <x:c r="K1622" t="str">
        <x:v>10.1016/j.compmedimag.2021.101995</x:v>
      </x:c>
      <x:c r="L1622"/>
      <x:c r="M1622" t="str">
        <x:v>Jia T.; Taylor Z.A.; Chen X.</x:v>
      </x:c>
      <x:c r="N1622"/>
      <x:c r="O1622"/>
      <x:c r="P1622"/>
      <x:c r="Q1622" t="n">
        <x:v>0</x:v>
      </x:c>
      <x:c r="R1622" t="n">
        <x:v>0</x:v>
      </x:c>
      <x:c r="S1622"/>
      <x:c r="T1622"/>
    </x:row>
    <x:row r="1623">
      <x:c r="A1623" t="n">
        <x:v>1622</x:v>
      </x:c>
      <x:c r="B1623" t="str">
        <x:v>Long-term catheterization of the intestinal lymph trunk and collection of lymph in neonatal pigs</x:v>
      </x:c>
      <x:c r="C1623" t="str">
        <x:v>Scopus</x:v>
      </x:c>
      <x:c r="D1623" t="n">
        <x:v>0</x:v>
      </x:c>
      <x:c r="E1623"/>
      <x:c r="F1623"/>
      <x:c r="G1623" t="n">
        <x:v>0</x:v>
      </x:c>
      <x:c r="H1623"/>
      <x:c r="I1623"/>
      <x:c r="J1623" t="n">
        <x:v>2016</x:v>
      </x:c>
      <x:c r="K1623" t="str">
        <x:v>10.3791/53457</x:v>
      </x:c>
      <x:c r="L1623"/>
      <x:c r="M1623" t="str">
        <x:v>Uwiera R.R.; Mangat R.; Kelly S.; Uwiera T.C.; Proctor S.D.</x:v>
      </x:c>
      <x:c r="N1623" t="str">
        <x:v>Catheterization of the intestinal lymph trunk in neonatal pigs is a technique allowing for the long-term collection of large quantities of intestinal (central) efferent lymph. Importantly, the collection of central lymph from the intestine enables researchers to study both the mechanisms and lipid constitutes associated with lipid metabolism, intestinal inflammation and cancer metastasis, as well as cells involved in immune function and immunosurveillance. A ventral mid-line surgical approach permits excellent surgical exposure to the cranial abdomen and relatively easy access to the intestinal lymph trunk vessel that lies near the pancreas and the right ventral segment of the portal vein underneath the visceral aspect of the right liver lobe. The vessel is meticulously dissected and released from the surrounding fascia and then dilated with sutures allowing for insertion and subsequent securing of the catheter into the vessel. The catheter is exteriorized and approximately 1 L/24 hr of lymph is collected over a 7 day period. While this technique enables the collection of large quantities of central lymph over an extended period of time, the success depends on careful surgical dissection, tissue handling and close attention to proper surgical technique. This is particularly important with surgeries in young animals as the lymph vessels can easily tear, potentially leading to surgical and experimental failure. The video demonstrates an excellent surgical technique for the collection of intestinal lymph. © 2016 Journal of Visualized Experiments.</x:v>
      </x:c>
      <x:c r="O1623"/>
      <x:c r="P1623" t="n">
        <x:v>0</x:v>
      </x:c>
      <x:c r="Q1623" t="n">
        <x:v>0</x:v>
      </x:c>
      <x:c r="R1623" t="n">
        <x:v>0</x:v>
      </x:c>
      <x:c r="S1623"/>
      <x:c r="T1623"/>
    </x:row>
    <x:row r="1624">
      <x:c r="A1624" t="n">
        <x:v>1623</x:v>
      </x:c>
      <x:c r="B1624" t="str">
        <x:v>Long-term evolution and transmission dynamics of swine influenza A virus</x:v>
      </x:c>
      <x:c r="C1624" t="str">
        <x:v>Embase</x:v>
      </x:c>
      <x:c r="D1624" t="n">
        <x:v>0</x:v>
      </x:c>
      <x:c r="E1624"/>
      <x:c r="F1624"/>
      <x:c r="G1624" t="n">
        <x:v>0</x:v>
      </x:c>
      <x:c r="H1624"/>
      <x:c r="I1624"/>
      <x:c r="J1624" t="n">
        <x:v>2011</x:v>
      </x:c>
      <x:c r="K1624" t="str">
        <x:v>10.1038/nature10004</x:v>
      </x:c>
      <x:c r="L1624"/>
      <x:c r="M1624" t="str">
        <x:v>Vijaykrishna D.; Smith G.J.D.; Pybus O.G.; Zhu H.; Bhatt S.; Poon L.L.M.; Riley S.; Bahl J.; Ma S.K.; Cheung C.L.; Perera R.A.P.M.; Chen H.; Shortridge K.F.; Webby R.J.; Webster R.G.; Guan Y.; Peiris J.S.M.</x:v>
      </x:c>
      <x:c r="N1624"/>
      <x:c r="O1624"/>
      <x:c r="P1624"/>
      <x:c r="Q1624" t="n">
        <x:v>0</x:v>
      </x:c>
      <x:c r="R1624" t="n">
        <x:v>0</x:v>
      </x:c>
      <x:c r="S1624"/>
      <x:c r="T1624"/>
    </x:row>
    <x:row r="1625">
      <x:c r="A1625" t="n">
        <x:v>1624</x:v>
      </x:c>
      <x:c r="B1625" t="str">
        <x:v>Long-Term Expansion of Porcine Intestinal Organoids Serves as an in vitro Model for Swine Enteric Coronavirus Infection</x:v>
      </x:c>
      <x:c r="C1625" t="str">
        <x:v>Scopus</x:v>
      </x:c>
      <x:c r="D1625" t="n">
        <x:v>0</x:v>
      </x:c>
      <x:c r="E1625"/>
      <x:c r="F1625"/>
      <x:c r="G1625" t="n">
        <x:v>0</x:v>
      </x:c>
      <x:c r="H1625"/>
      <x:c r="I1625"/>
      <x:c r="J1625" t="n">
        <x:v>2022</x:v>
      </x:c>
      <x:c r="K1625" t="str">
        <x:v>10.3389/fmicb.2022.865336</x:v>
      </x:c>
      <x:c r="L1625"/>
      <x:c r="M1625" t="str">
        <x:v>Zhang M.; Lv L.; Cai H.; Li Y.; Gao F.; Yu L.; Jiang Y.; Tong W.; Li L.; Li G.; Tong G.; Liu C.</x:v>
      </x:c>
      <x:c r="N1625" t="str">
        <x:v>A reliable and reproducible model in vitro for swine enteric coronaviruses infection would be intestinal models that support virus replication and can be long-term cultured and manipulated experimentally. Here, we designed a robust long-term culture system for porcine intestinal organoids from the intestinal crypt or single LGR5+ stem cell by combining previously defined insights into the growth requirements of the intestinal epithelium of humans. We showed that long-term cultured swine intestinal organoids were expanded in vitro for more than 6 months and maintained the potential to differentiate into different types of cells. These organoids were successfully infected with porcine enteric coronavirus, including porcine epidemic diarrhea virus (PEDV) and transmissible gastroenteritis virus (TGEV), and were capable of supporting virus replication and progeny release. RNA-seq analysis showed robust induction of transcripts associated with antiviral signaling in response to enteric coronavirus infection, including hundreds of interferon-stimulated genes and cytokines. Moreover, gene set enrichment analysis indicated that PEDV infection could suppress the immune response in organoids. This 3D intestinal organoid model offers a long-term, renewable resource for investigating porcine intestinal infections with various pathogens. Copyright © 2022 Zhang, Lv, Cai, Li, Gao, Yu, Jiang, Tong, Li, Li, Tong and Liu.</x:v>
      </x:c>
      <x:c r="O1625"/>
      <x:c r="P1625" t="n">
        <x:v>0</x:v>
      </x:c>
      <x:c r="Q1625" t="n">
        <x:v>0</x:v>
      </x:c>
      <x:c r="R1625" t="n">
        <x:v>0</x:v>
      </x:c>
      <x:c r="S1625"/>
      <x:c r="T1625"/>
    </x:row>
    <x:row r="1626">
      <x:c r="A1626" t="n">
        <x:v>1625</x:v>
      </x:c>
      <x:c r="B1626" t="str">
        <x:v>Long-Term Multilocal Monitoring of Leaf Rust Resistance in the Spring Bread Wheat Genetic Resources from Institute of Plant Genetic Resources (VIR)</x:v>
      </x:c>
      <x:c r="C1626" t="str">
        <x:v>Scopus</x:v>
      </x:c>
      <x:c r="D1626" t="n">
        <x:v>0</x:v>
      </x:c>
      <x:c r="E1626"/>
      <x:c r="F1626"/>
      <x:c r="G1626" t="n">
        <x:v>0</x:v>
      </x:c>
      <x:c r="H1626"/>
      <x:c r="I1626"/>
      <x:c r="J1626" t="n">
        <x:v>2022</x:v>
      </x:c>
      <x:c r="K1626" t="str">
        <x:v>10.3390/agronomy12020242</x:v>
      </x:c>
      <x:c r="L1626"/>
      <x:c r="M1626" t="str">
        <x:v>Tyryshkin L.G.; Zeleneva Y.V.; Brykova A.N.; Kudryavtseva E.Y.; Loseva V.A.; Akhmedov M.A.; Shikhmuradov A.Z.; Zuev E.V.</x:v>
      </x:c>
      <x:c r="N1626" t="str">
        <x:v>Triticum aestivum L. (bread wheat) is the most important cereal crop in world grain production, including in the territory of the Russian Federation. One of the most important factors influencing the yield and quality of wheat grain is the affection of plants with leaf rust (Puccinia triticina Erikss.). To broaden the set of sources for effective rust resistance, spring bread wheat samples from N.I. Vavilov All-Russian Institute of Plant Genetic Resources (VIR) were monitored for adult resistance to the disease under natural infections for many decades at three distant locations of the Russian Federation: the Dagestan Experimental Station (DES) of VIR (10,549 accessions), Yekaterinino Experimental Station (YES) (4384 accessions), and Pushkin Experimental Field (PEF) (7704 accessions). Information on the disease development at these three stations is presented at least for 51 last years. As a result of disease development evaluation under natural epiphytotic conditions for not less than 3 years, 293 (15 landraces, 127 breeding lines, and 151 commercial varieties), 118 (1 landrace, 38 breeding lines, and 79 commercial varieties), and 127 (10 landraces, 48 breeding lines, and 69 commercial varieties) samples were classified as resistant to leaf rust at DES, YES, and PEF, respectively. Among samples from the State Register of Breeding Achievements in Russia, 15, 13, and 8 spring wheat varieties were resistant to leaf rust at DES, YES, and PEF, respectively. Juvenile resistance was estimated under laboratory conditions after seedling inoculation with a complex population of P. triticina: 73 highly resistant varieties and breeding lines were identified; all landraces, including those classified as resistant in the fields, were susceptible to disease at the seedling stage. A total of 26 wheat accessions were identified to be resistant to leaf rust at two to three locations; 14 of them possess adult resistance, and 12 samples have seedling resistance. According to results of PCR amplification with primers specific to markers of effective genes for leaf rust resistance, 6 accessions have gene Lr9, 1 sample is protected by Lr19, and 1 sample possesses gene Lr24. Wheat samples identified as possessing effective seedling or adult resistance could be of interest for breeding in some regions of the Russian Federation and other countries. © 2022 by the authors. Licensee MDPI, Basel, Switzerland.</x:v>
      </x:c>
      <x:c r="O1626"/>
      <x:c r="P1626" t="n">
        <x:v>0</x:v>
      </x:c>
      <x:c r="Q1626" t="n">
        <x:v>0</x:v>
      </x:c>
      <x:c r="R1626" t="n">
        <x:v>0</x:v>
      </x:c>
      <x:c r="S1626"/>
      <x:c r="T1626"/>
    </x:row>
    <x:row r="1627">
      <x:c r="A1627" t="n">
        <x:v>1626</x:v>
      </x:c>
      <x:c r="B1627" t="str">
        <x:v>Longissimus muscle transcriptome profiles related to carcass and meat quality traits in fresh meat Piétrain carcasses</x:v>
      </x:c>
      <x:c r="C1627" t="str">
        <x:v>Embase</x:v>
      </x:c>
      <x:c r="D1627" t="n">
        <x:v>0</x:v>
      </x:c>
      <x:c r="E1627"/>
      <x:c r="F1627"/>
      <x:c r="G1627" t="n">
        <x:v>0</x:v>
      </x:c>
      <x:c r="H1627"/>
      <x:c r="I1627"/>
      <x:c r="J1627" t="n">
        <x:v>2010</x:v>
      </x:c>
      <x:c r="K1627" t="str">
        <x:v>10.2527/jas.2010-2952</x:v>
      </x:c>
      <x:c r="L1627"/>
      <x:c r="M1627" t="str">
        <x:v>te Pas M.F.W.; Keuning E.; Hulsegge B.; Hoving-Bolink A.H.; Evans G.; Mulder H.A.</x:v>
      </x:c>
      <x:c r="N1627"/>
      <x:c r="O1627"/>
      <x:c r="P1627"/>
      <x:c r="Q1627" t="n">
        <x:v>0</x:v>
      </x:c>
      <x:c r="R1627" t="n">
        <x:v>0</x:v>
      </x:c>
      <x:c r="S1627"/>
      <x:c r="T1627"/>
    </x:row>
    <x:row r="1628">
      <x:c r="A1628" t="n">
        <x:v>1627</x:v>
      </x:c>
      <x:c r="B1628" t="str">
        <x:v>Loss of complexity characterizes the heart rate response to experimental hemorrhagic shock in swine</x:v>
      </x:c>
      <x:c r="C1628" t="str">
        <x:v>Embase</x:v>
      </x:c>
      <x:c r="D1628" t="n">
        <x:v>0</x:v>
      </x:c>
      <x:c r="E1628"/>
      <x:c r="F1628"/>
      <x:c r="G1628" t="n">
        <x:v>0</x:v>
      </x:c>
      <x:c r="H1628"/>
      <x:c r="I1628"/>
      <x:c r="J1628" t="n">
        <x:v>2007</x:v>
      </x:c>
      <x:c r="K1628" t="str">
        <x:v>10.1097/01.ccm.0000254065.44990.77</x:v>
      </x:c>
      <x:c r="L1628"/>
      <x:c r="M1628" t="str">
        <x:v>Batchinsky A.I.; Cooke W.H.; Kuusela T.; Cancio L.C.</x:v>
      </x:c>
      <x:c r="N1628"/>
      <x:c r="O1628"/>
      <x:c r="P1628"/>
      <x:c r="Q1628" t="n">
        <x:v>0</x:v>
      </x:c>
      <x:c r="R1628" t="n">
        <x:v>0</x:v>
      </x:c>
      <x:c r="S1628"/>
      <x:c r="T1628"/>
    </x:row>
    <x:row r="1629">
      <x:c r="A1629" t="n">
        <x:v>1628</x:v>
      </x:c>
      <x:c r="B1629" t="str">
        <x:v>Loss of p190A RhoGAP induces aneuploidy and enhances bladder cancer cell migration and invasion by modulating actin dynamics</x:v>
      </x:c>
      <x:c r="C1629" t="str">
        <x:v>Embase</x:v>
      </x:c>
      <x:c r="D1629" t="n">
        <x:v>0</x:v>
      </x:c>
      <x:c r="E1629"/>
      <x:c r="F1629"/>
      <x:c r="G1629" t="n">
        <x:v>0</x:v>
      </x:c>
      <x:c r="H1629"/>
      <x:c r="I1629"/>
      <x:c r="J1629" t="n">
        <x:v>2025</x:v>
      </x:c>
      <x:c r="K1629" t="str">
        <x:v>10.1038/s41598-025-23687-4</x:v>
      </x:c>
      <x:c r="L1629"/>
      <x:c r="M1629" t="str">
        <x:v>Kang Q.; Kong X.; Najjar G.; Azoitei A.; Eckstein M.; John A.; Zengerling F.; Wezel F.; Bolenz C.; Günes C.</x:v>
      </x:c>
      <x:c r="N1629"/>
      <x:c r="O1629"/>
      <x:c r="P1629"/>
      <x:c r="Q1629" t="n">
        <x:v>0</x:v>
      </x:c>
      <x:c r="R1629" t="n">
        <x:v>0</x:v>
      </x:c>
      <x:c r="S1629"/>
      <x:c r="T1629"/>
    </x:row>
    <x:row r="1630">
      <x:c r="A1630" t="n">
        <x:v>1629</x:v>
      </x:c>
      <x:c r="B1630" t="str">
        <x:v>Low-cost pipeline inspection by the measurement and analysis of pig dynamics</x:v>
      </x:c>
      <x:c r="C1630" t="str">
        <x:v>Scopus</x:v>
      </x:c>
      <x:c r="D1630" t="n">
        <x:v>0</x:v>
      </x:c>
      <x:c r="E1630"/>
      <x:c r="F1630"/>
      <x:c r="G1630" t="n">
        <x:v>0</x:v>
      </x:c>
      <x:c r="H1630"/>
      <x:c r="I1630"/>
      <x:c r="J1630" t="n">
        <x:v>2001</x:v>
      </x:c>
      <x:c r="K1630"/>
      <x:c r="L1630"/>
      <x:c r="M1630" t="str">
        <x:v>Snodgrass B.; Smith G.</x:v>
      </x:c>
      <x:c r="N1630" t="str">
        <x:v>A SIX-YEAR and development programme, undertaken by RST Projects Ltd, has resulted in a new technology for the internal inspection of hydrocarbon pipelines. The 'smart acquisition and analysis module' (SAAM), contained entirely within a conventional cleaning pig, monitors the dynamic response of the carrier as it passes down the line. Measurement of this response, combined with temperature and pressure readings, can be analysed to assess the internal condition of the line. This new method is a valuable addition to the conventional intelligent pigging programme. In particular, its lower cost combined with a reduced risk to pipeline production means that it may be deployed more frequently, as part of the pipeline cleaning programme. The survey results can provide an important input to a pipeline inspection and maintenance programme. In particular it can provide a database of line condition, over time, that will help to decide when a more-costly, specialist, inspection is required. A brief description of the initial laboratory proving tests is given and supplemented by a presentation of results derived from deployment of the tool in the field.</x:v>
      </x:c>
      <x:c r="O1630"/>
      <x:c r="P1630" t="n">
        <x:v>0</x:v>
      </x:c>
      <x:c r="Q1630" t="n">
        <x:v>0</x:v>
      </x:c>
      <x:c r="R1630" t="n">
        <x:v>0</x:v>
      </x:c>
      <x:c r="S1630"/>
      <x:c r="T1630"/>
    </x:row>
    <x:row r="1631">
      <x:c r="A1631" t="n">
        <x:v>1630</x:v>
      </x:c>
      <x:c r="B1631" t="str">
        <x:v>Low-dose computed tomography to detect body-packing in an animal model</x:v>
      </x:c>
      <x:c r="C1631" t="str">
        <x:v>Embase</x:v>
      </x:c>
      <x:c r="D1631" t="n">
        <x:v>0</x:v>
      </x:c>
      <x:c r="E1631"/>
      <x:c r="F1631"/>
      <x:c r="G1631" t="n">
        <x:v>0</x:v>
      </x:c>
      <x:c r="H1631"/>
      <x:c r="I1631"/>
      <x:c r="J1631" t="n">
        <x:v>2011</x:v>
      </x:c>
      <x:c r="K1631" t="str">
        <x:v>10.1016/j.ejrad.2010.09.004</x:v>
      </x:c>
      <x:c r="L1631"/>
      <x:c r="M1631" t="str">
        <x:v>Maurer M.H.; Niehues S.M.; Schnapauff D.; Grieser C.; Rothe J.H.; Waldmüller D.; Chopra S.S.; Hamm B.; Denecke T.</x:v>
      </x:c>
      <x:c r="N1631"/>
      <x:c r="O1631"/>
      <x:c r="P1631"/>
      <x:c r="Q1631" t="n">
        <x:v>0</x:v>
      </x:c>
      <x:c r="R1631" t="n">
        <x:v>0</x:v>
      </x:c>
      <x:c r="S1631"/>
      <x:c r="T1631"/>
    </x:row>
    <x:row r="1632">
      <x:c r="A1632" t="n">
        <x:v>1631</x:v>
      </x:c>
      <x:c r="B1632" t="str">
        <x:v>Low-dose megavoltage cone-beam CT for radiation therapy</x:v>
      </x:c>
      <x:c r="C1632" t="str">
        <x:v>Embase</x:v>
      </x:c>
      <x:c r="D1632" t="n">
        <x:v>0</x:v>
      </x:c>
      <x:c r="E1632"/>
      <x:c r="F1632"/>
      <x:c r="G1632" t="n">
        <x:v>0</x:v>
      </x:c>
      <x:c r="H1632"/>
      <x:c r="I1632"/>
      <x:c r="J1632" t="n">
        <x:v>2005</x:v>
      </x:c>
      <x:c r="K1632" t="str">
        <x:v>10.1016/j.ijrobp.2004.10.011</x:v>
      </x:c>
      <x:c r="L1632"/>
      <x:c r="M1632" t="str">
        <x:v>Pouliot J.; Bani-Hashemi A.; Josephine Chen; Svatos M.; Ghelmansarai F.; Mitschke M.; Aubin M.; Xia P.; Morin O.; Bucci K.; Roach III M.; Hernandez P.; Zheng Z.; Hristov D.; Verhey L.</x:v>
      </x:c>
      <x:c r="N1632"/>
      <x:c r="O1632"/>
      <x:c r="P1632"/>
      <x:c r="Q1632" t="n">
        <x:v>0</x:v>
      </x:c>
      <x:c r="R1632" t="n">
        <x:v>0</x:v>
      </x:c>
      <x:c r="S1632"/>
      <x:c r="T1632"/>
    </x:row>
    <x:row r="1633">
      <x:c r="A1633" t="n">
        <x:v>1632</x:v>
      </x:c>
      <x:c r="B1633" t="str">
        <x:v>LUMBAR ARTERY PSEUDOANEURYSMS AS A RARE COMPLICATION OF NECROTIZING PANCREATITIS: A CASE REPORT</x:v>
      </x:c>
      <x:c r="C1633" t="str">
        <x:v>Embase</x:v>
      </x:c>
      <x:c r="D1633" t="n">
        <x:v>0</x:v>
      </x:c>
      <x:c r="E1633"/>
      <x:c r="F1633"/>
      <x:c r="G1633" t="n">
        <x:v>0</x:v>
      </x:c>
      <x:c r="H1633"/>
      <x:c r="I1633"/>
      <x:c r="J1633" t="n">
        <x:v>2023</x:v>
      </x:c>
      <x:c r="K1633" t="str">
        <x:v>10.1016/j.gie.2023.04.143</x:v>
      </x:c>
      <x:c r="L1633"/>
      <x:c r="M1633" t="str">
        <x:v>Khurana A.; Chittajallu V.; Sutter C.; Reed S.; Glessing B.</x:v>
      </x:c>
      <x:c r="N1633"/>
      <x:c r="O1633"/>
      <x:c r="P1633"/>
      <x:c r="Q1633" t="n">
        <x:v>0</x:v>
      </x:c>
      <x:c r="R1633" t="n">
        <x:v>0</x:v>
      </x:c>
      <x:c r="S1633"/>
      <x:c r="T1633"/>
    </x:row>
    <x:row r="1634">
      <x:c r="A1634" t="n">
        <x:v>1633</x:v>
      </x:c>
      <x:c r="B1634" t="str">
        <x:v>lvgA, a novel Legionella pneumophila virulence factor</x:v>
      </x:c>
      <x:c r="C1634" t="str">
        <x:v>PubMed · Scopus · Embase</x:v>
      </x:c>
      <x:c r="D1634" t="n">
        <x:v>0</x:v>
      </x:c>
      <x:c r="E1634"/>
      <x:c r="F1634"/>
      <x:c r="G1634" t="n">
        <x:v>0</x:v>
      </x:c>
      <x:c r="H1634"/>
      <x:c r="I1634"/>
      <x:c r="J1634" t="n">
        <x:v>2003</x:v>
      </x:c>
      <x:c r="K1634" t="str">
        <x:v>10.1128/iai.71.5.2394-2403.2003</x:v>
      </x:c>
      <x:c r="L1634" t="str">
        <x:v>12704109</x:v>
      </x:c>
      <x:c r="M1634" t="str">
        <x:v>Edelstein PH, Hu B, Higa F, Edelstein MA.</x:v>
      </x:c>
      <x:c r="N1634" t="str">
        <x:v>Several novel Legionella pneumophila virulence genes were previously discovered by use of signature-tagged mutagenesis (P. H. Edelstein, M. A. Edelstein, F. Higa, and S. Falkow, Proc. Natl. Acad. Sci. 96:8190-8195, 1999). One of these mutants appeared to be defective in multiplication in guinea pig lungs and spleens, yet it multiplies normally in guinea pig alveolar macrophages. Here we report further characterization of the mutated gene and its protein and the virulence role of the gene. The complete sequence of the gene, now called lvgA, is 627 bp long, and its protein product is approximately 27 kDa in size. lvgA, was present in all 50 strains of L. pneumophila tested. No significant nucleic acid or protein homology was found in the GenBank database for the gene, nor were any distinctive motifs discovered in a search of other databases. The expression of both DotA and IcmX in the lvgA mutant was normal. Subcellular fractionation studies localized LvgA to the outer membrane fraction, and protease digestion studies suggested that at least some of the protein is surface expressed. No change in bacterial lipopolysaccharide composition or reactivity to serogroup-specific antisera was detected in the mutant. Growth competition studies with alveolar macrophages showed that the mutant was outcompeted by its parent 3-fold in 24 h and 24-fold in 48 h, in contrast to what was observed with the null phenotype in parallel testing with alveolar macrophages or with the A549 alveolar epithelial cell line. This macrophage defect of the mutant bacterium was due to slower growth, as the mutant invaded alveolar macrophages normally. Electron microscopy showed that the mutant bacterium resided in a ribosome-studded phagosome in alveolar macrophages, with no distinction from its parent. The lvgA mutant was outcompeted by its parent about sixfold in guinea pig lungs and spleens; prolonged observation of infected animals showed no late-onset virulence of the mutant. Transcomplementation of the mutant restored the parental phenotype in guinea pigs. The lvgA mutant was twofold more susceptible to killing by human β-defensin 2 but not to killing by other cationic peptides, serum complement, or polymorphonuclear neutrophils. lvgA is a novel virulence gene that is responsible for pleiotropic functions involving both extracellular and intracellular bacterial resistance mechanisms.</x:v>
      </x:c>
      <x:c r="O1634" t="n">
        <x:v>0</x:v>
      </x:c>
      <x:c r="P1634" t="n">
        <x:v>0</x:v>
      </x:c>
      <x:c r="Q1634" t="n">
        <x:v>0</x:v>
      </x:c>
      <x:c r="R1634" t="n">
        <x:v>0</x:v>
      </x:c>
      <x:c r="S1634"/>
      <x:c r="T1634"/>
    </x:row>
    <x:row r="1635">
      <x:c r="A1635" t="n">
        <x:v>1634</x:v>
      </x:c>
      <x:c r="B1635" t="str">
        <x:v>Lysine requirement of weaned piglets</x:v>
      </x:c>
      <x:c r="C1635" t="str">
        <x:v>Embase</x:v>
      </x:c>
      <x:c r="D1635" t="n">
        <x:v>0</x:v>
      </x:c>
      <x:c r="E1635"/>
      <x:c r="F1635"/>
      <x:c r="G1635" t="n">
        <x:v>0</x:v>
      </x:c>
      <x:c r="H1635"/>
      <x:c r="I1635"/>
      <x:c r="J1635" t="n">
        <x:v>2025</x:v>
      </x:c>
      <x:c r="K1635" t="str">
        <x:v>10.1016/j.animal.2024.101323</x:v>
      </x:c>
      <x:c r="L1635"/>
      <x:c r="M1635" t="str">
        <x:v>Goethals S.; Bikker P.; Rijpert J.H.M.; Ampe B.; Spek J.W.; Millet S.</x:v>
      </x:c>
      <x:c r="N1635"/>
      <x:c r="O1635"/>
      <x:c r="P1635"/>
      <x:c r="Q1635" t="n">
        <x:v>0</x:v>
      </x:c>
      <x:c r="R1635" t="n">
        <x:v>0</x:v>
      </x:c>
      <x:c r="S1635"/>
      <x:c r="T1635"/>
    </x:row>
    <x:row r="1636">
      <x:c r="A1636" t="n">
        <x:v>1635</x:v>
      </x:c>
      <x:c r="B1636" t="str">
        <x:v>Machine learning-based microclimate model for indoor air temperature and relative humidity prediction in a swine building</x:v>
      </x:c>
      <x:c r="C1636" t="str">
        <x:v>Embase</x:v>
      </x:c>
      <x:c r="D1636" t="n">
        <x:v>0</x:v>
      </x:c>
      <x:c r="E1636"/>
      <x:c r="F1636"/>
      <x:c r="G1636" t="n">
        <x:v>0</x:v>
      </x:c>
      <x:c r="H1636"/>
      <x:c r="I1636"/>
      <x:c r="J1636" t="n">
        <x:v>2021</x:v>
      </x:c>
      <x:c r="K1636" t="str">
        <x:v>10.3390/ani11010222</x:v>
      </x:c>
      <x:c r="L1636"/>
      <x:c r="M1636" t="str">
        <x:v>Arulmozhi E.; Moon B.E.; Basak J.K.; Sihalath T.; Park J.; Kim H.T.</x:v>
      </x:c>
      <x:c r="N1636"/>
      <x:c r="O1636"/>
      <x:c r="P1636"/>
      <x:c r="Q1636" t="n">
        <x:v>0</x:v>
      </x:c>
      <x:c r="R1636" t="n">
        <x:v>0</x:v>
      </x:c>
      <x:c r="S1636"/>
      <x:c r="T1636"/>
    </x:row>
    <x:row r="1637">
      <x:c r="A1637" t="n">
        <x:v>1636</x:v>
      </x:c>
      <x:c r="B1637" t="str">
        <x:v>Machine learning methods for predicting human-adaptive influenza a viruses based on viral nucleotide compositions</x:v>
      </x:c>
      <x:c r="C1637" t="str">
        <x:v>Embase</x:v>
      </x:c>
      <x:c r="D1637" t="n">
        <x:v>0</x:v>
      </x:c>
      <x:c r="E1637"/>
      <x:c r="F1637"/>
      <x:c r="G1637" t="n">
        <x:v>0</x:v>
      </x:c>
      <x:c r="H1637"/>
      <x:c r="I1637"/>
      <x:c r="J1637" t="n">
        <x:v>2020</x:v>
      </x:c>
      <x:c r="K1637" t="str">
        <x:v>10.1093/molbev/msz276</x:v>
      </x:c>
      <x:c r="L1637"/>
      <x:c r="M1637" t="str">
        <x:v>Li J.; Zhang S.; Li B.; Hu Y.; Kang X.-P.; Wu X.-Y.; Huang M.-T.; Li Y.-C.; Zhao Z.-P.; Qin C.-F.; Jiang T.</x:v>
      </x:c>
      <x:c r="N1637"/>
      <x:c r="O1637"/>
      <x:c r="P1637"/>
      <x:c r="Q1637" t="n">
        <x:v>0</x:v>
      </x:c>
      <x:c r="R1637" t="n">
        <x:v>0</x:v>
      </x:c>
      <x:c r="S1637"/>
      <x:c r="T1637"/>
    </x:row>
    <x:row r="1638">
      <x:c r="A1638" t="n">
        <x:v>1637</x:v>
      </x:c>
      <x:c r="B1638" t="str">
        <x:v>Machine Learning Prediction of Vaginal Tissue Tears Using Finite Element Simulations Informed by Planar Biaxial Testing</x:v>
      </x:c>
      <x:c r="C1638" t="str">
        <x:v>Embase</x:v>
      </x:c>
      <x:c r="D1638" t="n">
        <x:v>0</x:v>
      </x:c>
      <x:c r="E1638"/>
      <x:c r="F1638"/>
      <x:c r="G1638" t="n">
        <x:v>0</x:v>
      </x:c>
      <x:c r="H1638"/>
      <x:c r="I1638"/>
      <x:c r="J1638" t="n">
        <x:v>2026</x:v>
      </x:c>
      <x:c r="K1638" t="str">
        <x:v>10.1007/s10439-026-04055-3</x:v>
      </x:c>
      <x:c r="L1638"/>
      <x:c r="M1638" t="str">
        <x:v>Zakeri M.; Krometis J.; Iliescu T.; De Vita R.</x:v>
      </x:c>
      <x:c r="N1638"/>
      <x:c r="O1638"/>
      <x:c r="P1638"/>
      <x:c r="Q1638" t="n">
        <x:v>0</x:v>
      </x:c>
      <x:c r="R1638" t="n">
        <x:v>0</x:v>
      </x:c>
      <x:c r="S1638"/>
      <x:c r="T1638"/>
    </x:row>
    <x:row r="1639">
      <x:c r="A1639" t="n">
        <x:v>1638</x:v>
      </x:c>
      <x:c r="B1639" t="str">
        <x:v>Macrophage colony-stimulating factor (CSF1) controls monocyte production and maturation and the steady-state size of the liver in pigs</x:v>
      </x:c>
      <x:c r="C1639" t="str">
        <x:v>Embase</x:v>
      </x:c>
      <x:c r="D1639" t="n">
        <x:v>0</x:v>
      </x:c>
      <x:c r="E1639"/>
      <x:c r="F1639"/>
      <x:c r="G1639" t="n">
        <x:v>0</x:v>
      </x:c>
      <x:c r="H1639"/>
      <x:c r="I1639"/>
      <x:c r="J1639" t="n">
        <x:v>2016</x:v>
      </x:c>
      <x:c r="K1639" t="str">
        <x:v>10.1152/ajpgi.00116.2016</x:v>
      </x:c>
      <x:c r="L1639"/>
      <x:c r="M1639" t="str">
        <x:v>Sauter K.A.; Waddell L.A.; Lisowski Z.M.; Young R.; Lefevre L.; Davis G.M.; Clohisey S.M.; McCulloch M.; Magowan E.; Mabbott N.A.; Summers K.M.; Hume D.A.</x:v>
      </x:c>
      <x:c r="N1639"/>
      <x:c r="O1639"/>
      <x:c r="P1639"/>
      <x:c r="Q1639" t="n">
        <x:v>0</x:v>
      </x:c>
      <x:c r="R1639" t="n">
        <x:v>0</x:v>
      </x:c>
      <x:c r="S1639"/>
      <x:c r="T1639"/>
    </x:row>
    <x:row r="1640">
      <x:c r="A1640" t="n">
        <x:v>1639</x:v>
      </x:c>
      <x:c r="B1640" t="str">
        <x:v>Magnetic-bead-based DNA-capture-assisted real-time polymerase chain reaction and recombinase polymerase amplification for the detection of African swine fever virus</x:v>
      </x:c>
      <x:c r="C1640" t="str">
        <x:v>PubMed · Scopus · Embase</x:v>
      </x:c>
      <x:c r="D1640" t="n">
        <x:v>0</x:v>
      </x:c>
      <x:c r="E1640"/>
      <x:c r="F1640"/>
      <x:c r="G1640" t="n">
        <x:v>0</x:v>
      </x:c>
      <x:c r="H1640"/>
      <x:c r="I1640"/>
      <x:c r="J1640" t="n">
        <x:v>2023</x:v>
      </x:c>
      <x:c r="K1640" t="str">
        <x:v>10.1007/s00705-022-05681-7</x:v>
      </x:c>
      <x:c r="L1640" t="str">
        <x:v>36593422</x:v>
      </x:c>
      <x:c r="M1640" t="str">
        <x:v>Dhandapani G, Nguyen VG, Kim MC, Noh JY, Jang SS, Yoon SW, Jeong DG, Huynh TML, Le VP, Song D, Kim HK.</x:v>
      </x:c>
      <x:c r="N1640" t="str">
        <x:v>African swine fever (ASF) is a deadly disease in swine caused by African swine fever virus (ASFV). The global spread of ASFV has resulted in significant economic losses worldwide. Improved early detection has been the most important first line of defense for preventing ASF outbreaks and for activating control measures. Despite the availability of rapid amplification methods, nucleic acid extraction from specimens still needs to be performed in a laboratory. To facilitate this step, we exploited the strong affinity of biotin-streptavidin binding by functionalizing streptavidin-coated magnetic beads with biotinylated oligonucleotide capture probes to efficiently capture genotype II ASFV DNA directly from crude clinical samples. The captured DNA is suitable for detection using real-time quantitative PCR (qPCR) and recombinase polymerase amplification (RPA). In this study, ASFV DNA was efficiently captured from swine feces, serum, and tissue samples. Both DNA-capture-assisted qPCR and RPA-based detection methods have a limit of detection (LOD) of 102 copies/µl, which is comparable to those of commercially available kits. In addition, an RPA-SYBR Green I method was developed for the immediate visual detection of ASFV DNA, which is time-saving and efficient for resource-limited field settings. In summary, a rapid, versatile, sequence-specific DNA capture method was developed to efficiently capture ASFV DNA from swine clinical samples and subsequent detection by qPCR and RPA, which has the potential to be used for robust screening and surveillance of ASFV and in point-of-care (POC) diagnostics. © 2022, The Author(s), under exclusive licence to Springer-Verlag GmbH Austria, part of Springer Nature.</x:v>
      </x:c>
      <x:c r="O1640" t="n">
        <x:v>0</x:v>
      </x:c>
      <x:c r="P1640" t="n">
        <x:v>0</x:v>
      </x:c>
      <x:c r="Q1640" t="n">
        <x:v>0</x:v>
      </x:c>
      <x:c r="R1640" t="n">
        <x:v>0</x:v>
      </x:c>
      <x:c r="S1640"/>
      <x:c r="T1640"/>
    </x:row>
    <x:row r="1641">
      <x:c r="A1641" t="n">
        <x:v>1640</x:v>
      </x:c>
      <x:c r="B1641" t="str">
        <x:v>Maintenance in genebanks, a case study: Contaminations observed in the Nurnberg oats of 1831</x:v>
      </x:c>
      <x:c r="C1641" t="str">
        <x:v>Scopus</x:v>
      </x:c>
      <x:c r="D1641" t="n">
        <x:v>0</x:v>
      </x:c>
      <x:c r="E1641"/>
      <x:c r="F1641"/>
      <x:c r="G1641" t="n">
        <x:v>0</x:v>
      </x:c>
      <x:c r="H1641"/>
      <x:c r="I1641"/>
      <x:c r="J1641" t="n">
        <x:v>1997</x:v>
      </x:c>
      <x:c r="K1641" t="str">
        <x:v>10.1023/a:1008616608110</x:v>
      </x:c>
      <x:c r="L1641"/>
      <x:c r="M1641" t="str">
        <x:v>Steiner A.M.; Ruckenbauer P.; Goecke E.</x:v>
      </x:c>
      <x:c r="N1641" t="str">
        <x:v>The genetic identity and purity of the Nurnberg oats of 1831 stored at Freising, Braunschweig and Linz were studied by storage-protein electrophoresis. The seven oat lines showed two electrophoretic phenotypes with frequencies of five and two. All conceivable levels of contamination of the lines were found ranging from identity over contamination by the respective other Nurnberg phenotype and/or foreign phenotypes up to the replacement of a line by a foreign phenotype. In addition, at one of the storage sites the identification numbers are different. The case study shows vividly that genotype maintenance in genebanks demands the utmost care.</x:v>
      </x:c>
      <x:c r="O1641"/>
      <x:c r="P1641" t="n">
        <x:v>0</x:v>
      </x:c>
      <x:c r="Q1641" t="n">
        <x:v>0</x:v>
      </x:c>
      <x:c r="R1641" t="n">
        <x:v>0</x:v>
      </x:c>
      <x:c r="S1641"/>
      <x:c r="T1641"/>
    </x:row>
    <x:row r="1642">
      <x:c r="A1642" t="n">
        <x:v>1641</x:v>
      </x:c>
      <x:c r="B1642" t="str">
        <x:v>Maize genetic diversity and association mapping using transposable element insertion polymorphisms</x:v>
      </x:c>
      <x:c r="C1642" t="str">
        <x:v>Scopus</x:v>
      </x:c>
      <x:c r="D1642" t="n">
        <x:v>0</x:v>
      </x:c>
      <x:c r="E1642"/>
      <x:c r="F1642"/>
      <x:c r="G1642" t="n">
        <x:v>0</x:v>
      </x:c>
      <x:c r="H1642"/>
      <x:c r="I1642"/>
      <x:c r="J1642" t="n">
        <x:v>2012</x:v>
      </x:c>
      <x:c r="K1642" t="str">
        <x:v>10.1007/s00122-012-1807-9</x:v>
      </x:c>
      <x:c r="L1642"/>
      <x:c r="M1642" t="str">
        <x:v>Zerjal T.; Rousselet A.; Mhiri C.; Combes V.; Madur D.; Grandbastien M.-A.; Charcosset A.; Tenaillon M.I.</x:v>
      </x:c>
      <x:c r="N1642" t="str">
        <x:v>Transposable elements are the major component of the maize genome and presumably highly polymorphic yet they have not been used in population genetics and association analyses. Using the Transposon Display method, we isolated and converted into PCR-based markers 33 Miniature Inverted Repeat Transposable Elements (MITE) polymorphic insertions. These polymorphisms were genotyped on a population-based sample of 26 American landraces for a total of 322 plants. Genetic diversity was high and partitioned within and among landraces. The genetic groups identified using Bayesian clustering were in agreement with published data based on SNPs and SSRs, indicating that MITE polymorphisms reflect maize genetic history. To explore the contribution of MITEs to phenotypic variation, we undertook an association mapping approach in a panel of 367 maize lines phenotyped for 26 traits. We found a highly significant association between the marker ZmV1-9, on chromosome 1, and male flowering time. The variance explained by this association is consistent with a flowering delay of +123 degree-days. This MITE insertion is located at only 289 nucleotides from the 3′ end of a Cytochrome P450-like gene, a region that was never identified in previous association mapping or QTL surveys. Interestingly, we found (i) a non-synonymous mutation located in the exon 2 of the gene in strong linkage disequilibrium with the MITE polymorphism, and (ii) a perfect sequence homology between the MITE sequence and a maize siRNA that could therefore potentially interfere with the expression of the Cytochrome P450-like gene. Those two observations among others offer exciting perspectives to validate functionally the role of this region on phenotypic variation. © 2012 Springer-Verlag.</x:v>
      </x:c>
      <x:c r="O1642"/>
      <x:c r="P1642" t="n">
        <x:v>0</x:v>
      </x:c>
      <x:c r="Q1642" t="n">
        <x:v>0</x:v>
      </x:c>
      <x:c r="R1642" t="n">
        <x:v>0</x:v>
      </x:c>
      <x:c r="S1642"/>
      <x:c r="T1642"/>
    </x:row>
    <x:row r="1643">
      <x:c r="A1643" t="n">
        <x:v>1642</x:v>
      </x:c>
      <x:c r="B1643" t="str">
        <x:v>MALAT-1: LncRNA ruling miR-182/PIG-C/mesothelin triad in triple negative breast cancer</x:v>
      </x:c>
      <x:c r="C1643" t="str">
        <x:v>Scopus</x:v>
      </x:c>
      <x:c r="D1643" t="n">
        <x:v>0</x:v>
      </x:c>
      <x:c r="E1643"/>
      <x:c r="F1643"/>
      <x:c r="G1643" t="n">
        <x:v>0</x:v>
      </x:c>
      <x:c r="H1643"/>
      <x:c r="I1643"/>
      <x:c r="J1643" t="n">
        <x:v>2020</x:v>
      </x:c>
      <x:c r="K1643" t="str">
        <x:v>10.1016/j.prp.2020.153274</x:v>
      </x:c>
      <x:c r="L1643"/>
      <x:c r="M1643" t="str">
        <x:v>Barsoum F.S.; Awad A.S.; Hussein N.H.; Eissa R.A.; El Tayebi H.M.</x:v>
      </x:c>
      <x:c r="N1643" t="str">
        <x:v>Breast cancer (BC) remains a major health problem, despite the remarkable advances in cancer research setting. BC is the most common cancer affecting women worldwide. In the context of triple negative breast cancer (TNBC) treatment, major obstacles include late diagnoses and detrimental side effects of chemotherapy and radiotherapy. Research effort was rewarded with the discovery of mesothelin (MSLN), an oncogenic Glycosyl-Phosphatidyl-Inositol (GPI) anchored protein, over-expressed in TNBC. GPI pathway is a post-translational modification that attaches proteins to cellular membrane. MSLN targeted therapy succeeded in early clinical trials, nevertheless, to date, the epigenetic regulation of MSLN and GPI pathway by non-coding RNAs (nc-RNAs) in BC remains an untouched area. Accordingly, our aim is to investigate–for the first time- the impact of simultaneous targeting of MSLN and its associated GPI pathway member, PIG-C, by non-coding-RNAs. Expression profiling of PIG-C, MSLN in BC was performed. Using bioinformatics tools, MALAT-1 and miR-182 were found to target MSLN and PIG-C. MDA-MB-231 cells were transfected with synthetic nc-RNAs. Expression profiling of MSLN, miR-182 and MALAT-1 showed a dramatic over-expression in BC samples. MiR-182 ectopic expression and MALAT-1 silencing increased MSLN and PIG-C transcript levels. However, miR-182 inhibition and miR-182/si-MALAT-1 co-transfection lowered MSLN and PIG-C levels. Finally, si-PIG-C decreased MSLN and PIG-C levels. To conclude, our investigation unravels a new axis in TNBC, where miR-182 can manipulate MSLN and PIG-C. Meanwhile, MALAT-1 is the culprit lncRNA in this novel axis, possibly a sponge for miR-182. Altogether, this sheds light on new targets for BC immune-therapy. © 2020 Elsevier GmbH</x:v>
      </x:c>
      <x:c r="O1643"/>
      <x:c r="P1643" t="n">
        <x:v>0</x:v>
      </x:c>
      <x:c r="Q1643" t="n">
        <x:v>0</x:v>
      </x:c>
      <x:c r="R1643" t="n">
        <x:v>0</x:v>
      </x:c>
      <x:c r="S1643"/>
      <x:c r="T1643"/>
    </x:row>
    <x:row r="1644">
      <x:c r="A1644" t="n">
        <x:v>1643</x:v>
      </x:c>
      <x:c r="B1644" t="str">
        <x:v>MALAT1: A Long Non-Coding RNA with Multiple Functions and Its Role in Processes Associated with Fat Deposition</x:v>
      </x:c>
      <x:c r="C1644" t="str">
        <x:v>Scopus</x:v>
      </x:c>
      <x:c r="D1644" t="n">
        <x:v>0</x:v>
      </x:c>
      <x:c r="E1644"/>
      <x:c r="F1644"/>
      <x:c r="G1644" t="n">
        <x:v>0</x:v>
      </x:c>
      <x:c r="H1644"/>
      <x:c r="I1644"/>
      <x:c r="J1644" t="n">
        <x:v>2024</x:v>
      </x:c>
      <x:c r="K1644" t="str">
        <x:v>10.3390/genes15040479</x:v>
      </x:c>
      <x:c r="L1644"/>
      <x:c r="M1644" t="str">
        <x:v>Piórkowska K.; Zygmunt K.; Hunter W.; Wróblewska K.</x:v>
      </x:c>
      <x:c r="N1644" t="str">
        <x:v>Metastasis-associated lung adenocarcinoma transcript 1 (MALAT1) belongs to the lncRNA molecules, which are involved in transcriptional and epigenetic regulation and the control of gene expression, including the mechanism of chromatin remodeling. MALAT1 was first discovered during carcinogenesis in lung adenocarcinoma, hence its name. In humans, 66 of its isoforms have been identified, and in pigs, only 2 are predicted, for which information is available in Ensembl databases (Ensembl Release 111). MALAT1 is expressed in numerous tissues, including adipose, adrenal gland, heart, kidney, liver, ovary, pancreas, sigmoid colon, small intestine, spleen, and testis. MALAT1, as an lncRNA, shows a wide range of functions. It is involved in the regulation of the cell cycle, where it has pro-proliferative effects and high cellular levels during the G1/S and mitotic (M) phases. Moreover, it is involved in invasion, metastasis, and angiogenesis, and it has a crucial function in alternative splicing during carcinogenesis. In addition, MALAT1 plays a significant role in the processes of fat deposition and adipogenesis. The human adipose tissue stem cells, during differentiation into adipocytes, secrete MALAT1 as one the most abundant lncRNAs in the exosomes. MALAT1 expression in fat tissue is positively correlated with adipogenic FABP4 and LPL. This lncRNA is involved in the regulation of PPARγ at the transcription stage, fatty acid metabolism, and insulin signaling. The wide range of MALAT1 functions makes it an interesting target in studies searching for drugs to prevent obesity development in humans. In turn, in farm animals, it can be a source of selection markers to control the fat tissue content. © 2024 by the authors.</x:v>
      </x:c>
      <x:c r="O1644"/>
      <x:c r="P1644" t="n">
        <x:v>0</x:v>
      </x:c>
      <x:c r="Q1644" t="n">
        <x:v>0</x:v>
      </x:c>
      <x:c r="R1644" t="n">
        <x:v>0</x:v>
      </x:c>
      <x:c r="S1644"/>
      <x:c r="T1644"/>
    </x:row>
    <x:row r="1645">
      <x:c r="A1645" t="n">
        <x:v>1644</x:v>
      </x:c>
      <x:c r="B1645" t="str">
        <x:v>Malting enzyme activities, grain protein variation and yield potentials in the displaced genetic resources of barley landraces of Finland</x:v>
      </x:c>
      <x:c r="C1645" t="str">
        <x:v>Scopus</x:v>
      </x:c>
      <x:c r="D1645" t="n">
        <x:v>0</x:v>
      </x:c>
      <x:c r="E1645"/>
      <x:c r="F1645"/>
      <x:c r="G1645" t="n">
        <x:v>0</x:v>
      </x:c>
      <x:c r="H1645"/>
      <x:c r="I1645"/>
      <x:c r="J1645" t="n">
        <x:v>1999</x:v>
      </x:c>
      <x:c r="K1645" t="str">
        <x:v>10.1023/a:1008605307102</x:v>
      </x:c>
      <x:c r="L1645"/>
      <x:c r="M1645" t="str">
        <x:v>Ahokas H.; Poukkula M.</x:v>
      </x:c>
      <x:c r="N1645" t="str">
        <x:v>Thirty-two unimproved landraces of barley (Hordeum vulgate L.) based on single plant selections in SE Finland were studied. Some of the lines still had ancient features, e.g., rachis brittleness in the tip of the spike. The lines showed 17 different and 16 unique hordein patterns and three lines showed more than one pattern, suggesting heterozygosity, and six different residual grain protein patterns. The three enzyme activities (α-amylase, β-amylase and β-glucanase) of grains germinated aseptically for 120 h were determined. The average activity levels were high compared with a standard of five global barleys and with those determined previously in wild barley (H. vulgate ssp. spontaneum (Koch) Archers et Graebn.) grown in Finland. The ssp. spontaneum sample of 257 accessions showed significantly (P&lt;0.001) less variation in β-amylase and significantly (P&lt;0.001) lower mean activity of all three enzymes. The high variation of these chemotypes indicates great potential variation of possible use by breeders has been lost by the disappearance and displacement of local barleys with commercial cultivars since 1950 in Finland before which barley cultivation and adaptation to the local environment had occurred over more than 3000 years. Selection for currently preferable plant characteristics in the descendants of the cross of HA52 (a landrace selection) x Adorra discriminated the hordein pattern of HA52 not being directly selected. The best landraces outyield the standard cultivars especially when there was no lodging. Top yield and small grains appeared to be associated characteristics under the environmental selection pressure, conflicting with the man-made regulations of the EU.</x:v>
      </x:c>
      <x:c r="O1645"/>
      <x:c r="P1645" t="n">
        <x:v>0</x:v>
      </x:c>
      <x:c r="Q1645" t="n">
        <x:v>0</x:v>
      </x:c>
      <x:c r="R1645" t="n">
        <x:v>0</x:v>
      </x:c>
      <x:c r="S1645"/>
      <x:c r="T1645"/>
    </x:row>
    <x:row r="1646">
      <x:c r="A1646" t="n">
        <x:v>1645</x:v>
      </x:c>
      <x:c r="B1646" t="str">
        <x:v>Mammal and avian diversity in Beijicun National Nature Reserve, Heilongjiang Province, China</x:v>
      </x:c>
      <x:c r="C1646" t="str">
        <x:v>Scopus</x:v>
      </x:c>
      <x:c r="D1646" t="n">
        <x:v>0</x:v>
      </x:c>
      <x:c r="E1646"/>
      <x:c r="F1646"/>
      <x:c r="G1646" t="n">
        <x:v>0</x:v>
      </x:c>
      <x:c r="H1646"/>
      <x:c r="I1646"/>
      <x:c r="J1646" t="n">
        <x:v>2024</x:v>
      </x:c>
      <x:c r="K1646" t="str">
        <x:v>10.17520/biods.2024024</x:v>
      </x:c>
      <x:c r="L1646"/>
      <x:c r="M1646" t="str">
        <x:v>Wang Q.; Liu X.; Zhu Z.; Liu L.; Wang X.; Ji X.; Zhou S.; Zhang Z.; Dong H.; Zhang M.</x:v>
      </x:c>
      <x:c r="N1646" t="str">
        <x:v>Aims: Species diversity constitutes a fundamental component of biodiversity in both structural and functional aspects that plays a unique and irreplaceable role in the protection of rare and endangered species. This study undertook an initial assessment of avian and mammal diversity in the Beijicun National Nature Reserve, filling the gap of biodiversity in the reserve, and providing a basic reference for the in-depth study and conservation management of wildlife in the reserve. Methods: Between January 2022 and June 2023, 127 camera traps were deployed in the Beijicun National Nature Reserve, Heilongjiang, China. Collectively, these cameras were functionally operational for a total of 19,881 days and obtained a total of 1,704 independent images. Additionally, 30 sample lines spanning 4 km each were estabished to carry out a fixed transect surveys throughout both the cold season of 2022 and the warm season of 2023. The integration of these methodologies facilitated a preliminary exploration into the avian and mammal diversity in the reserve. Results: The survey recorded a total of 94 species of avian and mammal in the study area, including 19 mammalian species (distributed across 4 orders, 10 families and 18 genera) and 75 avian species (12 orders, 24 families and 49 genera). Notably, seven species were identified as first-class National Protected Wildlife in China, including Amur tiger, which was previously extirpated in the area since the 1960s and is the first time it has been detected in half a century. The top three species of mammals captured by camera traps were Lynx lynx, Capreolus pygargus, and Sus scrofa. The top three species of avian captured by camera traps were Corvus corone, Corvus corax, and Garrulus glandarius. In the transect survey results, the most abundant mammal species was Martes zibeuina, followed by Capreolus pygargus, Cervus elaphus, Alces alces, and Lepus timidus. Conclusion: This study showed that the combination of camera traps and transect surveys was effective in monitoring the diversity of birds and mammals within the reserve. Ungulates were abundant and widely distributed in the study area, while top predators such as wolves were scarce. The emergence of Amur tigers was of great significance for the basic ecological research of mammals in the area. © 2024, Chinese Academy of Sciences. All rights reserved.</x:v>
      </x:c>
      <x:c r="O1646"/>
      <x:c r="P1646" t="n">
        <x:v>0</x:v>
      </x:c>
      <x:c r="Q1646" t="n">
        <x:v>0</x:v>
      </x:c>
      <x:c r="R1646" t="n">
        <x:v>0</x:v>
      </x:c>
      <x:c r="S1646"/>
      <x:c r="T1646"/>
    </x:row>
    <x:row r="1647">
      <x:c r="A1647" t="n">
        <x:v>1646</x:v>
      </x:c>
      <x:c r="B1647" t="str">
        <x:v>Mammalian genomic regulatory regions predicted by utilizing human genomics, transcriptomics, and epigenetics data</x:v>
      </x:c>
      <x:c r="C1647" t="str">
        <x:v>Scopus</x:v>
      </x:c>
      <x:c r="D1647" t="n">
        <x:v>0</x:v>
      </x:c>
      <x:c r="E1647"/>
      <x:c r="F1647"/>
      <x:c r="G1647" t="n">
        <x:v>0</x:v>
      </x:c>
      <x:c r="H1647"/>
      <x:c r="I1647"/>
      <x:c r="J1647" t="n">
        <x:v>2018</x:v>
      </x:c>
      <x:c r="K1647" t="str">
        <x:v>10.1093/gigascience/gix136</x:v>
      </x:c>
      <x:c r="L1647"/>
      <x:c r="M1647" t="str">
        <x:v>Nguyen Q.H.; Tellam R.L.; Naval-Sanchez M.; Porto-Neto L.R.; Barendse W.; Reverter A.; Hayes B.; Kijas J.; Dalrymple B.P.</x:v>
      </x:c>
      <x:c r="N1647" t="str">
        <x:v>Genome sequences for hundreds of mammalian species are available, but an understanding of their genomic regulatory regions, which control gene expression, is only beginning. A comprehensive prediction of potential active regulatory regions is necessary to functionally study the roles of the majority of genomic variants in evolution, domestication, and animal production. We developed a computational method to predict regulatory DNA sequences (promoters, enhancers, and transcription factor binding sites) in production animals (cows and pigs) and extended its broad applicability to other mammals. The method utilizes human regulatory features identified from thousands of tissues, cell lines, and experimental assays to find homologous regions that are conserved in sequences and genome organization and are enriched for regulatory elements in the genome sequences of other mammalian species. Importantly, we developed a filtering strategy, including a machine learning classification method, to utilize a very small number of species-specific experimental datasets available to select for the likely active regulatory regions. The method finds the optimal combination of sensitivity and accuracy to unbiasedly predict regulatory regions in mammalian species. Furthermore, we demonstrated the utility of the predicted regulatory datasets in cattle for prioritizing variants associated with multiple production and climate change adaptation traits and identifying potential genome editing targets. © The Author(s) 2018.</x:v>
      </x:c>
      <x:c r="O1647"/>
      <x:c r="P1647" t="n">
        <x:v>0</x:v>
      </x:c>
      <x:c r="Q1647" t="n">
        <x:v>0</x:v>
      </x:c>
      <x:c r="R1647" t="n">
        <x:v>0</x:v>
      </x:c>
      <x:c r="S1647"/>
      <x:c r="T1647"/>
    </x:row>
    <x:row r="1648">
      <x:c r="A1648" t="n">
        <x:v>1647</x:v>
      </x:c>
      <x:c r="B1648" t="str">
        <x:v>Mammary gland growth as influenced by litter size in lactating sows: impact on lysine requirement.</x:v>
      </x:c>
      <x:c r="C1648" t="str">
        <x:v>Embase</x:v>
      </x:c>
      <x:c r="D1648" t="n">
        <x:v>0</x:v>
      </x:c>
      <x:c r="E1648"/>
      <x:c r="F1648"/>
      <x:c r="G1648" t="n">
        <x:v>0</x:v>
      </x:c>
      <x:c r="H1648"/>
      <x:c r="I1648"/>
      <x:c r="J1648" t="n">
        <x:v>1999</x:v>
      </x:c>
      <x:c r="K1648"/>
      <x:c r="L1648"/>
      <x:c r="M1648" t="str">
        <x:v>Kim S.W.; Osaka I.; Hurley W.L.; Easter R.A.</x:v>
      </x:c>
      <x:c r="N1648"/>
      <x:c r="O1648"/>
      <x:c r="P1648"/>
      <x:c r="Q1648" t="n">
        <x:v>0</x:v>
      </x:c>
      <x:c r="R1648" t="n">
        <x:v>0</x:v>
      </x:c>
      <x:c r="S1648"/>
      <x:c r="T1648"/>
    </x:row>
    <x:row r="1649">
      <x:c r="A1649" t="n">
        <x:v>1648</x:v>
      </x:c>
      <x:c r="B1649" t="str">
        <x:v>Management of Geohazard Personnel Safety for Working in Challenging Terrain</x:v>
      </x:c>
      <x:c r="C1649" t="str">
        <x:v>Scopus</x:v>
      </x:c>
      <x:c r="D1649" t="n">
        <x:v>0</x:v>
      </x:c>
      <x:c r="E1649"/>
      <x:c r="F1649"/>
      <x:c r="G1649" t="n">
        <x:v>0</x:v>
      </x:c>
      <x:c r="H1649"/>
      <x:c r="I1649"/>
      <x:c r="J1649" t="n">
        <x:v>2023</x:v>
      </x:c>
      <x:c r="K1649" t="str">
        <x:v>10.52202/068696-0052</x:v>
      </x:c>
      <x:c r="L1649"/>
      <x:c r="M1649" t="str">
        <x:v>Ortis E.; Waggott T.; Shih E.; Gauthier D.; Fournier C.</x:v>
      </x:c>
      <x:c r="N1649" t="str">
        <x:v>Pacific Northern Gas Ltd. (PNG) owns and operates sweet dry natural gas systems with service across northern British Columbia, Canada. PNG’s transmission system traverses through one of the most rugged and challenging terrains in North America, with unique weather and geohazard challenges. There has been an increased focus on the integrity and maintenance of PNG’s aging assets to ensure the ongoing safe and reliable energy supply to PNG’s customers. This has led to a considerable increase in the scale and size of PNG’s in-line inspection (ILI) program and, consequently, the associated subsequent integrity management field activities (e.g., ILI runs, pig barrel modifications, integrity digs, regular maintenance and system betterment projects, etc.) on the pipeline system. This requires field operations in proximity to geohazards and potentially unstable terrain, posing a significant personnel safety risk to the field crews. This presented an opportunity for the development of a management tool to support planning and field-level safety decisions. A Geohazard Situational Awareness Tool has been developed to manage the identified field safety risks during the construction season. This tool is based on the PNG’s baseline geohazard assessment findings, more specifically, earth and rock slope hazards, debris flow and debris flood hazard crossings, and hydrological hazards of river crossings and rivers in close proximity to the PNG rights of way. This tool provides automatic and semi-automatic daily recommendations on the geohazard safety risks based on predictions supported by weather data and hindcasting/forecasting. This tool enables PNG to make field-level risk-based decisions about short-term fieldwork planning and execution to ensure the safe completion of the associated field activities. Copyright © 2023 by Clarion Technical Conferences and the author(s). All rights reserved.</x:v>
      </x:c>
      <x:c r="O1649"/>
      <x:c r="P1649" t="n">
        <x:v>0</x:v>
      </x:c>
      <x:c r="Q1649" t="n">
        <x:v>0</x:v>
      </x:c>
      <x:c r="R1649" t="n">
        <x:v>0</x:v>
      </x:c>
      <x:c r="S1649"/>
      <x:c r="T1649"/>
    </x:row>
    <x:row r="1650">
      <x:c r="A1650" t="n">
        <x:v>1649</x:v>
      </x:c>
      <x:c r="B1650" t="str">
        <x:v>Map-based cloning and functional characterization reveal CDF3 as the causal gene for the flowering time phenotype in Brassica rapa and Brassica napus</x:v>
      </x:c>
      <x:c r="C1650" t="str">
        <x:v>Scopus</x:v>
      </x:c>
      <x:c r="D1650" t="n">
        <x:v>0</x:v>
      </x:c>
      <x:c r="E1650"/>
      <x:c r="F1650"/>
      <x:c r="G1650" t="n">
        <x:v>0</x:v>
      </x:c>
      <x:c r="H1650"/>
      <x:c r="I1650"/>
      <x:c r="J1650" t="n">
        <x:v>2026</x:v>
      </x:c>
      <x:c r="K1650" t="str">
        <x:v>10.1093/hr/uhaf324</x:v>
      </x:c>
      <x:c r="L1650"/>
      <x:c r="M1650" t="str">
        <x:v>Ma Q.; Zhao Z.; Liu K.; Li H.; Quan Y.; Wang L.; Zhao H.; Pei D.; Tang G.; Xu L.; Xiao L.; Du D.</x:v>
      </x:c>
      <x:c r="N1650" t="str">
        <x:v>Spring-type Brassica rapa L. is a valuable genetic resource for breeding early-maturing crops, offering advantages such as early flowering and rapid maturation. However, the genetic mechanisms governing flowering time in spring-type B. rapa remain insufficiently understood. In this study, we investigated the flowering-time trait of an extremely early-maturing landrace, ‘Haoyou 11’, originating from the Qinghai-Tibetan Plateau. Initial mapping was conducted using an F2 population derived from the cross between Haoyou 11 and Dahuang (a late-flowering spring-type landrace of B. rapa). A major quantitative trait locus for flowering time, designated qFTA06, was identified within a 1.7-Mb interval on chromosome A06 using genotyping-by-sequencing and bulked segregant analysis sequencing (BSA-seq). The locus qFTA06 was subsequently fine-mapped to a 75.16-kb region with a set of near-isogenic lines (NILs), and BrCDF3, a gene encoding a Dof transcription factor, was identified as the causal gene underlying qFTA06. Virus-induced gene silencing experiments revealed that BrCDF3 acts as a negative regulator of flowering time under long-day conditions, with sequence variation contributing to the early-flowering phenotype in Haoyou 11. Phenotypic analysis of NILs showed that NIL-E, carrying the BrCDF3 allele from Haoyou 11, flowered ~7 days earlier than NIL-L, which harbors the BrCDF3 allele from Dahuang. By employing CRISPR/Cas9 technology, we further validated that the homologous gene BnCDF3 also functions as a negative regulator of flowering time in Brassica napus L., and analyzed natural variations in the CDF3 gene across natural populations. This study provides new insights into the genetic basis of flowering time in spring-type B. rapa, advancing early-maturity breeding efforts in crops. © 2026 © The Author(s) 2025. Published by Oxford University Press on behalf of Nanjing Agricultural University.</x:v>
      </x:c>
      <x:c r="O1650"/>
      <x:c r="P1650" t="n">
        <x:v>0</x:v>
      </x:c>
      <x:c r="Q1650" t="n">
        <x:v>0</x:v>
      </x:c>
      <x:c r="R1650" t="n">
        <x:v>0</x:v>
      </x:c>
      <x:c r="S1650"/>
      <x:c r="T1650"/>
    </x:row>
    <x:row r="1651">
      <x:c r="A1651" t="n">
        <x:v>1650</x:v>
      </x:c>
      <x:c r="B1651" t="str">
        <x:v>Mapping and breeding value evaluation of a semi-dominant semi-dwarf gene in upland rice</x:v>
      </x:c>
      <x:c r="C1651" t="str">
        <x:v>Scopus</x:v>
      </x:c>
      <x:c r="D1651" t="n">
        <x:v>0</x:v>
      </x:c>
      <x:c r="E1651"/>
      <x:c r="F1651"/>
      <x:c r="G1651" t="n">
        <x:v>0</x:v>
      </x:c>
      <x:c r="H1651"/>
      <x:c r="I1651"/>
      <x:c r="J1651" t="n">
        <x:v>2018</x:v>
      </x:c>
      <x:c r="K1651" t="str">
        <x:v>10.1016/j.pld.2018.09.001</x:v>
      </x:c>
      <x:c r="L1651"/>
      <x:c r="M1651" t="str">
        <x:v>Chen X.; Xu P.; Zhou J.; Tao D.; Yu D.</x:v>
      </x:c>
      <x:c r="N1651" t="str">
        <x:v>Plant height is an important trait related to yield potential and plant architecture. A suitable plant height plays a crucial role in improvement of rice yield and lodging resistance. In this study, we found that the traditional upland landrace ‘Kaowenghan’ (KWH) showed a special semi-dwarf phenotype. To identify the semi-dwarf gene from KWH, we raised BC2F4 semi-dwarf introgression lines (IL) by hybridization of the japonica rice cultivar ‘Dianjingyou1’ (DJY1) and KWH in a DJY1 background. The plant height of the homozygous semi-dwarf IL (IL-87) was significantly reduced compared with that of DJY1. The phenotype of the F1 progeny of the semi-dwarf IL-87 and DJY1 showed that the semi-dwarf phenotype was semi-dominant. QTL mapping indicated that the semi-dwarf phenotype was controlled by a major QTL qDH1 and was localized between the markers RM6696 and RM12047 on chromosome 1. We also developed near-isogenic lines (NIL) from the BC3F3 population, and found that the yield of homozygous NIL (NIL-2) was not significantly different compared to DJY1. Breeding value evaluation through investigation of the plant height of the progeny of NIL (NIL-2) and cultivars from different genetic background indicate that the novel semi-dwarf gene shows potential as a genetic resource for rice breeding. © 2018 Kunming Institute of Botany, Chinese Academy of Sciences</x:v>
      </x:c>
      <x:c r="O1651"/>
      <x:c r="P1651" t="n">
        <x:v>0</x:v>
      </x:c>
      <x:c r="Q1651" t="n">
        <x:v>0</x:v>
      </x:c>
      <x:c r="R1651" t="n">
        <x:v>0</x:v>
      </x:c>
      <x:c r="S1651"/>
      <x:c r="T1651"/>
    </x:row>
    <x:row r="1652">
      <x:c r="A1652" t="n">
        <x:v>1651</x:v>
      </x:c>
      <x:c r="B1652" t="str">
        <x:v>Mapping and Candidate Gene Analysis of an All-Stage Stem Rust Resistance Gene in Durum Wheat Landrace PI 94701</x:v>
      </x:c>
      <x:c r="C1652" t="str">
        <x:v>Scopus</x:v>
      </x:c>
      <x:c r="D1652" t="n">
        <x:v>0</x:v>
      </x:c>
      <x:c r="E1652"/>
      <x:c r="F1652"/>
      <x:c r="G1652" t="n">
        <x:v>0</x:v>
      </x:c>
      <x:c r="H1652"/>
      <x:c r="I1652"/>
      <x:c r="J1652" t="n">
        <x:v>2024</x:v>
      </x:c>
      <x:c r="K1652" t="str">
        <x:v>10.3390/plants13162197</x:v>
      </x:c>
      <x:c r="L1652"/>
      <x:c r="M1652" t="str">
        <x:v>Li H.; Li K.; Li H.; Yang C.; Perera G.; Wang G.; Lyu S.; Hua L.; Rehman S.U.; Zhang Y.; Ayliffe M.; Yu H.; Chen S.</x:v>
      </x:c>
      <x:c r="N1652" t="str">
        <x:v>Puccinia graminis f. sp. tritici (Pgt), the causal agent of wheat stem rust, poses a significant threat to global wheat production. Genetic resistance offers a cost-effective and sustainable solution. The durum wheat landrace PI 94701 was previously hypothesized to carry two stem rust resistance (Sr) genes, but their chromosomal locations were unknown. In this study, we mapped and characterized an all-stage Sr gene in PI 94701, temporarily designated as SrPI94701. In seedling tests, SrPI94701 was effective against all six Pgt races tested. Using a large segregating population, we mapped SrPI94701 on chromosome arm 5BL within a 0.17-cM region flanked by markers pku69124 and pku69228, corresponding to 1.04 and 2.15 Mb genomic regions in the Svevo and Chinese Spring reference genomes. Within the candidate region, eight genes exhibited differential expression between the Pgt-inoculated resistant and susceptible plants. Among them, two nucleotide-binding leucine-rich repeat (NLR) genes, TraesCS5B03G1334700 and TraesCS5B03G1335100, showed high polymorphism between the parental lines and were upregulated in Pgt-inoculated resistant plants. However, the flanking and completely linked markers developed in this study could not accurately predict the presence of SrPI94701 in a survey of 104 wheat accessions. SrPI94701 is a promising resource for enhancing stem rust resistance in wheat breeding programs. © 2024 by the authors.</x:v>
      </x:c>
      <x:c r="O1652"/>
      <x:c r="P1652" t="n">
        <x:v>0</x:v>
      </x:c>
      <x:c r="Q1652" t="n">
        <x:v>0</x:v>
      </x:c>
      <x:c r="R1652" t="n">
        <x:v>0</x:v>
      </x:c>
      <x:c r="S1652"/>
      <x:c r="T1652"/>
    </x:row>
    <x:row r="1653">
      <x:c r="A1653" t="n">
        <x:v>1652</x:v>
      </x:c>
      <x:c r="B1653" t="str">
        <x:v>Mapping and functional characterization of structural variation in 1060 pig genomes</x:v>
      </x:c>
      <x:c r="C1653" t="str">
        <x:v>PubMed · Scopus · Embase · PubMed 2</x:v>
      </x:c>
      <x:c r="D1653" t="n">
        <x:v>1</x:v>
      </x:c>
      <x:c r="E1653" t="n">
        <x:v>1</x:v>
      </x:c>
      <x:c r="F1653" t="n">
        <x:v>1</x:v>
      </x:c>
      <x:c r="G1653" t="n">
        <x:v>1</x:v>
      </x:c>
      <x:c r="H1653"/>
      <x:c r="I1653" t="str">
        <x:v>1 FASTA de SINE no locus MYO5A</x:v>
      </x:c>
      <x:c r="J1653" t="n">
        <x:v>2024</x:v>
      </x:c>
      <x:c r="K1653" t="str">
        <x:v>10.1186/s13059-024-03253-3</x:v>
      </x:c>
      <x:c r="L1653" t="str">
        <x:v>38715020</x:v>
      </x:c>
      <x:c r="M1653" t="str">
        <x:v>Yang L, Yin H, Bai L, Yao W, Tao T, Zhao Q, Gao Y, Teng J, Xu Z, Lin Q, Diao S, Pan Z, Guan D, Li B, Zhou H, Zhou Z, Zhao F, Wang Q, Pan Y, Zhang Z, Li K, Fang L, Liu GE.</x:v>
      </x:c>
      <x:c r="N1653" t="str">
        <x:v>Background: Structural variations (SVs) have significant impacts on complex phenotypes by rearranging large amounts of DNA sequence. Results: We present a comprehensive SV catalog based on the whole-genome sequence of 1060 pigs (Sus scrofa) representing 101 breeds, covering 9.6% of the pig genome. This catalog includes 42,487 deletions, 37,913 mobile element insertions, 3308 duplications, 1664 inversions, and 45,184 break ends. Estimates of breed ancestry and hybridization using genotyped SVs align well with those from single nucleotide polymorphisms. Geographically stratified deletions are observed, along with known duplications of the KIT gene, responsible for white coat color in European pigs. Additionally, we identify a recent SINE element insertion in MYO5A transcripts of European pigs, potentially influencing alternative splicing patterns and coat color alterations. Furthermore, a Yorkshire-specific copy number gain within ABCG2 is found, impacting chromatin interactions and gene expression across multiple tissues over a stretch of genomic region of ~200 kb. Preliminary investigations into SV’s impact on gene expression and traits using the Pig Genotype-Tissue Expression (PigGTEx) data reveal SV associations with regulatory variants and gene-trait pairs. For instance, a 51-bp deletion is linked to the lead eQTL of the lipid metabolism regulating gene FADS3, whose expression in embryo may affect loin muscle area, as revealed by our transcriptome-wide association studies. Conclusions: This SV catalog serves as a valuable resource for studying diversity, evolutionary history, and functional shaping of the pig genome by processes like domestication, trait-based breeding, and adaptive evolution. © This is a U.S. Government work and not under copyright protection in the US; foreign copyright protection may apply 2024.</x:v>
      </x:c>
      <x:c r="O1653" t="n">
        <x:v>1</x:v>
      </x:c>
      <x:c r="P1653" t="n">
        <x:v>1</x:v>
      </x:c>
      <x:c r="Q1653" t="n">
        <x:v>1</x:v>
      </x:c>
      <x:c r="R1653" t="n">
        <x:v>1</x:v>
      </x:c>
      <x:c r="S1653" t="str">
        <x:v>Extração anterior confirmada</x:v>
      </x:c>
      <x:c r="T1653"/>
    </x:row>
    <x:row r="1654">
      <x:c r="A1654" t="n">
        <x:v>1653</x:v>
      </x:c>
      <x:c r="B1654" t="str">
        <x:v>Mapping and Identification a Salt-Tolerant QTL in a Salt-Resistant Rice Landrace, Haidao86</x:v>
      </x:c>
      <x:c r="C1654" t="str">
        <x:v>Scopus</x:v>
      </x:c>
      <x:c r="D1654" t="n">
        <x:v>0</x:v>
      </x:c>
      <x:c r="E1654"/>
      <x:c r="F1654"/>
      <x:c r="G1654" t="n">
        <x:v>0</x:v>
      </x:c>
      <x:c r="H1654"/>
      <x:c r="I1654"/>
      <x:c r="J1654" t="n">
        <x:v>2022</x:v>
      </x:c>
      <x:c r="K1654" t="str">
        <x:v>10.1007/s00344-021-10448-6</x:v>
      </x:c>
      <x:c r="L1654"/>
      <x:c r="M1654" t="str">
        <x:v>Xie L.; Zheng C.; Li W.; Pu M.; Zhou G.; Sun W.; Wu X.; Zhao X.; Xie X.</x:v>
      </x:c>
      <x:c r="N1654" t="str">
        <x:v>Salinity is a key abiotic constraint on crop production worldwide. To minimize the effect of salinity on rice production, crop improvement strategies based on molecular marker techniques and genetic engineering are being used to develop salt-tolerant rice varieties. The development of such varieties, however, is hindered by limited parental resources. In this study, Haidao 86 (HD86) was observed to exhibit strong salt tolerance during its entire growth period, suggesting that it is a good donor for breeding salt-tolerant rice varieties. To dissect the molecular characteristics underlying the salt tolerance of HD86, we performed quantitative trait locus (QTL) analysis at the seed germination stage of an F2 segregating population derived from crossing HD86 with Nipponbare under 2% NaCl treatment (EC of 32.90 dS/m). One salt-tolerant QTL, qST1, was identified on the long arm of chromosome 1 between the markers CHR1-30M and CHR1-36M, corresponding to a genetic distance of 17.9 cM, and explained about 9.27% of the phenotypic variance. Using 1500 plants of the HD86 BC4F2 introgression lines in the Nipponbare genetic background with heterozygous segments between markers CHR1-30M and CHR1-36M, the exact location of qST1 was narrowed down to a 900 kb region. Combined with a bulk segregant analysis using two extreme phenotype pools of F2, eleven candidates were predicted among the mapped qST1 region. Quantitative RT-PCR analyses revealed that eleven candidates were differentially expressed in response to salt stress at the germination stage in HD86 compared with Nipponbare, suggesting the possible role of these genes in regulating salt tolerance in HD86. © 2021, The Author(s), under exclusive licence to Springer Science+Business Media, LLC, part of Springer Nature.</x:v>
      </x:c>
      <x:c r="O1654"/>
      <x:c r="P1654" t="n">
        <x:v>0</x:v>
      </x:c>
      <x:c r="Q1654" t="n">
        <x:v>0</x:v>
      </x:c>
      <x:c r="R1654" t="n">
        <x:v>0</x:v>
      </x:c>
      <x:c r="S1654"/>
      <x:c r="T1654"/>
    </x:row>
    <x:row r="1655">
      <x:c r="A1655" t="n">
        <x:v>1654</x:v>
      </x:c>
      <x:c r="B1655" t="str">
        <x:v>Mapping and Validation of a Novel Major QTL for Adult Plant-Stage Resistance to Stripe Rust in the Wheat Landrace 'Xuxumai'</x:v>
      </x:c>
      <x:c r="C1655" t="str">
        <x:v>PubMed · Embase</x:v>
      </x:c>
      <x:c r="D1655" t="n">
        <x:v>0</x:v>
      </x:c>
      <x:c r="E1655"/>
      <x:c r="F1655"/>
      <x:c r="G1655" t="n">
        <x:v>0</x:v>
      </x:c>
      <x:c r="H1655"/>
      <x:c r="I1655"/>
      <x:c r="J1655" t="n">
        <x:v>2026</x:v>
      </x:c>
      <x:c r="K1655" t="str">
        <x:v>10.1094/phyto-04-26-0105-r</x:v>
      </x:c>
      <x:c r="L1655" t="str">
        <x:v>42329243</x:v>
      </x:c>
      <x:c r="M1655" t="str">
        <x:v>Yao F, Yang M, Li J, Yang N, Gan X, Yang W, Yang E.</x:v>
      </x:c>
      <x:c r="N1655"/>
      <x:c r="O1655" t="n">
        <x:v>0</x:v>
      </x:c>
      <x:c r="P1655"/>
      <x:c r="Q1655" t="n">
        <x:v>0</x:v>
      </x:c>
      <x:c r="R1655" t="n">
        <x:v>0</x:v>
      </x:c>
      <x:c r="S1655"/>
      <x:c r="T1655"/>
    </x:row>
    <x:row r="1656">
      <x:c r="A1656" t="n">
        <x:v>1655</x:v>
      </x:c>
      <x:c r="B1656" t="str">
        <x:v>Mapping of a new stem rust resistance gene Sr49 in chromosome 5B of wheat</x:v>
      </x:c>
      <x:c r="C1656" t="str">
        <x:v>PubMed · Scopus · Embase</x:v>
      </x:c>
      <x:c r="D1656" t="n">
        <x:v>0</x:v>
      </x:c>
      <x:c r="E1656"/>
      <x:c r="F1656"/>
      <x:c r="G1656" t="n">
        <x:v>0</x:v>
      </x:c>
      <x:c r="H1656"/>
      <x:c r="I1656"/>
      <x:c r="J1656" t="n">
        <x:v>2015</x:v>
      </x:c>
      <x:c r="K1656" t="str">
        <x:v>10.1007/s00122-015-2571-4</x:v>
      </x:c>
      <x:c r="L1656" t="str">
        <x:v>26163768</x:v>
      </x:c>
      <x:c r="M1656" t="str">
        <x:v>Bansal UK, Muhammad S, Forrest KL, Hayden MJ, Bariana HS.</x:v>
      </x:c>
      <x:c r="N1656" t="str">
        <x:v>Key message: A new stem rust resistance geneSr49was mapped to chromosome 5BL of wheat. Usefulness of the closely linked markerssun209andsun479for marker-assisted selection ofSr49was demonstrated. Abstract: Landrace AUS28011 (Mahmoudi), collected from Ghardimaou, Tunisia, produced low stem rust response against Australian pathotypes of Puccinia graminis f. sp. tritici (Pgt) carrying virulence for several stem rust resistance genes deployed in modern wheat cultivars. Genetic analysis based on a Mahmoudi/Yitpi F3 population indicated the involvement of a single all-stage stem rust resistance gene and it was temporarily named SrM. Bulked segregant analysis using multiplex-ready SSR technology located SrM on the long arm of chromosome 5B. Since there is no other all-stage stem rust resistance gene located in chromosome 5BL, SrM was permanently designated Sr49. The Mahmoudi/Yitpi F3 population was enhanced to generate F6 recombinant inbred line (RIL) population for detailed mapping of Sr49 using publicly available genomic resources. Markers sun209 and sun479 flanked Sr49 at 1.5 and 0.9 cM distally and proximally, respectively. Markers sun209 and sun479 amplified PCR products different than the Sr49-linked alleles in 146 and 145 common wheat cultivars, respectively. Six and seven cultivars, respectively, carried the resistance-linked marker alleles sun209148bp and sun479200bp; however, none of the cultivars carried both resistance-linked alleles. These results demonstrated the usefulness of these markers for marker-assisted selection of Sr49 in breeding programs. © 2015, Springer-Verlag Berlin Heidelberg.</x:v>
      </x:c>
      <x:c r="O1656" t="n">
        <x:v>0</x:v>
      </x:c>
      <x:c r="P1656" t="n">
        <x:v>0</x:v>
      </x:c>
      <x:c r="Q1656" t="n">
        <x:v>0</x:v>
      </x:c>
      <x:c r="R1656" t="n">
        <x:v>0</x:v>
      </x:c>
      <x:c r="S1656"/>
      <x:c r="T1656"/>
    </x:row>
    <x:row r="1657">
      <x:c r="A1657" t="n">
        <x:v>1656</x:v>
      </x:c>
      <x:c r="B1657" t="str">
        <x:v>Mapping of cytochrome P-450 distribution and function with monoclonal antibodies and cDNA expression.</x:v>
      </x:c>
      <x:c r="C1657" t="str">
        <x:v>Scopus</x:v>
      </x:c>
      <x:c r="D1657" t="n">
        <x:v>0</x:v>
      </x:c>
      <x:c r="E1657"/>
      <x:c r="F1657"/>
      <x:c r="G1657" t="n">
        <x:v>0</x:v>
      </x:c>
      <x:c r="H1657"/>
      <x:c r="I1657"/>
      <x:c r="J1657" t="n">
        <x:v>1990</x:v>
      </x:c>
      <x:c r="K1657"/>
      <x:c r="L1657"/>
      <x:c r="M1657" t="str">
        <x:v>Gelboin H.V.; Park S.S.; Aoyama T.; Fujino T.; Crespi C.L.; Gonzalez F.J.</x:v>
      </x:c>
      <x:c r="N1657" t="str">
        <x:v>A large number of cytochrome P-450 forms are responsible for the metabolism and detoxification as well as the mutagenic and carcinogenic activation of numerous classes of xenobiotics. These include drugs and carcinogens and other environmental chemicals. The cytochrome P-450 enzymes are also responsible for the metabolism of endogenous substrates including fatty acids, prostaglandins and all classes of steroids. In order to fully understand the role of each P-450 in a specific metabolic reaction, it is necessary to know both the substrate and product specificity of each P-450 as well as the contribution of the individual P-450 to the total metabolism catalyzed in a tissue containing many P-450 forms. Our laboratory has cloned and expressed, with various vectors, a number of rodent and human P-450s. This technique has enabled us to determine the specificity of individual forms of P-450 for certain substrate utilization and product formation, as well as for the metabolic activation of promutagens to their mutagenic forms. The latter has been measured with the Ames mutagen detection system coupled to mutagen activation by vaccinia expressed single P-450s. Mutagenesis and DNA binding have also been measured with a human cell line stably expressing a single P-450. The former approach determines the specificity of single P-450s in cell lysates and the latter determines P-450 specificity in the living cell. In a complementary approach, we have prepared, characterized and utilized inhibitory monoclonal antibodies to six epitope specific classes of P-450. The inhibitory antibodies block the enzymatic activities of specific P-450s in tissue preparations and thus define the contribution of the single P-450 to the total reaction. This approach can be used to measure many P-450 functions, e.g., substrate utilization, product formation, stereochemical metabolism, mutagen activation, drug toxicity, and DNA binding. The two complementary techniques of cDNA expression and immunoinhibition have been used to examine a number of different classes of compounds with respect to their metabolism and mutagen activation. These approaches may eventually yield an atlas of individual P-450 function and their contribution to the total metabolism of xenobiotics and endobiotics.</x:v>
      </x:c>
      <x:c r="O1657"/>
      <x:c r="P1657" t="n">
        <x:v>0</x:v>
      </x:c>
      <x:c r="Q1657" t="n">
        <x:v>0</x:v>
      </x:c>
      <x:c r="R1657" t="n">
        <x:v>0</x:v>
      </x:c>
      <x:c r="S1657"/>
      <x:c r="T1657"/>
    </x:row>
    <x:row r="1658">
      <x:c r="A1658" t="n">
        <x:v>1657</x:v>
      </x:c>
      <x:c r="B1658" t="str">
        <x:v>Mapping of porcine ESTs obtained from the anterior pituitary</x:v>
      </x:c>
      <x:c r="C1658" t="str">
        <x:v>Scopus · Embase</x:v>
      </x:c>
      <x:c r="D1658" t="n">
        <x:v>0</x:v>
      </x:c>
      <x:c r="E1658"/>
      <x:c r="F1658"/>
      <x:c r="G1658" t="n">
        <x:v>0</x:v>
      </x:c>
      <x:c r="H1658"/>
      <x:c r="I1658"/>
      <x:c r="J1658" t="n">
        <x:v>2003</x:v>
      </x:c>
      <x:c r="K1658" t="str">
        <x:v>10.1046/j.1365-2052.2003.00962.x</x:v>
      </x:c>
      <x:c r="L1658"/>
      <x:c r="M1658" t="str">
        <x:v>Bertani G.R.; Johnson R.K.; Robic A.; Pomp D.</x:v>
      </x:c>
      <x:c r="N1658" t="str">
        <x:v>We report the physical mapping of porcine expressed sequence tags (ESTs) from anterior pituitary clones isolated by differential display PCR in a study using lines selected for reproduction. These ESTs were mapped using a somatic cell hybrid panel (SCHP) and a radiation hybrid panel (IMpRH) as follows (SCHP position, nearest marker on the RH map): SPARCL1 (8q23-q27, SSP1); ATF4 (Sp11-p15, AC02); MEF2C [2(1/2q21)-(1/2q22), SW2134]: FTH1 (2p14-p17, SWR783): FRAP1 (6q22-q23. SW1355): PBP (14, SW2508): LOC92004 [13q23-(1/2q41), CP]; and PGRMC1 [Xq22, SW1943]. All RH assignments were at LOD score &gt;6.0 except for PGRMC1 at LOD score 5.4. ESTs TCP1 [12p11-(2/3p13)], SF3B1 (15q23-q26) and Clock (8q11-q12) were assigned using only the SCHP. The map position of SPARCL1 coincides with a quantitative trait loci (QTL) for age at puberty found in the University of Nebraska selection lines. Physical mapping of ESTs reported in the present study contributes to characterization of the transcriptome of anterior pituitary of pigs, adds new information to the public database of the porcine genome expression map, and further develops the porcine-human comparative map.</x:v>
      </x:c>
      <x:c r="O1658"/>
      <x:c r="P1658" t="n">
        <x:v>0</x:v>
      </x:c>
      <x:c r="Q1658" t="n">
        <x:v>0</x:v>
      </x:c>
      <x:c r="R1658" t="n">
        <x:v>0</x:v>
      </x:c>
      <x:c r="S1658"/>
      <x:c r="T1658"/>
    </x:row>
    <x:row r="1659">
      <x:c r="A1659" t="n">
        <x:v>1658</x:v>
      </x:c>
      <x:c r="B1659" t="str">
        <x:v>Mapping of quantitative trait loci for mycoplasma and tetanus antibodies and interferon-gamma in a porcine F(2) Duroc x Pietrain resource population</x:v>
      </x:c>
      <x:c r="C1659" t="str">
        <x:v>PubMed · Scopus · Embase</x:v>
      </x:c>
      <x:c r="D1659" t="n">
        <x:v>0</x:v>
      </x:c>
      <x:c r="E1659"/>
      <x:c r="F1659"/>
      <x:c r="G1659" t="n">
        <x:v>0</x:v>
      </x:c>
      <x:c r="H1659"/>
      <x:c r="I1659"/>
      <x:c r="J1659" t="n">
        <x:v>2010</x:v>
      </x:c>
      <x:c r="K1659" t="str">
        <x:v>10.1007/s00335-010-9269-3</x:v>
      </x:c>
      <x:c r="L1659" t="str">
        <x:v>20567833</x:v>
      </x:c>
      <x:c r="M1659" t="str">
        <x:v>Uddin MJ, Grosse-Brinkhaus C, Cinar MU, Jonas E, Tesfaye D, Tholen E, Juengst H, Looft C, Ponsuksili S, Wimmers K, Phatsara C, Schellander K.</x:v>
      </x:c>
      <x:c r="N1659" t="str">
        <x:v>The aim of the present study was to detect quantitative trait loci (QTL) for innate and adaptive immunity in pigs. For this purpose, a Duroc × Pietrain F2 resource population (DUPI) with 319 offspring was used to map QTL for the immune traits blood antibodies and interferon-gamma using 122 microsatellites covering all autosomes. Antibodies response to Mycoplasma hyopneumoniae and tetanus toxoid vaccine and the interferon-gamma (IFNG) serum concentration were measured at three different time points and were used as phenotypes. The differences of antibodies and interferon concentration between different time points were also used for the linkage mapping. Line-cross and imprinting QTL analysis, including two-QTL, were performed using QTL Express. A total of 30 QTL (12, 6, and 12 for mycoplasma, tetanus antibody, and IFNG, respectively) were identified at the 5% chromosome-wide-level significant, of which 28 were detected by line-cross and 2 by imprinting model. In addition, two QTL were identified on chromosome 5 using the two-QTL approach where both loci were in repulsion phase. Most QTL were detected on pig chromosomes 2, 5, 11, and 18. Antibodies were increased over time and immune traits were found to be affected by sex, litter size, parity, and month of birth. The results demonstrated that antibody and IFNG concentration are influenced by multiple chromosomal areas. The flanking markers of the QTL identified for IFNG on SSC5 did incorporate the position of the porcine IFNG gene. The detected QTL will allow further research in these QTL regions for candidate genes and their utilization in selection to improve the immune response and disease resistance in pig. © 2010 Springer Science+Business Media, LLC.</x:v>
      </x:c>
      <x:c r="O1659" t="n">
        <x:v>0</x:v>
      </x:c>
      <x:c r="P1659" t="n">
        <x:v>0</x:v>
      </x:c>
      <x:c r="Q1659" t="n">
        <x:v>0</x:v>
      </x:c>
      <x:c r="R1659" t="n">
        <x:v>0</x:v>
      </x:c>
      <x:c r="S1659"/>
      <x:c r="T1659"/>
    </x:row>
    <x:row r="1660">
      <x:c r="A1660" t="n">
        <x:v>1659</x:v>
      </x:c>
      <x:c r="B1660" t="str">
        <x:v>Mapping QTL for production traits in segregating Piétrain pig populations using genome-wide association study results of F2 crosses</x:v>
      </x:c>
      <x:c r="C1660" t="str">
        <x:v>Embase</x:v>
      </x:c>
      <x:c r="D1660" t="n">
        <x:v>0</x:v>
      </x:c>
      <x:c r="E1660"/>
      <x:c r="F1660"/>
      <x:c r="G1660" t="n">
        <x:v>0</x:v>
      </x:c>
      <x:c r="H1660"/>
      <x:c r="I1660"/>
      <x:c r="J1660" t="n">
        <x:v>2018</x:v>
      </x:c>
      <x:c r="K1660" t="str">
        <x:v>10.1111/age.12663</x:v>
      </x:c>
      <x:c r="L1660"/>
      <x:c r="M1660" t="str">
        <x:v>Schmid M.; Maushammer M.; Preuß S.; Bennewitz J.</x:v>
      </x:c>
      <x:c r="N1660"/>
      <x:c r="O1660"/>
      <x:c r="P1660"/>
      <x:c r="Q1660" t="n">
        <x:v>0</x:v>
      </x:c>
      <x:c r="R1660" t="n">
        <x:v>0</x:v>
      </x:c>
      <x:c r="S1660"/>
      <x:c r="T1660"/>
    </x:row>
    <x:row r="1661">
      <x:c r="A1661" t="n">
        <x:v>1660</x:v>
      </x:c>
      <x:c r="B1661" t="str">
        <x:v>Mapping quantitative trait loci for innate immune response in the pig</x:v>
      </x:c>
      <x:c r="C1661" t="str">
        <x:v>PubMed · Scopus · Embase</x:v>
      </x:c>
      <x:c r="D1661" t="n">
        <x:v>0</x:v>
      </x:c>
      <x:c r="E1661"/>
      <x:c r="F1661"/>
      <x:c r="G1661" t="n">
        <x:v>0</x:v>
      </x:c>
      <x:c r="H1661"/>
      <x:c r="I1661" t="str">
        <x:v>REVISAR: PubMed=1, Scopus=0</x:v>
      </x:c>
      <x:c r="J1661" t="n">
        <x:v>2011</x:v>
      </x:c>
      <x:c r="K1661" t="str">
        <x:v>10.1111/j.1744-313x.2010.00985.x</x:v>
      </x:c>
      <x:c r="L1661" t="str">
        <x:v>21199392</x:v>
      </x:c>
      <x:c r="M1661" t="str">
        <x:v>Uddin MJ, Cinar MU, Grosse-Brinkhaus C, Tesfaye D, Tholen E, Juengst H, Looft C, Wimmers K, Phatsara C, Schellander K.</x:v>
      </x:c>
      <x:c r="N1661" t="str">
        <x:v>The aim of the present study was to detect quantitative trait loci (QTL) for the serum levels of cytokines and Toll-like receptors as traits related to innate immunity in pig. For this purpose, serum concentration of interleukin 2 (IL2), interleukin 10 (IL10), interferon-gamma (IFNG), Toll-like receptor 2 (TLR2) and Toll-like receptor 9 (TLR9) were measured in blood samples obtained from F2 piglets (n=334) of a Duroc×Piétrain resource population (DUPI) after Mycoplasma hypopneumoniae (Mh), tetanus toxoid (TT) and Porcine Reproductive and Respiratory Syndrome Virus (PRRSV) vaccination at 6, 9 and 15weeks of age. Animals were genotyped at 82 genetic markers covering all autosomes. QTL analysis was performed under the line cross F2 model using QTL Express and 33 single QTL were detected on almost all porcine autosomes. Among the single QTL, eight, twelve and thirteen QTL were identified for innate immune traits in response to Mh, TT and PRRSV vaccine, respectively. Besides single QTL, six QTL were identified by a two-QTL model, of which two for TLR9-TT were in coupling phase and one for IL10-PRRSV was in repulsion phase. All QTL were significant at 5% chromosome-wide level including one and seven at 5% genome- and 1% chromosome-wide level significance. All innate immune traits are influenced by multiple chromosomal regions implying multiple gene action. Some of the identified QTL coincided with previously reported QTL for immune response and disease resistance, and the newly identified QTL are potentially involved in the immune function. The immune traits were also influenced by environmental factors like year of birth, age, parity and litter size. The results of this work shed new light on the genetic background of innate immune response and these findings will be helpful to identify candidate genes in these QTL regions related to immune competence and disease resistance in pigs. © 2011 Blackwell Publishing Ltd.</x:v>
      </x:c>
      <x:c r="O1661" t="n">
        <x:v>1</x:v>
      </x:c>
      <x:c r="P1661" t="n">
        <x:v>0</x:v>
      </x:c>
      <x:c r="Q1661" t="n">
        <x:v>0</x:v>
      </x:c>
      <x:c r="R1661" t="n">
        <x:v>0</x:v>
      </x:c>
      <x:c r="S1661"/>
      <x:c r="T1661"/>
    </x:row>
    <x:row r="1662">
      <x:c r="A1662" t="n">
        <x:v>1661</x:v>
      </x:c>
      <x:c r="B1662" t="str">
        <x:v>Mapping Quantitative Trait Loci for Meat Quality Trait in a Large White x Meishan Cross</x:v>
      </x:c>
      <x:c r="C1662" t="str">
        <x:v>Embase</x:v>
      </x:c>
      <x:c r="D1662" t="n">
        <x:v>0</x:v>
      </x:c>
      <x:c r="E1662"/>
      <x:c r="F1662"/>
      <x:c r="G1662" t="n">
        <x:v>0</x:v>
      </x:c>
      <x:c r="H1662"/>
      <x:c r="I1662"/>
      <x:c r="J1662" t="n">
        <x:v>2004</x:v>
      </x:c>
      <x:c r="K1662"/>
      <x:c r="L1662"/>
      <x:c r="M1662" t="str">
        <x:v>Su Y.-H.; Xiong Y.-Z.; Jiang S.-W.; Zhang Q.; Lei M.-G.; Zheng R.; Deng C.-Y.</x:v>
      </x:c>
      <x:c r="N1662"/>
      <x:c r="O1662"/>
      <x:c r="P1662"/>
      <x:c r="Q1662" t="n">
        <x:v>0</x:v>
      </x:c>
      <x:c r="R1662" t="n">
        <x:v>0</x:v>
      </x:c>
      <x:c r="S1662"/>
      <x:c r="T1662"/>
    </x:row>
    <x:row r="1663">
      <x:c r="A1663" t="n">
        <x:v>1662</x:v>
      </x:c>
      <x:c r="B1663" t="str">
        <x:v>Mapping the landscape of allele-specific expression in porcine genomes</x:v>
      </x:c>
      <x:c r="C1663" t="str">
        <x:v>Embase · PubMed 2</x:v>
      </x:c>
      <x:c r="D1663" t="n">
        <x:v>1</x:v>
      </x:c>
      <x:c r="E1663" t="n">
        <x:v>0</x:v>
      </x:c>
      <x:c r="F1663" t="n">
        <x:v>0</x:v>
      </x:c>
      <x:c r="G1663" t="n">
        <x:v>0</x:v>
      </x:c>
      <x:c r="H1663"/>
      <x:c r="I1663"/>
      <x:c r="J1663" t="n">
        <x:v>2026</x:v>
      </x:c>
      <x:c r="K1663" t="str">
        <x:v>10.1186/s13059-026-04174-z</x:v>
      </x:c>
      <x:c r="L1663" t="str">
        <x:v>42374534</x:v>
      </x:c>
      <x:c r="M1663" t="str">
        <x:v>Yao W.-Y.; Gòdia M.; Fang L.; Groenen M.A.M.; Bai L.; Li K.; Madsen O.</x:v>
      </x:c>
      <x:c r="N1663" t="str">
        <x:v>BACKGROUND: Allele-specific expression (ASE) is the imbalanced expression of two alleles of the same locus. It is quite pervasive among many species and is associated with health and economically relevant traits. ASE is often used to support the identification of variants related to gene expression (cis-eQTL). Thus, profiling allele-specific expression represents a significant step in elucidating the mechanism underlying gene expression regulation. RESULT: In this study, we developed an ASE pipeline using publicly available RNA-seq data and open-source software. Using this pipeline, we are able to profile pervasive allelic imbalance across 42 tissues and 34 breeds from the Farm-GTEx-pig consortium at both SNP and gene levels without the need for parental genotypes or whole genome sequence data. We find that ASE is widely, but not evenly, spread across the genome. We also observe considerable variation in ASE profiles across various tissues, where the site fraction ranged from 1.3% to 54.1%. ASE tends to be highly tissue-specific, with limited overlap across tissues. The functional analysis of tissue-specific ASE sites indicates that they are involved in important biological functions of these tissues. Our ASE pipeline can be readily applied to other RNA-seq datasets for livestock and other species, thereby expanding its potential utility. CONCLUSIONS: The wealth of available ASE resources provides a solid foundation for identifying regulatory elements within the genome that drive complex traits in livestock, making our pipeline and results valuable resources for researchers in this field.</x:v>
      </x:c>
      <x:c r="O1663"/>
      <x:c r="P1663"/>
      <x:c r="Q1663" t="n">
        <x:v>1</x:v>
      </x:c>
      <x:c r="R1663" t="n">
        <x:v>0</x:v>
      </x:c>
      <x:c r="S1663"/>
      <x:c r="T1663"/>
    </x:row>
    <x:row r="1664">
      <x:c r="A1664" t="n">
        <x:v>1663</x:v>
      </x:c>
      <x:c r="B1664" t="str">
        <x:v>Mapping the Landscape of Allele-Specific Expression In Porcine Genomes</x:v>
      </x:c>
      <x:c r="C1664" t="str">
        <x:v>Embase</x:v>
      </x:c>
      <x:c r="D1664" t="n">
        <x:v>1</x:v>
      </x:c>
      <x:c r="E1664" t="n">
        <x:v>0</x:v>
      </x:c>
      <x:c r="F1664" t="n">
        <x:v>0</x:v>
      </x:c>
      <x:c r="G1664" t="n">
        <x:v>0</x:v>
      </x:c>
      <x:c r="H1664"/>
      <x:c r="I1664"/>
      <x:c r="J1664" t="n">
        <x:v>2025</x:v>
      </x:c>
      <x:c r="K1664" t="str">
        <x:v>10.1101/2025.02.19.639037</x:v>
      </x:c>
      <x:c r="L1664"/>
      <x:c r="M1664" t="str">
        <x:v>Yao W.-Y.; Gòdia M.; Fang L.; Groenen M.A.M.; Bai L.; Li K.; Madsen O.</x:v>
      </x:c>
      <x:c r="N1664"/>
      <x:c r="O1664"/>
      <x:c r="P1664"/>
      <x:c r="Q1664" t="n">
        <x:v>0</x:v>
      </x:c>
      <x:c r="R1664" t="n">
        <x:v>0</x:v>
      </x:c>
      <x:c r="S1664"/>
      <x:c r="T1664"/>
    </x:row>
    <x:row r="1665">
      <x:c r="A1665" t="n">
        <x:v>1664</x:v>
      </x:c>
      <x:c r="B1665" t="str">
        <x:v>Mass-specific metabolic rate influences sperm performance through energy production in mammals</x:v>
      </x:c>
      <x:c r="C1665" t="str">
        <x:v>Scopus</x:v>
      </x:c>
      <x:c r="D1665" t="n">
        <x:v>0</x:v>
      </x:c>
      <x:c r="E1665"/>
      <x:c r="F1665"/>
      <x:c r="G1665" t="n">
        <x:v>0</x:v>
      </x:c>
      <x:c r="H1665"/>
      <x:c r="I1665"/>
      <x:c r="J1665" t="n">
        <x:v>2015</x:v>
      </x:c>
      <x:c r="K1665" t="str">
        <x:v>10.1371/journal.pone.0138185</x:v>
      </x:c>
      <x:c r="L1665"/>
      <x:c r="M1665" t="str">
        <x:v>Tourmente M.; Roldan E.R.S.</x:v>
      </x:c>
      <x:c r="N1665" t="str">
        <x:v>Mass-specific metabolic rate, the rate at which organisms consume energy per gram of body weight, is negatively associated with body size in metazoans. As a consequence, small species have higher cellular metabolic rates and are able to process resources at a faster rate than large species. Since mass-specific metabolic rate has been shown to constrain evolution of sperm traits, and most of the metabolic activity of sperm cells relates to ATP production for sperm motility, we hypothesized that mass-specific metabolic rate could influence sperm energetic metabolism at the cellular level if sperm cells maintain the metabolic rate of organisms that generate them. We compared data on sperm straight-line velocity, mass-specific metabolic rate, and sperm ATP content from 40 mammalian species and found that the mass-specific metabolic rate positively influences sperm swimming velocity by (a) an indirect effect of sperm as the result of an increased sperm length, and (b) a direct effect independent of sperm length. In addition, our analyses show that species with higher mass-specific metabolic rate have higher ATP content per sperm and higher concentration of ATP per μm of sperm length, which are positively associated with sperm velocity. In conclusion, our results suggest that species with high mass-specific metabolic rate have been able to evolve both long and fast sperm. Moreover, independently of its effect on the production of larger sperm, the mass-specific metabolic rate is able to influence sperm velocity by increasing sperm ATP content in mammals. Copyright: © 2015 Tourmente, Roldan.</x:v>
      </x:c>
      <x:c r="O1665"/>
      <x:c r="P1665" t="n">
        <x:v>0</x:v>
      </x:c>
      <x:c r="Q1665" t="n">
        <x:v>0</x:v>
      </x:c>
      <x:c r="R1665" t="n">
        <x:v>0</x:v>
      </x:c>
      <x:c r="S1665"/>
      <x:c r="T1665"/>
    </x:row>
    <x:row r="1666">
      <x:c r="A1666" t="n">
        <x:v>1665</x:v>
      </x:c>
      <x:c r="B1666" t="str">
        <x:v>Mass Spectrometry-Based Proteomic Analysis of Potential Host Proteins Interacting with N in PRRSV-Infected PAMs</x:v>
      </x:c>
      <x:c r="C1666" t="str">
        <x:v>Scopus</x:v>
      </x:c>
      <x:c r="D1666" t="n">
        <x:v>0</x:v>
      </x:c>
      <x:c r="E1666"/>
      <x:c r="F1666"/>
      <x:c r="G1666" t="n">
        <x:v>0</x:v>
      </x:c>
      <x:c r="H1666"/>
      <x:c r="I1666"/>
      <x:c r="J1666" t="n">
        <x:v>2024</x:v>
      </x:c>
      <x:c r="K1666" t="str">
        <x:v>10.3390/ijms25137219</x:v>
      </x:c>
      <x:c r="L1666"/>
      <x:c r="M1666" t="str">
        <x:v>Zhao S.; Li F.; Li W.; Wang M.; Wang Y.; Zhang Y.; Xia P.; Chen J.</x:v>
      </x:c>
      <x:c r="N1666" t="str">
        <x:v>One of the most significant diseases in the swine business, porcine reproductive and respiratory syndrome virus (PRRSV) causes respiratory problems in piglets and reproductive failure in sows. The PRRSV nucleocapsid (N) protein is essential for the virus’ assembly, replication, and immune evasion. Stages in the viral replication cycle can be impacted by interactions between the PRRSV nucleocapsid protein and the host protein components. Therefore, it is of great significance to explore the interaction between the PRRSV nucleocapsid protein and the host. Nevertheless, no information has been published on the network of interactions between the nucleocapsid protein and the host proteins in primary porcine alveolar macrophages (PAMs). In this study, 349 host proteins interacting with nucleocapsid protein were screened in the PRRSV-infected PAMs through a liquid chromatography–tandem mass spectrometry (LC–MS/MS)-based proteomics approach. Bioinformatics analysis, which included gene ontology annotation, Kyoto Encyclopedia of Genes and Genomes database enrichment, and a protein–protein interaction (PPI) network, revealed that the host proteins interacting with PRRSV-N may be involved in protein binding, DNA transcription, metabolism, and innate immune responses. This study confirmed the interaction between the nucleocapsid protein and the natural immune-related proteins. Ultimately, our findings suggest that the nucleocapsid protein plays a pivotal role in facilitating immune evasion during a PRRSV infection. This study contributes to enhancing our understanding of the role played by the nucleocapsid protein in viral pathogenesis and virus–host interaction, thereby offering novel insights for the prevention and control of PRRS as well as the development of vaccines. © 2024 by the authors.</x:v>
      </x:c>
      <x:c r="O1666"/>
      <x:c r="P1666" t="n">
        <x:v>0</x:v>
      </x:c>
      <x:c r="Q1666" t="n">
        <x:v>0</x:v>
      </x:c>
      <x:c r="R1666" t="n">
        <x:v>0</x:v>
      </x:c>
      <x:c r="S1666"/>
      <x:c r="T1666"/>
    </x:row>
    <x:row r="1667">
      <x:c r="A1667" t="n">
        <x:v>1666</x:v>
      </x:c>
      <x:c r="B1667" t="str">
        <x:v>Mastication and the postorbital ligament: Dynamic strain in soft tissues</x:v>
      </x:c>
      <x:c r="C1667" t="str">
        <x:v>Embase</x:v>
      </x:c>
      <x:c r="D1667" t="n">
        <x:v>0</x:v>
      </x:c>
      <x:c r="E1667"/>
      <x:c r="F1667"/>
      <x:c r="G1667" t="n">
        <x:v>0</x:v>
      </x:c>
      <x:c r="H1667"/>
      <x:c r="I1667"/>
      <x:c r="J1667" t="n">
        <x:v>2011</x:v>
      </x:c>
      <x:c r="K1667" t="str">
        <x:v>10.1093/icb/icr023</x:v>
      </x:c>
      <x:c r="L1667"/>
      <x:c r="M1667" t="str">
        <x:v>Herring S.W.; Rafferty K.L.; Liu Z.J.; Lemme M.</x:v>
      </x:c>
      <x:c r="N1667"/>
      <x:c r="O1667"/>
      <x:c r="P1667"/>
      <x:c r="Q1667" t="n">
        <x:v>0</x:v>
      </x:c>
      <x:c r="R1667" t="n">
        <x:v>0</x:v>
      </x:c>
      <x:c r="S1667"/>
      <x:c r="T1667"/>
    </x:row>
    <x:row r="1668">
      <x:c r="A1668" t="n">
        <x:v>1667</x:v>
      </x:c>
      <x:c r="B1668" t="str">
        <x:v>Maternal smoking before and during pregnancy and the risk of sudden unexpected infant death</x:v>
      </x:c>
      <x:c r="C1668" t="str">
        <x:v>Embase</x:v>
      </x:c>
      <x:c r="D1668" t="n">
        <x:v>0</x:v>
      </x:c>
      <x:c r="E1668"/>
      <x:c r="F1668"/>
      <x:c r="G1668" t="n">
        <x:v>0</x:v>
      </x:c>
      <x:c r="H1668"/>
      <x:c r="I1668"/>
      <x:c r="J1668" t="n">
        <x:v>2019</x:v>
      </x:c>
      <x:c r="K1668" t="str">
        <x:v>10.1542/peds.2018-3325</x:v>
      </x:c>
      <x:c r="L1668"/>
      <x:c r="M1668" t="str">
        <x:v>Anderson T.M.; Lavista Ferres J.M.; You Ren S.; Moon R.Y.; Goldstein R.D.; Ramirez J.-M.; Mitchell E.A.</x:v>
      </x:c>
      <x:c r="N1668"/>
      <x:c r="O1668"/>
      <x:c r="P1668"/>
      <x:c r="Q1668" t="n">
        <x:v>0</x:v>
      </x:c>
      <x:c r="R1668" t="n">
        <x:v>0</x:v>
      </x:c>
      <x:c r="S1668"/>
      <x:c r="T1668"/>
    </x:row>
    <x:row r="1669">
      <x:c r="A1669" t="n">
        <x:v>1668</x:v>
      </x:c>
      <x:c r="B1669" t="str">
        <x:v>Matrix Fibrous Proteins and Cells in Central Vein Fibrosis of Cadaveric Livers</x:v>
      </x:c>
      <x:c r="C1669" t="str">
        <x:v>Embase</x:v>
      </x:c>
      <x:c r="D1669" t="n">
        <x:v>0</x:v>
      </x:c>
      <x:c r="E1669"/>
      <x:c r="F1669"/>
      <x:c r="G1669" t="n">
        <x:v>0</x:v>
      </x:c>
      <x:c r="H1669"/>
      <x:c r="I1669"/>
      <x:c r="J1669" t="n">
        <x:v>2019</x:v>
      </x:c>
      <x:c r="K1669" t="str">
        <x:v>10.1096/fasebj.2019.33.1_supplement.770.2</x:v>
      </x:c>
      <x:c r="L1669"/>
      <x:c r="M1669" t="str">
        <x:v>Mak K.M.</x:v>
      </x:c>
      <x:c r="N1669"/>
      <x:c r="O1669"/>
      <x:c r="P1669"/>
      <x:c r="Q1669" t="n">
        <x:v>0</x:v>
      </x:c>
      <x:c r="R1669" t="n">
        <x:v>0</x:v>
      </x:c>
      <x:c r="S1669"/>
      <x:c r="T1669"/>
    </x:row>
    <x:row r="1670">
      <x:c r="A1670" t="n">
        <x:v>1669</x:v>
      </x:c>
      <x:c r="B1670" t="str">
        <x:v>Measuring activation patterns of the heart at a microscopic size scale with thin-film sensors</x:v>
      </x:c>
      <x:c r="C1670" t="str">
        <x:v>Embase</x:v>
      </x:c>
      <x:c r="D1670" t="n">
        <x:v>0</x:v>
      </x:c>
      <x:c r="E1670"/>
      <x:c r="F1670"/>
      <x:c r="G1670" t="n">
        <x:v>0</x:v>
      </x:c>
      <x:c r="H1670"/>
      <x:c r="I1670"/>
      <x:c r="J1670" t="n">
        <x:v>1994</x:v>
      </x:c>
      <x:c r="K1670" t="str">
        <x:v>10.1152/ajpheart.1994.266.5.h2136</x:v>
      </x:c>
      <x:c r="L1670"/>
      <x:c r="M1670" t="str">
        <x:v>Hofer E.; Urban G.; Spach M.S.; Schafferhofer I.; Mohr G.; Platzer D.</x:v>
      </x:c>
      <x:c r="N1670"/>
      <x:c r="O1670"/>
      <x:c r="P1670"/>
      <x:c r="Q1670" t="n">
        <x:v>0</x:v>
      </x:c>
      <x:c r="R1670" t="n">
        <x:v>0</x:v>
      </x:c>
      <x:c r="S1670"/>
      <x:c r="T1670"/>
    </x:row>
    <x:row r="1671">
      <x:c r="A1671" t="n">
        <x:v>1670</x:v>
      </x:c>
      <x:c r="B1671" t="str">
        <x:v>Mechanical Characterization of Non-degraded Porcine Annulus Fibrosus Material Properties</x:v>
      </x:c>
      <x:c r="C1671" t="str">
        <x:v>Embase</x:v>
      </x:c>
      <x:c r="D1671" t="n">
        <x:v>0</x:v>
      </x:c>
      <x:c r="E1671"/>
      <x:c r="F1671"/>
      <x:c r="G1671" t="n">
        <x:v>0</x:v>
      </x:c>
      <x:c r="H1671"/>
      <x:c r="I1671"/>
      <x:c r="J1671" t="n">
        <x:v>2026</x:v>
      </x:c>
      <x:c r="K1671" t="str">
        <x:v>10.1007/s10439-024-03629-3</x:v>
      </x:c>
      <x:c r="L1671"/>
      <x:c r="M1671" t="str">
        <x:v>Seifert J.; Maiman D.; Frazer L.L.; Shah A.; Yoganandan N.; King K.; Sheehy J.B.; Paskoff G.; Bentley T.; Nicolella D.P.; Stemper B.D.</x:v>
      </x:c>
      <x:c r="N1671"/>
      <x:c r="O1671"/>
      <x:c r="P1671"/>
      <x:c r="Q1671" t="n">
        <x:v>0</x:v>
      </x:c>
      <x:c r="R1671" t="n">
        <x:v>0</x:v>
      </x:c>
      <x:c r="S1671"/>
      <x:c r="T1671"/>
    </x:row>
    <x:row r="1672">
      <x:c r="A1672" t="n">
        <x:v>1671</x:v>
      </x:c>
      <x:c r="B1672" t="str">
        <x:v>Mechanism of liquiritin from Codonopsis pilosula-Glycyrrhiza uralensis extract in alleviating piglet weaning stress via binding to alpha-1-microglobulin/bikunin precursor by machine learning and molecular dynamics simulation</x:v>
      </x:c>
      <x:c r="C1672" t="str">
        <x:v>Scopus</x:v>
      </x:c>
      <x:c r="D1672" t="n">
        <x:v>0</x:v>
      </x:c>
      <x:c r="E1672"/>
      <x:c r="F1672"/>
      <x:c r="G1672" t="n">
        <x:v>0</x:v>
      </x:c>
      <x:c r="H1672"/>
      <x:c r="I1672"/>
      <x:c r="J1672" t="n">
        <x:v>2026</x:v>
      </x:c>
      <x:c r="K1672" t="str">
        <x:v>10.1016/j.ijbiomac.2026.152885</x:v>
      </x:c>
      <x:c r="L1672"/>
      <x:c r="M1672" t="str">
        <x:v>Cai Y.; Jiang L.; Yang S.; Zhang F.; Hua Y.; Ji P.; Yuan Z.; Wei Y.</x:v>
      </x:c>
      <x:c r="N1672" t="str">
        <x:v>Weaning stress is a prevalent pathological condition in pig farming, primarily triggered by factors such as nutritional imbalance, oxidative stress, inflammation, and bacterial infections. In this study, response surface methodology was first employed to optimize the preparation process of Codonopsis pilosula-Glycyrrhiza uralensis extract (CGe). Dietary supplementation with CGe for 28 days revealed that 1% CGe significantly increased the growth performance of weaned piglets, enhanced antioxidant capacity, and promoted intestinal microbiota balance, demonstrating a favorable safety profile. Subsequently, by integrating Gene Expression Omnibus (GEO) database mining with machine learning, we identified cathepsin D (CTSD), alpha-1-microglobulin/bikunin precursor (AMBP), and prosaposin (PSAP) as potential biomarkers of weaning stress. Among these biomarkers, AMBP showed significant positive correlations with M0 macrophages, mast cells, and neutrophils, and a negative correlation with M1 macrophages, suggesting its involvement in macrophage polarization during weaning stress. Molecular docking and molecular dynamics simulations further revealed that liquiritin, a key bioactive component of CGe, formed a stable interaction with AMBP and exhibited low binding energy. This interaction likely underpins its potential to mediate anti-inflammatory and anti-oxidant effects. These results indicate that AMBP is a promising target for alleviating weaning stress, and CGe has potential as an eco-friendly feed additive for improving the health of weaned piglets. © 2026 Elsevier B.V. All rights are reserved, including those for text and data mining, AI training, and similar technologies.</x:v>
      </x:c>
      <x:c r="O1672"/>
      <x:c r="P1672" t="n">
        <x:v>0</x:v>
      </x:c>
      <x:c r="Q1672" t="n">
        <x:v>0</x:v>
      </x:c>
      <x:c r="R1672" t="n">
        <x:v>0</x:v>
      </x:c>
      <x:c r="S1672"/>
      <x:c r="T1672"/>
    </x:row>
    <x:row r="1673">
      <x:c r="A1673" t="n">
        <x:v>1672</x:v>
      </x:c>
      <x:c r="B1673" t="str">
        <x:v>Mechanistic modelling of the saturable absorption and organ clearance of oral amoxicillin in pigs</x:v>
      </x:c>
      <x:c r="C1673" t="str">
        <x:v>Embase</x:v>
      </x:c>
      <x:c r="D1673" t="n">
        <x:v>0</x:v>
      </x:c>
      <x:c r="E1673"/>
      <x:c r="F1673"/>
      <x:c r="G1673" t="n">
        <x:v>0</x:v>
      </x:c>
      <x:c r="H1673"/>
      <x:c r="I1673"/>
      <x:c r="J1673" t="n">
        <x:v>2009</x:v>
      </x:c>
      <x:c r="K1673" t="str">
        <x:v>10.1111/j.1365-2885.2009.01090.x</x:v>
      </x:c>
      <x:c r="L1673"/>
      <x:c r="M1673" t="str">
        <x:v>Del Castillo J.R.E.; Bernier D.; Beaudry F.; Beraud R.; Huneault L.M.; Letellier A.</x:v>
      </x:c>
      <x:c r="N1673"/>
      <x:c r="O1673"/>
      <x:c r="P1673"/>
      <x:c r="Q1673" t="n">
        <x:v>0</x:v>
      </x:c>
      <x:c r="R1673" t="n">
        <x:v>0</x:v>
      </x:c>
      <x:c r="S1673"/>
      <x:c r="T1673"/>
    </x:row>
    <x:row r="1674">
      <x:c r="A1674" t="n">
        <x:v>1673</x:v>
      </x:c>
      <x:c r="B1674" t="str">
        <x:v>Mediterranean white lupin landraces as a valuable genetic reserve for breeding</x:v>
      </x:c>
      <x:c r="C1674" t="str">
        <x:v>Scopus</x:v>
      </x:c>
      <x:c r="D1674" t="n">
        <x:v>0</x:v>
      </x:c>
      <x:c r="E1674"/>
      <x:c r="F1674"/>
      <x:c r="G1674" t="n">
        <x:v>0</x:v>
      </x:c>
      <x:c r="H1674"/>
      <x:c r="I1674"/>
      <x:c r="J1674" t="n">
        <x:v>2021</x:v>
      </x:c>
      <x:c r="K1674" t="str">
        <x:v>10.3390/plants10112403</x:v>
      </x:c>
      <x:c r="L1674"/>
      <x:c r="M1674" t="str">
        <x:v>Zafeiriou I.; Polidoros A.N.; Baira E.; Kasiotis K.M.; Machera K.; Mylona P.V.</x:v>
      </x:c>
      <x:c r="N1674" t="str">
        <x:v>Legumes crops are important for sustainable agriculture and global food security. Among them white lupin (Lupinus albus L.), is characterized by exceptional protein content of high nutritional value, competitive to that of soybean (Glycine max) and is well adapted to rainfed agriculture. However, its high seed-quinolizidine alkaloid (QA) content impedes its direct integration to human diet and animal feed. Additionally, its cultivation is not yet intensive, remains confined to local communities and marginal lands in Mediterranean agriculture, while adaptation to local microcli-mates restrains its cultivation from expanding globally. Hence, modern white lupin breeding aims to exploit genetic resources for the development of “sweet” elite cultivars, resilient to biotic adversities and well adapted for cultivation on a global level. Towards this aim, we evaluated white lupin local landrace germplasm from Greece, since the country is considered a center of white lupin diversity, along with cultivars and breeding lines for comparison. Seed morphological diversity and molecular genetic relationships were investigated. Most of the landraces were distinct from cultivars, indicating the uniqueness of their genetic make-up. The presence of pauper “sweet” marker allele linked to low seed QA content in some varieties was detected in one landrace, two breeding lines, and the cultivars. However, QA content in the examined genotypes did not relate with the marker profile, indicating that the marker’s predictive power is limited in this material. Marker alleles for vernalization un-responsiveness were detected in eight landraces and alleles for anthracnose resistance were found in two landraces, pointing to the presence of promising germplasm for utilization in white lupin breeding. The rich lupin local germplasm genetic diversity and the distinct genotypic composition compared to elite cultivars, highlights its potential use as a source of important agronomic traits to support current breeding efforts and assist its integration to modern sustainable agriculture. © 2021 by the authors. Licensee MDPI, Basel, Switzerland.</x:v>
      </x:c>
      <x:c r="O1674"/>
      <x:c r="P1674" t="n">
        <x:v>0</x:v>
      </x:c>
      <x:c r="Q1674" t="n">
        <x:v>0</x:v>
      </x:c>
      <x:c r="R1674" t="n">
        <x:v>0</x:v>
      </x:c>
      <x:c r="S1674"/>
      <x:c r="T1674"/>
    </x:row>
    <x:row r="1675">
      <x:c r="A1675" t="n">
        <x:v>1674</x:v>
      </x:c>
      <x:c r="B1675" t="str">
        <x:v>Megavoltage image-based dynamic multileaf collimator tracking of a NiTi stent in porcine lungs on a linear accelerator</x:v>
      </x:c>
      <x:c r="C1675" t="str">
        <x:v>Embase</x:v>
      </x:c>
      <x:c r="D1675" t="n">
        <x:v>0</x:v>
      </x:c>
      <x:c r="E1675"/>
      <x:c r="F1675"/>
      <x:c r="G1675" t="n">
        <x:v>0</x:v>
      </x:c>
      <x:c r="H1675"/>
      <x:c r="I1675"/>
      <x:c r="J1675" t="n">
        <x:v>2012</x:v>
      </x:c>
      <x:c r="K1675" t="str">
        <x:v>10.1016/j.ijrobp.2011.03.023</x:v>
      </x:c>
      <x:c r="L1675"/>
      <x:c r="M1675" t="str">
        <x:v>Poulsen P.R.; Carl J.; Nielsen J.; Nielsen M.S.; Thomsen J.B.; Jensen H.K.; Kjærgaard B.; Zepernick P.R.; Worm E.; Fledelius W.; Cho B.; Sawant A.; Ruan D.; Keall P.J.</x:v>
      </x:c>
      <x:c r="N1675"/>
      <x:c r="O1675"/>
      <x:c r="P1675"/>
      <x:c r="Q1675" t="n">
        <x:v>0</x:v>
      </x:c>
      <x:c r="R1675" t="n">
        <x:v>0</x:v>
      </x:c>
      <x:c r="S1675"/>
      <x:c r="T1675"/>
    </x:row>
    <x:row r="1676">
      <x:c r="A1676" t="n">
        <x:v>1675</x:v>
      </x:c>
      <x:c r="B1676" t="str">
        <x:v>Membrane curvature and connective fiber alignment in guinea pig round window membrane</x:v>
      </x:c>
      <x:c r="C1676" t="str">
        <x:v>PubMed · Scopus · Embase</x:v>
      </x:c>
      <x:c r="D1676" t="n">
        <x:v>0</x:v>
      </x:c>
      <x:c r="E1676"/>
      <x:c r="F1676"/>
      <x:c r="G1676" t="n">
        <x:v>0</x:v>
      </x:c>
      <x:c r="H1676"/>
      <x:c r="I1676"/>
      <x:c r="J1676" t="n">
        <x:v>2021</x:v>
      </x:c>
      <x:c r="K1676" t="str">
        <x:v>10.1016/j.actbio.2021.09.036</x:v>
      </x:c>
      <x:c r="L1676" t="str">
        <x:v>34563725</x:v>
      </x:c>
      <x:c r="M1676" t="str">
        <x:v>Arriaga M, Arteaga DN, Fafalis D, Yu M, Wang X, Kasza KE, Lalwani AK, Kysar JW.</x:v>
      </x:c>
      <x:c r="N1676" t="str">
        <x:v>The round window membrane (RWM) covers an opening between the perilymph fluid-filled inner ear space and the air-filled middle ear space. As the only non-osseous barrier between these two spaces, the RWM is an ideal candidate for aspiration of perilymph for diagnostics purposes and delivery of medication for treatment of inner ear disorders. Routine access across the RWM requires the development of new surgical tools whose design can only be optimized with a thorough understanding of the RWM's structure and properties. The RWM possesses a layer of collagen and elastic fibers so characterization of the distribution and orientation of these fibers is essential. Confocal and two-photon microscopy were conducted on intact RWMs in a guinea pig model to characterize the distribution of collagen and elastic fibers. The fibers were imaged via second-harmonic-generation, autofluorescence, and Rhodamine B staining. Quantitative analyses of both fiber orientation and geometrical properties of the RWM uncovered a significant correlation between mean fiber orientations and directions of zero curvature in some portions of the RWM, with an even more significant correlation between the mean fiber orientations and linear distance along the RWM in a direction approximately parallel to the cochlear axis. The measured mean fiber directions and dispersions can be incorporated into a generalized structure tensor for use in the development of continuum anisotropic mechanical constitutive models that in turn will enable optimization of surgical tools to access the cochlea. Statement of significance: The Round Window Membrane (RWM) is the only non-osseous barrier separating the middle and inner ear spaces, and thus is an ideal portal for medical access to the cochlea. An understanding of RWM structure and mechanical response is necessary to optimize the design of surgical tools for this purpose. The RWM geometry and the connective fiber orientation and dispersion are measured via confocal and 2-photon microscopy. A region of the RWM geometry is characterized as a hyperbolic paraboloid and another region as a tapered parabolic cylinder. Predominant fiber directions correlate well with directions of zero curvature in the hyperbolic paraboloid region. Overall fiber directions correlate well with position along a line approximately parallel to the central axis of the cochlea's spiral. © 2021 Acta Materialia Inc.</x:v>
      </x:c>
      <x:c r="O1676" t="n">
        <x:v>0</x:v>
      </x:c>
      <x:c r="P1676" t="n">
        <x:v>0</x:v>
      </x:c>
      <x:c r="Q1676" t="n">
        <x:v>0</x:v>
      </x:c>
      <x:c r="R1676" t="n">
        <x:v>0</x:v>
      </x:c>
      <x:c r="S1676"/>
      <x:c r="T1676"/>
    </x:row>
    <x:row r="1677">
      <x:c r="A1677" t="n">
        <x:v>1676</x:v>
      </x:c>
      <x:c r="B1677" t="str">
        <x:v>Mesenchymal stem cells provide paracrine neuroprotective resources that delay degeneration of co-cultured organotypic neuroretinal cultures</x:v>
      </x:c>
      <x:c r="C1677" t="str">
        <x:v>Scopus</x:v>
      </x:c>
      <x:c r="D1677" t="n">
        <x:v>0</x:v>
      </x:c>
      <x:c r="E1677"/>
      <x:c r="F1677"/>
      <x:c r="G1677" t="n">
        <x:v>0</x:v>
      </x:c>
      <x:c r="H1677"/>
      <x:c r="I1677"/>
      <x:c r="J1677" t="n">
        <x:v>2019</x:v>
      </x:c>
      <x:c r="K1677" t="str">
        <x:v>10.1016/j.exer.2019.05.011</x:v>
      </x:c>
      <x:c r="L1677"/>
      <x:c r="M1677" t="str">
        <x:v>Labrador-Velandia S.; Alonso-Alonso M.L.; Di Lauro S.; García-Gutierrez M.T.; Srivastava G.K.; Pastor J.C.; Fernandez-Bueno I.</x:v>
      </x:c>
      <x:c r="N1677" t="str">
        <x:v>Through the paracrine effects of stem cells, including the secretion of neurotrophic, immunomodulatory, and anti-apoptotic factors, cell-based therapies offer a new all-encompassing approach to treatment of neurodegenerative diseases. In this study, we used physically separated co-cultures of porcine neuroretina (NR) and human mesenchymal stem cells (MSC) to evaluate the MSC paracrine neuroprotective effects on NR degeneration. NR explants were obtained from porcine eyes and cultured alone or co-cultured with commercially available MSCs from Valladolid (MSCV; Citospin S.L.; Valladolid, Spain), currently used for several approved treatments. Cultures were maintained for 72 h. MSC surface markers were evaluated before and after co-culture with NRs. Culture supernatants were collected and the concentration of brain-derived neurotrophic factor (BDNF), ciliary neurotrophic factor (CNTF), and glial-derived neurotrophic factor (GDNF) were determined by enzyme-linked immunosorbent assays. NR sections were stained by haematoxylin/eosin or immunostained for terminal deoxynucleotidyl transferase dUTP nick end labelling (TUNEL), glial fibrillary acidic protein, β-tubulin III, and neuronal nuclei marker. NR morphology, morphometry, nuclei count, apoptosis rate, retinal ganglion cells, and glial cell activation were evaluated. Treatment effects were statistically analysed by parametric or non-parametric tests. The MSCs retained stem cell surface markers after co-culture with NR. BDNF and CNTF concentrations in NR-MSCV co-cultures were higher than other experimental conditions at 72 h (p &lt; 0.05), but no GDNF was detected. NR general morphology, total thickness, and cell counts were broadly preserved in co-cultures, and the apoptosis rate determined by TUNEL assay was lower than for NR monocultures (all p &lt; 0.05). Co-cultures with MSCV also protected retinal ganglion cells from degenerative changes and reduced reactive gliosis (both p &lt; 0.05). In this in vitro model of spontaneous NR degeneration, the presence of co-cultured MSCs retarded neuroglial degeneration. This effect was associated with elevated concentrations of the neurotrophic factors BDNF and CNTF. Our data suggest that the paracrine secretion of these, and possibly other molecules, are a potential resource for the treatment of several neuroretinal diseases. © 2019 Elsevier Ltd</x:v>
      </x:c>
      <x:c r="O1677"/>
      <x:c r="P1677" t="n">
        <x:v>0</x:v>
      </x:c>
      <x:c r="Q1677" t="n">
        <x:v>0</x:v>
      </x:c>
      <x:c r="R1677" t="n">
        <x:v>0</x:v>
      </x:c>
      <x:c r="S1677"/>
      <x:c r="T1677"/>
    </x:row>
    <x:row r="1678">
      <x:c r="A1678" t="n">
        <x:v>1677</x:v>
      </x:c>
      <x:c r="B1678" t="str">
        <x:v>Meta-analysis: explicit value of mono-component proteases in monogastric diets</x:v>
      </x:c>
      <x:c r="C1678" t="str">
        <x:v>Embase</x:v>
      </x:c>
      <x:c r="D1678" t="n">
        <x:v>0</x:v>
      </x:c>
      <x:c r="E1678"/>
      <x:c r="F1678"/>
      <x:c r="G1678" t="n">
        <x:v>0</x:v>
      </x:c>
      <x:c r="H1678"/>
      <x:c r="I1678"/>
      <x:c r="J1678" t="n">
        <x:v>2018</x:v>
      </x:c>
      <x:c r="K1678" t="str">
        <x:v>10.3382/ps/pey042</x:v>
      </x:c>
      <x:c r="L1678"/>
      <x:c r="M1678" t="str">
        <x:v>Lee S.A.; Bedford M.R.; Walk C.L.</x:v>
      </x:c>
      <x:c r="N1678"/>
      <x:c r="O1678"/>
      <x:c r="P1678"/>
      <x:c r="Q1678" t="n">
        <x:v>0</x:v>
      </x:c>
      <x:c r="R1678" t="n">
        <x:v>0</x:v>
      </x:c>
      <x:c r="S1678"/>
      <x:c r="T1678"/>
    </x:row>
    <x:row r="1679">
      <x:c r="A1679" t="n">
        <x:v>1678</x:v>
      </x:c>
      <x:c r="B1679" t="str">
        <x:v>Meta-analysis of phosphorus balance data from growing pigs</x:v>
      </x:c>
      <x:c r="C1679" t="str">
        <x:v>Scopus · Embase</x:v>
      </x:c>
      <x:c r="D1679" t="n">
        <x:v>0</x:v>
      </x:c>
      <x:c r="E1679"/>
      <x:c r="F1679"/>
      <x:c r="G1679" t="n">
        <x:v>0</x:v>
      </x:c>
      <x:c r="H1679"/>
      <x:c r="I1679"/>
      <x:c r="J1679" t="n">
        <x:v>2007</x:v>
      </x:c>
      <x:c r="K1679" t="str">
        <x:v>10.2527/jas.2006-715</x:v>
      </x:c>
      <x:c r="L1679"/>
      <x:c r="M1679" t="str">
        <x:v>Schulin-Zeuthen M.; Kebreab E.; Gerrits W.J.J.; Lopez S.; Fan M.Z.; Dias R.S.; France J.</x:v>
      </x:c>
      <x:c r="N1679" t="str">
        <x:v>Many studies have highlighted concerns over current methods of determining endogenous P losses and P requirements in growing pigs. Therefore, a database containing observations on 350 pigs was assembled from various studies. Four functions for analyzing P balance data were considered: 1) a straight line, 2) a diminishing returns function (monomolecular), 3) a sigmoidal function with a fixed point of inflection (Gompertz), and 4) a sigmoidal function with a flexible point of inflection (Richards). The nonlinear functions were specifically reparameterized to assign biological meaning to the parameters. Meta-analysis of the data was conducted to estimate endogenous P excretion, maintenance requirement, and efficiency of utilization. Phosphorus retention was regressed against either available P intake or total P intake [all variables scaled by metabolic BW (BW0.75)]. There was evidence of non-linearity in the data, and the monomolecular function provided the best fit to the data. The Richards equation did not fit the data well and appeared overparameterized. Estimates of endogenous P excretion of 14 and 17 mg/kg of BW 0.75·d based on available and total P analysis, respectively, were predicted by the monomolecular equation, which were within the range reported in the literature. Maintenance requirement values of 15 mg of available P/kg of BW0.75 ·d and 37 mg of total P/kg of BW 0.75 ·d were obtained, based on the monomolecular equation. Average efficiencies of conversion of dietary P to retained P were 65 and 36% for available and total P, respectively, with greater efficiency values calculated for low P intakes. Although the monomolecular equation fitted the data best, more observations at high P intakes/kg of BW0.75 are required to determine conclusively whether P retention scaled by metabolic BW is linearly related to available or total P intake. ©2007 American Society of Animal Science. All rights reserved.</x:v>
      </x:c>
      <x:c r="O1679"/>
      <x:c r="P1679" t="n">
        <x:v>0</x:v>
      </x:c>
      <x:c r="Q1679" t="n">
        <x:v>0</x:v>
      </x:c>
      <x:c r="R1679" t="n">
        <x:v>0</x:v>
      </x:c>
      <x:c r="S1679"/>
      <x:c r="T1679"/>
    </x:row>
    <x:row r="1680">
      <x:c r="A1680" t="n">
        <x:v>1679</x:v>
      </x:c>
      <x:c r="B1680" t="str">
        <x:v>Meta-analysis of the potential of Kazakhstani pork in the global market of meat products: Problems and prospects</x:v>
      </x:c>
      <x:c r="C1680" t="str">
        <x:v>PubMed · Scopus · Embase</x:v>
      </x:c>
      <x:c r="D1680" t="n">
        <x:v>0</x:v>
      </x:c>
      <x:c r="E1680"/>
      <x:c r="F1680"/>
      <x:c r="G1680" t="n">
        <x:v>0</x:v>
      </x:c>
      <x:c r="H1680"/>
      <x:c r="I1680"/>
      <x:c r="J1680" t="n">
        <x:v>2022</x:v>
      </x:c>
      <x:c r="K1680" t="str">
        <x:v>10.14202/vetworld.2022.2705-2714</x:v>
      </x:c>
      <x:c r="L1680" t="str">
        <x:v>36590119</x:v>
      </x:c>
      <x:c r="M1680" t="str">
        <x:v>Dambaulova GK, Lilimberg SI, Madin VA, Abdrakhmanova GT.</x:v>
      </x:c>
      <x:c r="N1680" t="str">
        <x:v>Background and Aim: Pig farming is integral in developing Kazakhstan's animal husbandry as it has shown rapid growth in profit and a high turnover. Industrial pig products have significant global demand, particularly in China and Russia. However, as pig farming is a small-scale industry with insufficient mechanization and automation in Kazakhstan, the costs have increased while the quality of Kazakhstani pig products has decreased due to the simultaneous influx of cheap imported pork into the domestic market. This study aimed to analyze the export potential of the swine industry in the Republic of Kazakhstan and assess its impact on the global pork market. Materials and Methods: A meta-analysis of open sources was conducted for the period 1990-2020, while forecasting was extended to 2025. Statistical methods for the analysis (construction of time series with equal intervals, calculation, interpretation of average values, and growth rates) were used. Pearson correlation analysis was performed to study the dependence of the productivity of pigs on the category of the pig farming enterprise to establish the relationship between the average live weight of one head of pigs and the share of pigs in agricultural enterprises in the total number of pigs. The polynomial smoothing method was used, and a trend line was built, forecasting the number of pigs in Kazakhstan, the production and sale of pig products, along with their cost and profitability. Results: This study briefly characterizes the developing situation of the global pork market. We identified and evaluated the development trends in Kazakh pig farming in terms of their impact on the industry's export potential. Specifically, we determined the following trends: An increase in the actual and projected number of pigs; a decrease in the natural loss of pigs during 2014-2020; the growth of existing and forecast indicators of pork sales in the domestic market; a steady decrease in the share of pigs in small households and an increase in the share of pigs in peasant farms and agricultural enterprises; an increase in the dynamics of the productivity of the pig population; and the growth of actual and predicted profitability of production and sale of pig products. We discussed the main problems that hinder the entry of Kazakhstani pork into the global market: Small-scale farming, insufficient mechanization and automation, and inadequate financial support from the state and banking structures. First, small-scale farming (deduced from the number of pigs by the farm categories) has hampered the small farms' independent manufacture and use of feed grain (i.e., barley, which is abundant in Kazakhstan), which might reduce costs. Moreover, small-scale farms struggle to comply with the waste disposal rules for pig production and environmental safety norms, which limit the export potential of Kazakhstani pork. Second, insufficient mechanization and automation in feeding and breeding (i.e., use of resource-saving technologies) result in inadequate productivity, decreased competitiveness, and failure to meet global standards. Third, insufficient financial support in the form of grants allocated to purposes other than selection and breeding limits the overall development of Kazakhstani pig farming. Conclusion: The positive dynamics of the main development indicators of Kazakhstani pig farming efficiently assess the industry's export potential, according to the country's leading academic specialists and practitioners in the agricultural sector, especially in light of the difficult epizootic situation. This provides abundant opportunities for export supplies in the global meat market. These indicators include the number of pigs, its natural decline, and structure by farm categories. They also include the production, sale, and profitability of production of pig products and the productivity of pigs. As China and Russia currently have a massive shortage of this product in the domestic markets, they are potential importers of Kazakh pork. Copyright: © Dambaulova, et al. Open Access.</x:v>
      </x:c>
      <x:c r="O1680" t="n">
        <x:v>0</x:v>
      </x:c>
      <x:c r="P1680" t="n">
        <x:v>0</x:v>
      </x:c>
      <x:c r="Q1680" t="n">
        <x:v>0</x:v>
      </x:c>
      <x:c r="R1680" t="n">
        <x:v>0</x:v>
      </x:c>
      <x:c r="S1680"/>
      <x:c r="T1680"/>
    </x:row>
    <x:row r="1681">
      <x:c r="A1681" t="n">
        <x:v>1680</x:v>
      </x:c>
      <x:c r="B1681" t="str">
        <x:v>Meta-Analysis of the Prevalence of Porcine Zoonotic Bacterial Pathogens in India: A 13-Year (2010–2023) Study</x:v>
      </x:c>
      <x:c r="C1681" t="str">
        <x:v>Embase · PubMed 2</x:v>
      </x:c>
      <x:c r="D1681" t="n">
        <x:v>0</x:v>
      </x:c>
      <x:c r="E1681"/>
      <x:c r="F1681"/>
      <x:c r="G1681" t="n">
        <x:v>0</x:v>
      </x:c>
      <x:c r="H1681"/>
      <x:c r="I1681"/>
      <x:c r="J1681" t="n">
        <x:v>2023</x:v>
      </x:c>
      <x:c r="K1681" t="str">
        <x:v>10.3390/pathogens12101266</x:v>
      </x:c>
      <x:c r="L1681" t="str">
        <x:v>37887783</x:v>
      </x:c>
      <x:c r="M1681" t="str">
        <x:v>Rajkhowa S.; Sonowal J.; Borthakur U.; Pegu S.R.; Deb R.; Das P.J.; Sengar G.S.; Gupta V.K.</x:v>
      </x:c>
      <x:c r="N1681" t="str">
        <x:v>The presence of bacterial pathogens such as Brucella spp., Clostridium spp., E. coli, Listeria monocytogenes, Salmonella spp., Staphylococcus spp., and Streptococcus suis not only hampers pig production but also carries significant zoonotic implications. The present study aims to conduct a comprehensive meta-analysis spanning over 13 years (2010-2023) to ascertain the prevalence of these zoonotic bacterial pathogens in Indian pig populations. The study seeks to synthesize data from diverse geographic regions within India and underscores the relevance of the One Health framework. A systematic search of electronic databases was meticulously performed. Inclusion criteria encompassed studies detailing zoonotic bacterial pathogen prevalence in pigs within India during the specified timeframe. Pertinent information including authors, publication year, geographical location, sampling techniques, sample sizes, and pathogen-positive case counts were meticulously extracted. The meta-analysis of zoonotic bacterial pathogens in Indian pig populations (2010-2023) unveiled varying prevalence rates: 9% Brucella spp., 22% Clostridium spp., 19% E. coli, 12% Listeria monocytogenes, 10% Salmonella spp. and Streptococcus suis, and 24% Staphylococcus spp. The application of random effects further revealed additional variability: 6% Brucella spp., 23% Clostridium spp., 24% E. coli, 14% Listeria monocytogenes, 10% Salmonella spp. and Streptococcus suis, and 35% Staphylococcus spp. Notably, the observed heterogeneity (I(2)) varied significantly from 87% to 99%. The meta-analysis findings underscore the pervasive nature of these diseases throughout India's pig populations, accentuating the substantial impact of these pathogens on pig health and the potential for zoonotic transmission. The present study reinforces the importance of the adoption of a comprehensive One Health approach that acknowledges the intricate interplay between animal, human and environmental health.</x:v>
      </x:c>
      <x:c r="O1681"/>
      <x:c r="P1681"/>
      <x:c r="Q1681" t="n">
        <x:v>1</x:v>
      </x:c>
      <x:c r="R1681" t="n">
        <x:v>0</x:v>
      </x:c>
      <x:c r="S1681"/>
      <x:c r="T1681"/>
    </x:row>
    <x:row r="1682">
      <x:c r="A1682" t="n">
        <x:v>1681</x:v>
      </x:c>
      <x:c r="B1682" t="str">
        <x:v>Metabolic diversity in sweet potato (Ipomoea batatas, Lam.) leaves and storage roots</x:v>
      </x:c>
      <x:c r="C1682" t="str">
        <x:v>Scopus</x:v>
      </x:c>
      <x:c r="D1682" t="n">
        <x:v>0</x:v>
      </x:c>
      <x:c r="E1682"/>
      <x:c r="F1682"/>
      <x:c r="G1682" t="n">
        <x:v>0</x:v>
      </x:c>
      <x:c r="H1682"/>
      <x:c r="I1682"/>
      <x:c r="J1682" t="n">
        <x:v>2019</x:v>
      </x:c>
      <x:c r="K1682" t="str">
        <x:v>10.1038/s41438-018-0075-5</x:v>
      </x:c>
      <x:c r="L1682"/>
      <x:c r="M1682" t="str">
        <x:v>Drapal M.; Rossel G.; Heider B.; Fraser P.D.</x:v>
      </x:c>
      <x:c r="N1682" t="str">
        <x:v>Sweet potato (Ipomoea batatas, Lam.) is an important root vegetable in developing countries. After its domestication in Neotropical America, human migration led to the distribution of the sweet potato plant throughout the world. Both leaf and storage root are high in compounds of nutritional value. Yet, the storage roots are of particular value due to their significant content of provitamin A (β-carotene). The breeding effort for elite sweet potato lines led to the reduction of genetic diversity and the potential to improve other traits. The focus of the present study was to assess the metabolic diversity of 27 sweet potato cultivars including landraces and improved varieties. A metabolite profiling approach was optimised for sweet potato leaf and storage root tissue and 130 metabolites identified with three different analysis platforms. The data highlighted a lack of correlation between storage root phenotype and leaf metabolism. Furthermore, the metabolic diversity of storage roots was based on the secondary metabolism, including phenylpropanoids and carotenoids. Three cultivars of three different flesh colouration (yellow, orange and purple) showed a significant difference of the primary metabolism. This data demonstrates the value of metabolite profiling to breeding programs as a means of identifying differences in phenotypes/chemotypes and characterising parental material for future pre-breeding resources. © 2019, The Author(s).</x:v>
      </x:c>
      <x:c r="O1682"/>
      <x:c r="P1682" t="n">
        <x:v>0</x:v>
      </x:c>
      <x:c r="Q1682" t="n">
        <x:v>0</x:v>
      </x:c>
      <x:c r="R1682" t="n">
        <x:v>0</x:v>
      </x:c>
      <x:c r="S1682"/>
      <x:c r="T1682"/>
    </x:row>
    <x:row r="1683">
      <x:c r="A1683" t="n">
        <x:v>1682</x:v>
      </x:c>
      <x:c r="B1683" t="str">
        <x:v>Metabolite genome-wide association study (mGWAS) and gene-metabolite interaction network analysis reveal potential biomarkers for feed efficiency in pigs</x:v>
      </x:c>
      <x:c r="C1683" t="str">
        <x:v>Embase</x:v>
      </x:c>
      <x:c r="D1683" t="n">
        <x:v>0</x:v>
      </x:c>
      <x:c r="E1683"/>
      <x:c r="F1683"/>
      <x:c r="G1683" t="n">
        <x:v>0</x:v>
      </x:c>
      <x:c r="H1683"/>
      <x:c r="I1683"/>
      <x:c r="J1683" t="n">
        <x:v>2020</x:v>
      </x:c>
      <x:c r="K1683" t="str">
        <x:v>10.3390/metabo10050201</x:v>
      </x:c>
      <x:c r="L1683"/>
      <x:c r="M1683" t="str">
        <x:v>Wang X.; Kadarmideen H.N.</x:v>
      </x:c>
      <x:c r="N1683"/>
      <x:c r="O1683"/>
      <x:c r="P1683"/>
      <x:c r="Q1683" t="n">
        <x:v>0</x:v>
      </x:c>
      <x:c r="R1683" t="n">
        <x:v>0</x:v>
      </x:c>
      <x:c r="S1683"/>
      <x:c r="T1683"/>
    </x:row>
    <x:row r="1684">
      <x:c r="A1684" t="n">
        <x:v>1683</x:v>
      </x:c>
      <x:c r="B1684" t="str">
        <x:v>Metabolomic Assessment of Key Maize Resources: GC-MS and NMR Profiling of Grain from B73 Hybrids of the Nested Association Mapping (NAM) Founders and of Geographically Diverse Landraces</x:v>
      </x:c>
      <x:c r="C1684" t="str">
        <x:v>Scopus</x:v>
      </x:c>
      <x:c r="D1684" t="n">
        <x:v>0</x:v>
      </x:c>
      <x:c r="E1684"/>
      <x:c r="F1684"/>
      <x:c r="G1684" t="n">
        <x:v>0</x:v>
      </x:c>
      <x:c r="H1684"/>
      <x:c r="I1684"/>
      <x:c r="J1684" t="n">
        <x:v>2016</x:v>
      </x:c>
      <x:c r="K1684" t="str">
        <x:v>10.1021/acs.jafc.5b04901</x:v>
      </x:c>
      <x:c r="L1684"/>
      <x:c r="M1684" t="str">
        <x:v>Venkatesh T.V.; Chassy A.W.; Fiehn O.; Flint-Garcia S.; Zeng Q.; Skogerson K.; Harrigan G.G.</x:v>
      </x:c>
      <x:c r="N1684" t="str">
        <x:v>The present study expands metabolomic assessments of maize beyond commercial lines to include two sets of hybrids used extensively in the scientific community. One set included hybrids derived from the nested association mapping (NAM) founder lines, a collection of 25 inbreds selected on the basis of genetic diversity and used to investigate the genetic basis of complex plant traits. A second set included 24 hybrids derived from a collection of landraces representative of native diversity from North and South America that may serve as a source of new alleles for improving modern maize hybrids. Metabolomic analysis of grain harvested from these hybrids utilized gas chromatography-time-of-flight mass spectrometry (GC-TOF-MS) and 1H nuclear magnetic resonance spectroscopy (1H NMR) techniques. Results highlighted extensive metabolomic variation in grain from both hybrid sets, but also demonstrated that, within each hybrid set, subpopulations could be differentiated in a pattern consistent with the known genetic and compositional variation of these lines. Correlation analysis did not indicate a strong association of the metabolomic data with grain nutrient composition, although some metabolites did show moderately strong correlations with agronomic features such as plant and ear height. Overall, this study provides insights into the extensive metabolomic diversity associated with conventional maize germplasm. © 2016 American Chemical Society.</x:v>
      </x:c>
      <x:c r="O1684"/>
      <x:c r="P1684" t="n">
        <x:v>0</x:v>
      </x:c>
      <x:c r="Q1684" t="n">
        <x:v>0</x:v>
      </x:c>
      <x:c r="R1684" t="n">
        <x:v>0</x:v>
      </x:c>
      <x:c r="S1684"/>
      <x:c r="T1684"/>
    </x:row>
    <x:row r="1685">
      <x:c r="A1685" t="n">
        <x:v>1684</x:v>
      </x:c>
      <x:c r="B1685" t="str">
        <x:v>Metabolomic investigation of ischemic myocardial tissue in BA-MA mini-pigs with diabetes mellitus</x:v>
      </x:c>
      <x:c r="C1685" t="str">
        <x:v>Embase</x:v>
      </x:c>
      <x:c r="D1685" t="n">
        <x:v>0</x:v>
      </x:c>
      <x:c r="E1685"/>
      <x:c r="F1685"/>
      <x:c r="G1685" t="n">
        <x:v>0</x:v>
      </x:c>
      <x:c r="H1685"/>
      <x:c r="I1685"/>
      <x:c r="J1685" t="n">
        <x:v>2013</x:v>
      </x:c>
      <x:c r="K1685" t="str">
        <x:v>10.1159/000355684</x:v>
      </x:c>
      <x:c r="L1685"/>
      <x:c r="M1685" t="str">
        <x:v>Cui Y.; Li K.; Tang Y.; Tian Z.; Liu X.; Yuan W.; Peng P.; Yang J.</x:v>
      </x:c>
      <x:c r="N1685"/>
      <x:c r="O1685"/>
      <x:c r="P1685"/>
      <x:c r="Q1685" t="n">
        <x:v>0</x:v>
      </x:c>
      <x:c r="R1685" t="n">
        <x:v>0</x:v>
      </x:c>
      <x:c r="S1685"/>
      <x:c r="T1685"/>
    </x:row>
    <x:row r="1686">
      <x:c r="A1686" t="n">
        <x:v>1685</x:v>
      </x:c>
      <x:c r="B1686" t="str">
        <x:v>Metagenomic survey of the pig gut bacteriome at a Hungarian large scale pig farm; [Sertésbélsár bakteriomvizsgálata egy hazai nagy létszámú állományban]</x:v>
      </x:c>
      <x:c r="C1686" t="str">
        <x:v>Scopus</x:v>
      </x:c>
      <x:c r="D1686" t="n">
        <x:v>0</x:v>
      </x:c>
      <x:c r="E1686"/>
      <x:c r="F1686"/>
      <x:c r="G1686" t="n">
        <x:v>0</x:v>
      </x:c>
      <x:c r="H1686"/>
      <x:c r="I1686"/>
      <x:c r="J1686" t="n">
        <x:v>2020</x:v>
      </x:c>
      <x:c r="K1686"/>
      <x:c r="L1686"/>
      <x:c r="M1686" t="str">
        <x:v>Márton P.; Eszter1 K.; Fanni B.; Tamás R.; László M.; Norbert S.</x:v>
      </x:c>
      <x:c r="N1686" t="str">
        <x:v>Background: Humans and animals share their body with a complex microbial community, with which they have an intense relationship. It was shown that microorganisms influence a myriad of host functions, for instance, the immune system. This strong connection has a significant impact on the health and well-being of animals, making microbiota an essential factor in animal production. Understanding the key factors affecting microbiome composition can be a great advantage in the development of new feeding protocols and optimising animal husbandry. Objectives: With the present work, our goal was to get an insight into the pig gut bacteriome variation of different feeding groups. Materials and methods: We have collected samples from five feeding groups in a large scale pig farm, pooled the samples in each group and analysed the sequences of the DNA content using next-generation sequencing technologies. The Kraken software was used to fit the reads to the NCBI nt database. During further analysis, we used only the reads fitting to taxa from the Bacteria kingdom. Examining population characteristics, we calculated the total taxon counts and Shannon diversity for each group. The compositional similarities were determined by the NMDS dimension reduction using Bray-Curtis distance metric and the core bacteriome was also analysed for a more detailed look. Results and discussion: We found that a-diversity increased in line with the age of animals. It was in agreement with previous results from studies of human and swine intestinal microbiome, although several findings were suggesting a plateau of the diversity. In contrast with the usually experienced increased variety in pregnant sows, we found the lowest numbers in this group. In the genus level composition of the samples, we found more or less disagreement between our results and previous findings, indicating that various factors are influencing the formation of the microbiome. Examining the effect of feed components on the microbiome, we were not able to reveal any significant connection. © 2020 Herman Otto Intezet. All rights reserved.</x:v>
      </x:c>
      <x:c r="O1686"/>
      <x:c r="P1686" t="n">
        <x:v>0</x:v>
      </x:c>
      <x:c r="Q1686" t="n">
        <x:v>0</x:v>
      </x:c>
      <x:c r="R1686" t="n">
        <x:v>0</x:v>
      </x:c>
      <x:c r="S1686"/>
      <x:c r="T1686"/>
    </x:row>
    <x:row r="1687">
      <x:c r="A1687" t="n">
        <x:v>1686</x:v>
      </x:c>
      <x:c r="B1687" t="str">
        <x:v>Metal solubilization from liquid swine manure through fermentation-based anaerobic bioleaching</x:v>
      </x:c>
      <x:c r="C1687" t="str">
        <x:v>PubMed · PubMed 2</x:v>
      </x:c>
      <x:c r="D1687" t="n">
        <x:v>0</x:v>
      </x:c>
      <x:c r="E1687"/>
      <x:c r="F1687"/>
      <x:c r="G1687" t="n">
        <x:v>0</x:v>
      </x:c>
      <x:c r="H1687"/>
      <x:c r="I1687"/>
      <x:c r="J1687" t="n">
        <x:v>2025</x:v>
      </x:c>
      <x:c r="K1687" t="str">
        <x:v>10.1016/j.jhazmat.2025.139564</x:v>
      </x:c>
      <x:c r="L1687" t="str">
        <x:v>40834537</x:v>
      </x:c>
      <x:c r="M1687" t="str">
        <x:v>Soto AMF, van Hullebusch ED, Ramiro-Garcia J, R Almeida CM, Fermoso FG.</x:v>
      </x:c>
      <x:c r="N1687" t="str">
        <x:v>Swine manure contains various hazardous metals which pose environmental risks when applied to agricultural soils. While fermentation-based anaerobic bioleaching (AB) showed to be efficient for metal removal from sewage sludge, its application to swine manure remains unexplored. This study evaluated metal solubilization from liquid swine manure via AB in triplicate reactors operated at hydraulic retention times (HRT) of 15, 9, and 5 days over 88 days. A parallel pH-stat chemical leaching (CL) test was conducted to differentiate acidification effects from organic matter degradation. Results showed that when acidification yields exceeded 60 %, up to 61 % of total Mn, 41 % of total Ni and 33 % of total Co, were transferred to the soluble phase. In contrast, soluble fractions of Cr, Cu, Zn, Mo, and Pb remained below 10 % of their respective total concentrations. Furthermore, total concentrations of Zn, Cu, and Ni in the solid digestate fraction exceeded EU Fertilizing Products Regulation limits by days 44, 52, and 72, respectively, thereby restricting its commercialization. Volatile fatty acids (VFAs) production (1.1-3.8 g L(-1)), driven by hydrolytic and fermentative bacteria (i.e. Bacteroidota, Firmicutes and Proteobacteria), strongly positively correlated with metal solubilization. AB achieved equal or higher metal solubility than CL at pH &lt; 8.30, except for Pb, indicating that organic matter degradation and microbial dynamics control metal mobilization. These findings demonstrate the potential of AB for mitigating metal contamination from manure without external chemical additives or aeration, positioning it as a promising sustainable approach for resource recovery.</x:v>
      </x:c>
      <x:c r="O1687" t="n">
        <x:v>0</x:v>
      </x:c>
      <x:c r="P1687"/>
      <x:c r="Q1687" t="n">
        <x:v>1</x:v>
      </x:c>
      <x:c r="R1687" t="n">
        <x:v>0</x:v>
      </x:c>
      <x:c r="S1687"/>
      <x:c r="T1687"/>
    </x:row>
    <x:row r="1688">
      <x:c r="A1688" t="n">
        <x:v>1687</x:v>
      </x:c>
      <x:c r="B1688" t="str">
        <x:v>Methods for Studying Endocytotic Pathways of Herpesvirus Encoded G Protein-Coupled Receptors</x:v>
      </x:c>
      <x:c r="C1688" t="str">
        <x:v>Embase</x:v>
      </x:c>
      <x:c r="D1688" t="n">
        <x:v>0</x:v>
      </x:c>
      <x:c r="E1688"/>
      <x:c r="F1688"/>
      <x:c r="G1688" t="n">
        <x:v>0</x:v>
      </x:c>
      <x:c r="H1688"/>
      <x:c r="I1688"/>
      <x:c r="J1688" t="n">
        <x:v>2020</x:v>
      </x:c>
      <x:c r="K1688" t="str">
        <x:v>10.3390/molecules25235710</x:v>
      </x:c>
      <x:c r="L1688"/>
      <x:c r="M1688" t="str">
        <x:v>Mavri M.; Spiess K.; Rosenkilde M.M.; Rutland C.S.; Vrecl M.; Kubale V.</x:v>
      </x:c>
      <x:c r="N1688"/>
      <x:c r="O1688"/>
      <x:c r="P1688"/>
      <x:c r="Q1688" t="n">
        <x:v>0</x:v>
      </x:c>
      <x:c r="R1688" t="n">
        <x:v>0</x:v>
      </x:c>
      <x:c r="S1688"/>
      <x:c r="T1688"/>
    </x:row>
    <x:row r="1689">
      <x:c r="A1689" t="n">
        <x:v>1688</x:v>
      </x:c>
      <x:c r="B1689" t="str">
        <x:v>Methylation pattern of polymorphically imprinted nc886 is not conserved across mammalia</x:v>
      </x:c>
      <x:c r="C1689" t="str">
        <x:v>Scopus</x:v>
      </x:c>
      <x:c r="D1689" t="n">
        <x:v>0</x:v>
      </x:c>
      <x:c r="E1689"/>
      <x:c r="F1689"/>
      <x:c r="G1689" t="n">
        <x:v>0</x:v>
      </x:c>
      <x:c r="H1689"/>
      <x:c r="I1689"/>
      <x:c r="J1689" t="n">
        <x:v>2022</x:v>
      </x:c>
      <x:c r="K1689" t="str">
        <x:v>10.1371/journal.pone.0261481</x:v>
      </x:c>
      <x:c r="L1689"/>
      <x:c r="M1689" t="str">
        <x:v>Kostiniuk D.; Tamminen H.; Mishra P.P.; Marttila S.; Raitoharju E.</x:v>
      </x:c>
      <x:c r="N1689" t="str">
        <x:v>Background In humans, the nc886 locus is a polymorphically imprinted metastable epiallele. Periconceptional conditions have an effect on the methylation status of nc886, and further, this methylation status is associated with health outcomes in later life, in line with the Developmental Origins of Health and Disease (DOHaD) hypothesis. Animal models would offer opportunities to study the associations between periconceptional conditions, nc886 methylation status and metabolic phenotypes further. Thus, we set out to investigate the methylation pattern of the nc886 locus in non-human mammals. Data We obtained DNA methylation data from the data repository GEO for mammals, whose nc886 gene included all three major parts of nc886 and had sequency similarity of over 80% with the human nc886. Our final sample set consisted of DNA methylation data from humans, chimpanzees, bonobos, gorillas, orangutangs, baboons, macaques, vervets, marmosets and guinea pigs. Results In human data sets the methylation pattern of nc886 locus followed the expected bimodal distribution, indicative of polymorphic imprinting. In great apes, we identified a unimodal DNA methylation pattern with 50% methylation level in all individuals and in all subspecies. In Old World monkeys, the between individual variation was greater and methylation on average was close to 60%. In guinea pigs the region around the nc886 homologue was nonmethylated. Results obtained from the sequence comparison of the CTCF binding sites flanking the nc886 gene support the results on the DNA methylation data. Conclusions Our results indicate that unlike in humans, nc886 is not a polymorphically imprinted metastable epiallele in non-human primates or in guinea pigs, thus implying that animal models are not applicable for nc886 research. The obtained data suggests that the nc886 region may be classically imprinted in great apes, and potentially also in Old World monkeys, but not in guinea pigs.  © 2022 Kostiniuk et al. This is an open access article distributed under the terms of the Creative Commons Attribution License, which permits unrestricted use, distribution, and reproduction in any medium, provided the original author and source are credited.</x:v>
      </x:c>
      <x:c r="O1689"/>
      <x:c r="P1689" t="n">
        <x:v>0</x:v>
      </x:c>
      <x:c r="Q1689" t="n">
        <x:v>0</x:v>
      </x:c>
      <x:c r="R1689" t="n">
        <x:v>0</x:v>
      </x:c>
      <x:c r="S1689"/>
      <x:c r="T1689"/>
    </x:row>
    <x:row r="1690">
      <x:c r="A1690" t="n">
        <x:v>1689</x:v>
      </x:c>
      <x:c r="B1690" t="str">
        <x:v>MFAP5 Activates ITGA5 to Drive Tooth Germ Mineralization Through the MAPK/ERK Pathway: Insights from Single-Cell Transcriptomics</x:v>
      </x:c>
      <x:c r="C1690" t="str">
        <x:v>Embase</x:v>
      </x:c>
      <x:c r="D1690" t="n">
        <x:v>0</x:v>
      </x:c>
      <x:c r="E1690"/>
      <x:c r="F1690"/>
      <x:c r="G1690" t="n">
        <x:v>0</x:v>
      </x:c>
      <x:c r="H1690"/>
      <x:c r="I1690"/>
      <x:c r="J1690" t="n">
        <x:v>2026</x:v>
      </x:c>
      <x:c r="K1690" t="str">
        <x:v>10.3390/ijms27010394</x:v>
      </x:c>
      <x:c r="L1690"/>
      <x:c r="M1690" t="str">
        <x:v>Wang X.; Gu L.; Zhang P.; Zhou Y.</x:v>
      </x:c>
      <x:c r="N1690"/>
      <x:c r="O1690"/>
      <x:c r="P1690"/>
      <x:c r="Q1690" t="n">
        <x:v>0</x:v>
      </x:c>
      <x:c r="R1690" t="n">
        <x:v>0</x:v>
      </x:c>
      <x:c r="S1690"/>
      <x:c r="T1690"/>
    </x:row>
    <x:row r="1691">
      <x:c r="A1691" t="n">
        <x:v>1690</x:v>
      </x:c>
      <x:c r="B1691" t="str">
        <x:v>MFL Data Contributes to Integrity Management of Dicult-to-Pig Pipelines</x:v>
      </x:c>
      <x:c r="C1691" t="str">
        <x:v>Scopus</x:v>
      </x:c>
      <x:c r="D1691" t="n">
        <x:v>0</x:v>
      </x:c>
      <x:c r="E1691"/>
      <x:c r="F1691"/>
      <x:c r="G1691" t="n">
        <x:v>0</x:v>
      </x:c>
      <x:c r="H1691"/>
      <x:c r="I1691"/>
      <x:c r="J1691" t="n">
        <x:v>2018</x:v>
      </x:c>
      <x:c r="K1691"/>
      <x:c r="L1691"/>
      <x:c r="M1691" t="str">
        <x:v>Van Beugen P.; Gebraad M.; Melling J.</x:v>
      </x:c>
      <x:c r="N1691" t="str">
        <x:v>Interpretation and analysis of magnetic flux leakage (MFL) data has achieved advanced level of accuracy and time efficiency in the realm of difficult to pig pipelines, including oil and gas pipelines, and offers a reliable resource in the management of pipeline integrity. MFL will pick up signals from even the smallest abnormalities, including pinholes. The MFL tools are autonomous with onboard data storage, sensor technology and batteries. The measuring module gives full wall coverage and has the ability to collapse in smaller diameters which offers the possibility to inspect multi-diameter pipelines. The tool is bidirectional design and will pass through short-radius 1.5D bends so it will be used not only in long distance transmission pipelines, but also in short lines like jetties, tank farms and offshore. The technology applies to pipelines operating at velocities well above 4 m/s as well as to pipelines operating at velocities lower than 1 m/s. Additionally, pipelines in tank farms without launcher or receiver can be inspected using the bidirectional functionality of the Pipesurvey International tool.</x:v>
      </x:c>
      <x:c r="O1691"/>
      <x:c r="P1691" t="n">
        <x:v>0</x:v>
      </x:c>
      <x:c r="Q1691" t="n">
        <x:v>0</x:v>
      </x:c>
      <x:c r="R1691" t="n">
        <x:v>0</x:v>
      </x:c>
      <x:c r="S1691"/>
      <x:c r="T1691"/>
    </x:row>
    <x:row r="1692">
      <x:c r="A1692" t="n">
        <x:v>1691</x:v>
      </x:c>
      <x:c r="B1692" t="str">
        <x:v>MHC Matchmaker: An in silico based algorithm to analyze cross-species NHP, pig, and human MHC compatibility on the amino acid level</x:v>
      </x:c>
      <x:c r="C1692" t="str">
        <x:v>Embase</x:v>
      </x:c>
      <x:c r="D1692" t="n">
        <x:v>0</x:v>
      </x:c>
      <x:c r="E1692"/>
      <x:c r="F1692"/>
      <x:c r="G1692" t="n">
        <x:v>0</x:v>
      </x:c>
      <x:c r="H1692"/>
      <x:c r="I1692"/>
      <x:c r="J1692" t="n">
        <x:v>2026</x:v>
      </x:c>
      <x:c r="K1692" t="str">
        <x:v>10.1016/j.ajt.2025.10.022</x:v>
      </x:c>
      <x:c r="L1692"/>
      <x:c r="M1692" t="str">
        <x:v>De Bie N.; Ladowski J.M.; Chapman H.; Jackson A.M.; Rogers B.W.</x:v>
      </x:c>
      <x:c r="N1692"/>
      <x:c r="O1692"/>
      <x:c r="P1692"/>
      <x:c r="Q1692" t="n">
        <x:v>0</x:v>
      </x:c>
      <x:c r="R1692" t="n">
        <x:v>0</x:v>
      </x:c>
      <x:c r="S1692"/>
      <x:c r="T1692"/>
    </x:row>
    <x:row r="1693">
      <x:c r="A1693" t="n">
        <x:v>1692</x:v>
      </x:c>
      <x:c r="B1693" t="str">
        <x:v>Micro-cogeneration based on solid oxide fuel cells: Market opportunities in the agriculture/livestock sector</x:v>
      </x:c>
      <x:c r="C1693" t="str">
        <x:v>Scopus</x:v>
      </x:c>
      <x:c r="D1693" t="n">
        <x:v>0</x:v>
      </x:c>
      <x:c r="E1693"/>
      <x:c r="F1693"/>
      <x:c r="G1693" t="n">
        <x:v>0</x:v>
      </x:c>
      <x:c r="H1693"/>
      <x:c r="I1693"/>
      <x:c r="J1693" t="n">
        <x:v>2021</x:v>
      </x:c>
      <x:c r="K1693" t="str">
        <x:v>10.1016/j.ijhydene.2020.04.226</x:v>
      </x:c>
      <x:c r="L1693"/>
      <x:c r="M1693" t="str">
        <x:v>Baldinelli A.; Barelli L.; Bidini G.; Cinti G.</x:v>
      </x:c>
      <x:c r="N1693" t="str">
        <x:v>Bio-waste embeds an extraordinary renewable potential, and it becomes a source of energy savings when transformed into a valuable resource, like biogas. Cogeneration (CHP) from biogas employing high-temperature Solid Oxide Fuel Cells (SOFCs) scores a high sustainability level, thanks to improved environmental and energy performances. The synergy between the niche market of small/micro biogas producers and SOFCs might act as a springboard to open market opportunities for both SOFC commercialization and business upgrade of small farms. However, local regulations, waste management, renewable energy subsidies and, above all, availability of eligible sites, determine real chances for on-the-ground implementation. Through a detailed analysis of the application scenario, this research aims at investigating opportunities for the experimentation of SOFC–CHP in small biogas plants and identifying the possible bottlenecks for future deployment. When it becomes relevant, energy conversion of livestock (especially cattle and swine) and agriculture waste requires SOFC modules from 10 kWe to 35 kWe. This is in line with the current status of SOFC suppliers. Moreover, considering the fuel cell market roll-out, the average levelized cost of electricity is expected to decrease from 0.387 €/kWh to 0.115 €/kWh, when electricity is produced from livestock waste available on-site. © 2020 Hydrogen Energy Publications LLC</x:v>
      </x:c>
      <x:c r="O1693"/>
      <x:c r="P1693" t="n">
        <x:v>0</x:v>
      </x:c>
      <x:c r="Q1693" t="n">
        <x:v>0</x:v>
      </x:c>
      <x:c r="R1693" t="n">
        <x:v>0</x:v>
      </x:c>
      <x:c r="S1693"/>
      <x:c r="T1693"/>
    </x:row>
    <x:row r="1694">
      <x:c r="A1694" t="n">
        <x:v>1693</x:v>
      </x:c>
      <x:c r="B1694" t="str">
        <x:v>Micro-nanoplastics pollution and mammalian fertility: A systematic review and meta-analysis</x:v>
      </x:c>
      <x:c r="C1694" t="str">
        <x:v>Embase · PubMed 2</x:v>
      </x:c>
      <x:c r="D1694" t="n">
        <x:v>0</x:v>
      </x:c>
      <x:c r="E1694"/>
      <x:c r="F1694"/>
      <x:c r="G1694" t="n">
        <x:v>0</x:v>
      </x:c>
      <x:c r="H1694"/>
      <x:c r="I1694"/>
      <x:c r="J1694" t="n">
        <x:v>2025</x:v>
      </x:c>
      <x:c r="K1694" t="str">
        <x:v>10.1016/j.theriogenology.2025.117369</x:v>
      </x:c>
      <x:c r="L1694" t="str">
        <x:v>40037030</x:v>
      </x:c>
      <x:c r="M1694" t="str">
        <x:v>Volsa A.M.; Iacono E.; Merlo B.</x:v>
      </x:c>
      <x:c r="N1694" t="str">
        <x:v>MICRO: and nanoplastics (MNPs) are fragments derived from physical, chemical, or biological degradation of plastic items. MNPs are one of the main sources of both marine and terrestrial plastic pollution. This study systematically and meta-analytically assesses the reproductive toxicity in mammals of key plastic components found in MNPs, focusing on polystyrene (PS), polyethylene (PE), polypropylene (PP), polyethylene terephthalate (PET), and polyvinyl chloride (PVC). PubMed, Medline, and CAB Abstracts databases were used to identify the relevant scientific papers, and 79 articles were selected for the systematic review. Six articles included two different species, and 19 papers contained both in vivo and in vitro studies, resulting in a total of 102 experiments being considered and analysed in the meta-analysis. Interest in the reproductive toxicity of MNPs in mammals has increased, peaking in the last two years. Five species (rat, mouse, bovine, pig, and human) have been studied, with most experiments carried out in vivo in mice, focusing on male fertility. The most studied plastic polymer is PS, and both micro- and nanoparticles were tested at single or multiple concentrations. Toxic effects are documented across various species, particle size, and polymer type. A pronounced concentration-dependent toxicity has been observed, particularly at high concentrations/doses of MNPs. There is a gap in research on food-producing animals, which are both relevant models for human health and potential vectors for MNPs into the human food supply chain. Overall, these findings emphasizpe the importance of continued research to elucidate the pathways and mechanisms through which MNPs impact mammalian reproductive health, ultimately advancing our understanding of how these pervasive pollutants interact with biological systems across diverse species.</x:v>
      </x:c>
      <x:c r="O1694"/>
      <x:c r="P1694"/>
      <x:c r="Q1694" t="n">
        <x:v>1</x:v>
      </x:c>
      <x:c r="R1694" t="n">
        <x:v>0</x:v>
      </x:c>
      <x:c r="S1694"/>
      <x:c r="T1694"/>
    </x:row>
    <x:row r="1695">
      <x:c r="A1695" t="n">
        <x:v>1694</x:v>
      </x:c>
      <x:c r="B1695" t="str">
        <x:v>Microalgae self-selected indigenous aerobic denitrifying bacteria drive pollutants and antibiotic resistance genes removal in swine wastewater: Insights into the efficiency and mechanism</x:v>
      </x:c>
      <x:c r="C1695" t="str">
        <x:v>Scopus</x:v>
      </x:c>
      <x:c r="D1695" t="n">
        <x:v>0</x:v>
      </x:c>
      <x:c r="E1695"/>
      <x:c r="F1695"/>
      <x:c r="G1695" t="n">
        <x:v>0</x:v>
      </x:c>
      <x:c r="H1695"/>
      <x:c r="I1695"/>
      <x:c r="J1695" t="n">
        <x:v>2025</x:v>
      </x:c>
      <x:c r="K1695" t="str">
        <x:v>10.1016/j.jwpe.2025.108504</x:v>
      </x:c>
      <x:c r="L1695"/>
      <x:c r="M1695" t="str">
        <x:v>Yuan Z.; Ma C.; Qu W.; Zhao Z.; Li J.</x:v>
      </x:c>
      <x:c r="N1695" t="str">
        <x:v>Swine wastewater (SW) serves as a major source of pollutants (nitrogen, phosphorus) and antibiotic resistance genes (ARGs), yet the removal and transmission mechanisms of ARGs remain poorly understood. This study constructed a microalgae-indigenous bacteria system for treating SW in arid regions, with a focus on of pollutants and ARGs removal. The results showed that the system achieved removal efficiencies of over 98.00 % for NH4+-N, NO3−-N, and PO43−-P, while also efficiently removing ARGs. The total ARGs removal efficiency being reached 66.97 %, with certain ARGs reduced by up to 94.69 %. Microbial communities were pivotal factors influencing the removal of pollutants and ARGs, whereas mobile genetic elements (MGEs) and nitrogen metabolism also played critical roles in determining ARGs elimination efficiency. Campylobacterota, Pseudomonadota, and Bacteroidota were the key carriers of ARGs. Microalgae regulate environmental conditions to reduce the relative abundance of most host bacteria while enriching functional bacterial genera (Arenimonas and Flavobacterium), thus establishing a microalgae-indigenous bacterial system that synergistically removes pollutants and ARGs. Additionally, transposons (Tn916s and tnpA) and integrons (sul1 and Int-Tn916) drove the horizontal transfer of ARGs. The aerobic denitrifying bacterial community converts NO2−-N to NO via nirS and nirK genes, while simultaneously reducing ARGs. The results elucidate the transmission and removal mechanisms of ARGs in wastewater, highlighting that the microalgae-indigenous bacteria system not only acts as a sustainable solution effective in pollutants removal and mitigation of ARGs-associated environmental risks but also provides technical support for the recycling and utilization of wastewater resources in arid regions. © 2025 Elsevier Ltd</x:v>
      </x:c>
      <x:c r="O1695"/>
      <x:c r="P1695" t="n">
        <x:v>0</x:v>
      </x:c>
      <x:c r="Q1695" t="n">
        <x:v>0</x:v>
      </x:c>
      <x:c r="R1695" t="n">
        <x:v>0</x:v>
      </x:c>
      <x:c r="S1695"/>
      <x:c r="T1695"/>
    </x:row>
    <x:row r="1696">
      <x:c r="A1696" t="n">
        <x:v>1695</x:v>
      </x:c>
      <x:c r="B1696" t="str">
        <x:v>Microbial Cell-Free DNA Sequencing Diagnostics: A Critical Tool for Advancing Xenotransplantation Safety and Infection Monitoring</x:v>
      </x:c>
      <x:c r="C1696" t="str">
        <x:v>Embase</x:v>
      </x:c>
      <x:c r="D1696" t="n">
        <x:v>0</x:v>
      </x:c>
      <x:c r="E1696"/>
      <x:c r="F1696"/>
      <x:c r="G1696" t="n">
        <x:v>0</x:v>
      </x:c>
      <x:c r="H1696"/>
      <x:c r="I1696"/>
      <x:c r="J1696" t="n">
        <x:v>2025</x:v>
      </x:c>
      <x:c r="K1696" t="str">
        <x:v>10.1016/j.ajt.2025.07.776</x:v>
      </x:c>
      <x:c r="L1696"/>
      <x:c r="M1696" t="str">
        <x:v>Bercovici S.</x:v>
      </x:c>
      <x:c r="N1696"/>
      <x:c r="O1696"/>
      <x:c r="P1696"/>
      <x:c r="Q1696" t="n">
        <x:v>0</x:v>
      </x:c>
      <x:c r="R1696" t="n">
        <x:v>0</x:v>
      </x:c>
      <x:c r="S1696"/>
      <x:c r="T1696"/>
    </x:row>
    <x:row r="1697">
      <x:c r="A1697" t="n">
        <x:v>1696</x:v>
      </x:c>
      <x:c r="B1697" t="str">
        <x:v>Microbiological characterisation of methicillin-resistant Staphylococcus aureus isolates recovered from cystic fibrosis people during two Spanish multicentre studies (2013–2021)</x:v>
      </x:c>
      <x:c r="C1697" t="str">
        <x:v>Embase</x:v>
      </x:c>
      <x:c r="D1697" t="n">
        <x:v>0</x:v>
      </x:c>
      <x:c r="E1697"/>
      <x:c r="F1697"/>
      <x:c r="G1697" t="n">
        <x:v>0</x:v>
      </x:c>
      <x:c r="H1697"/>
      <x:c r="I1697"/>
      <x:c r="J1697" t="n">
        <x:v>2023</x:v>
      </x:c>
      <x:c r="K1697" t="str">
        <x:v>10.1016/s1569-1993(23)00629-x</x:v>
      </x:c>
      <x:c r="L1697"/>
      <x:c r="M1697" t="str">
        <x:v>Maruri-Aransolo A.; Barbero R.; Del Campo R.; Pastor M.D.; Mondejar-Lopez P.; Solé A.; Selma M.J.; Cantón R.; Caballero-Pérez J.D.D.</x:v>
      </x:c>
      <x:c r="N1697"/>
      <x:c r="O1697"/>
      <x:c r="P1697"/>
      <x:c r="Q1697" t="n">
        <x:v>0</x:v>
      </x:c>
      <x:c r="R1697" t="n">
        <x:v>0</x:v>
      </x:c>
      <x:c r="S1697"/>
      <x:c r="T1697"/>
    </x:row>
    <x:row r="1698">
      <x:c r="A1698" t="n">
        <x:v>1697</x:v>
      </x:c>
      <x:c r="B1698" t="str">
        <x:v>Microbiological safety of xenotransplantation compared with allotransplantation</x:v>
      </x:c>
      <x:c r="C1698" t="str">
        <x:v>Embase</x:v>
      </x:c>
      <x:c r="D1698" t="n">
        <x:v>0</x:v>
      </x:c>
      <x:c r="E1698"/>
      <x:c r="F1698"/>
      <x:c r="G1698" t="n">
        <x:v>0</x:v>
      </x:c>
      <x:c r="H1698"/>
      <x:c r="I1698"/>
      <x:c r="J1698" t="n">
        <x:v>2013</x:v>
      </x:c>
      <x:c r="K1698" t="str">
        <x:v>10.1111/xen.12014</x:v>
      </x:c>
      <x:c r="L1698"/>
      <x:c r="M1698" t="str">
        <x:v>Fishman J.A.</x:v>
      </x:c>
      <x:c r="N1698"/>
      <x:c r="O1698"/>
      <x:c r="P1698"/>
      <x:c r="Q1698" t="n">
        <x:v>0</x:v>
      </x:c>
      <x:c r="R1698" t="n">
        <x:v>0</x:v>
      </x:c>
      <x:c r="S1698"/>
      <x:c r="T1698"/>
    </x:row>
    <x:row r="1699">
      <x:c r="A1699" t="n">
        <x:v>1698</x:v>
      </x:c>
      <x:c r="B1699" t="str">
        <x:v>Microvascular dysfunction in hepatic ischemia-reperfusion injury in pigs</x:v>
      </x:c>
      <x:c r="C1699" t="str">
        <x:v>Embase</x:v>
      </x:c>
      <x:c r="D1699" t="n">
        <x:v>0</x:v>
      </x:c>
      <x:c r="E1699"/>
      <x:c r="F1699"/>
      <x:c r="G1699" t="n">
        <x:v>0</x:v>
      </x:c>
      <x:c r="H1699"/>
      <x:c r="I1699"/>
      <x:c r="J1699" t="n">
        <x:v>2010</x:v>
      </x:c>
      <x:c r="K1699" t="str">
        <x:v>10.1016/j.mvr.2010.02.010</x:v>
      </x:c>
      <x:c r="L1699"/>
      <x:c r="M1699" t="str">
        <x:v>Hanboon B.K.; Ekataksin W.; Alsfasser G.; Schemmer P.; Urbaschek B.; McCuskey R.S.; Klar E.</x:v>
      </x:c>
      <x:c r="N1699"/>
      <x:c r="O1699"/>
      <x:c r="P1699"/>
      <x:c r="Q1699" t="n">
        <x:v>0</x:v>
      </x:c>
      <x:c r="R1699" t="n">
        <x:v>0</x:v>
      </x:c>
      <x:c r="S1699"/>
      <x:c r="T1699"/>
    </x:row>
    <x:row r="1700">
      <x:c r="A1700" t="n">
        <x:v>1699</x:v>
      </x:c>
      <x:c r="B1700" t="str">
        <x:v>Mining for single nucleotide polymorphisms in pig genome sequence data</x:v>
      </x:c>
      <x:c r="C1700" t="str">
        <x:v>Scopus · Embase</x:v>
      </x:c>
      <x:c r="D1700" t="n">
        <x:v>0</x:v>
      </x:c>
      <x:c r="E1700"/>
      <x:c r="F1700"/>
      <x:c r="G1700" t="n">
        <x:v>0</x:v>
      </x:c>
      <x:c r="H1700"/>
      <x:c r="I1700"/>
      <x:c r="J1700" t="n">
        <x:v>2009</x:v>
      </x:c>
      <x:c r="K1700" t="str">
        <x:v>10.1186/1471-2164-10-4</x:v>
      </x:c>
      <x:c r="L1700"/>
      <x:c r="M1700" t="str">
        <x:v>Kerstens H.H.D.; Kollers S.; Kommadath A.; del Rosario M.; Dibbits B.; Kinders S.M.; Crooijmans R.P.; Groenen M.A.M.</x:v>
      </x:c>
      <x:c r="N1700" t="str">
        <x:v>Background: Single nucleotide polymorphisms (SNPs) are ideal genetic markers due to their high abundance and the highly automated way in which SNPs are detected and SNP assays are performed. The number of SNPs identified in the pig thus far is still limited. Results: A total of 4.8 million whole genome shotgun sequences obtained from the NCBI trace-repository with center name "SDJVP", and project name "Sino-Danish Pig Genome Project" were analysed for the presence of SNPs. Available BAC and BAC-end sequences and their naming and mapping information, all obtained from SangerInstitute FTP site, served as a rough assembly of a reference genome. In 1.2 Gb of pig genome sequence, we identified 98,151 SNPs in which one of the sequences in the alignment represented the polymorphism and 6,374 SNPs in which two sequences represent an identical polymorphism. To benchmark the SNP identification method, 163 SNPs, in which the polymorphism was represented twice in the sequence alignment, were selected and tested on a panel of three purebred boar lines and wild boar. Of these 163 in silico identified SNPs, 134 were shown to be polymorphic in our animal panel. Conclusion: This SNP identification method, which mines for SNPs in publicly available porcine shotgun sequences repositories, provides thousands of high quality SNPs. Benchmarking in an animal panel showed that more than 80% of the predicted SNPs represented true genetic variation. © 2009 Kerstens et al; licensee BioMed Central Ltd.</x:v>
      </x:c>
      <x:c r="O1700"/>
      <x:c r="P1700" t="n">
        <x:v>0</x:v>
      </x:c>
      <x:c r="Q1700" t="n">
        <x:v>0</x:v>
      </x:c>
      <x:c r="R1700" t="n">
        <x:v>0</x:v>
      </x:c>
      <x:c r="S1700"/>
      <x:c r="T1700"/>
    </x:row>
    <x:row r="1701">
      <x:c r="A1701" t="n">
        <x:v>1700</x:v>
      </x:c>
      <x:c r="B1701" t="str">
        <x:v>Mining the mammalian genome for artiodactyl systematics.</x:v>
      </x:c>
      <x:c r="C1701" t="str">
        <x:v>Embase</x:v>
      </x:c>
      <x:c r="D1701" t="n">
        <x:v>0</x:v>
      </x:c>
      <x:c r="E1701"/>
      <x:c r="F1701"/>
      <x:c r="G1701" t="n">
        <x:v>0</x:v>
      </x:c>
      <x:c r="H1701"/>
      <x:c r="I1701"/>
      <x:c r="J1701" t="n">
        <x:v>2001</x:v>
      </x:c>
      <x:c r="K1701"/>
      <x:c r="L1701"/>
      <x:c r="M1701" t="str">
        <x:v>Matthee C.A.; Burzlaff J.D.; Taylor J.F.; Davis S.K.</x:v>
      </x:c>
      <x:c r="N1701"/>
      <x:c r="O1701"/>
      <x:c r="P1701"/>
      <x:c r="Q1701" t="n">
        <x:v>0</x:v>
      </x:c>
      <x:c r="R1701" t="n">
        <x:v>0</x:v>
      </x:c>
      <x:c r="S1701"/>
      <x:c r="T1701"/>
    </x:row>
    <x:row r="1702">
      <x:c r="A1702" t="n">
        <x:v>1701</x:v>
      </x:c>
      <x:c r="B1702" t="str">
        <x:v>Mining vavilov’s treasure chest of wheat diversity for adult plant resistance to Puccinia triticina</x:v>
      </x:c>
      <x:c r="C1702" t="str">
        <x:v>Scopus</x:v>
      </x:c>
      <x:c r="D1702" t="n">
        <x:v>0</x:v>
      </x:c>
      <x:c r="E1702"/>
      <x:c r="F1702"/>
      <x:c r="G1702" t="n">
        <x:v>0</x:v>
      </x:c>
      <x:c r="H1702"/>
      <x:c r="I1702"/>
      <x:c r="J1702" t="n">
        <x:v>2017</x:v>
      </x:c>
      <x:c r="K1702" t="str">
        <x:v>10.1094/pdis-05-16-0614-re</x:v>
      </x:c>
      <x:c r="L1702"/>
      <x:c r="M1702" t="str">
        <x:v>Riaz A.; Athiyannan N.; Periyannan S.; Afanasenko O.; Mitrofanova O.; Aitken E.A.B.; Lagudah E.; Hickey L.T.</x:v>
      </x:c>
      <x:c r="N1702" t="str">
        <x:v>Leaf rust (LR) caused by Puccinia triticina, is among the most important diseases of wheat (Triticum aestivum L.) crops globally. Deployment of cultivars incorporating genetic resistance, such as adult plant resistance (APR) or all-stage resistance, is considered the most sustainable control method. APR is preferred for durability because it places lower selection pressure on the pathogen and is often polygenic. In the search for new sources of APR, here we explored a diversity panel sourced from the N. I. Vavilov Institute of Plant Genetic Resources. Based on DNA marker screening, 83 of the 300 lines were deemed to carry known APR genes; namely, Lr34, Lr46, and Lr67. Interestingly, lines carrying Lr67 were mostly landraces from India and Pakistan, reconfirming the likely origin of the gene. Rapid phenotypic screening using a method that integrates assessment at both seedling and adult growth stages under accelerated growth conditions (i.e., constant light and controlled temperature) identified 50 lines carrying APR. Levels of APR corresponded well with phe-notypes obtained in a field nursery inoculated using the same pathotype (R2 = 0.82). The second year of field testing, using a mixture of pathotypes with additional virulence for race-specific APR genes (Lr13 and Lr37), identified a subset of 13 lines that consistently displayed high levels of APR across years and pathotypes. These lines provide useful sources of resistance for future research. A strategy combining rapid generation advance coupled with phenotyping under controlled conditions could accelerate introgression of these potentially novel alleles into adapted genetic backgrounds. © 2017 The American Phytopathological Society</x:v>
      </x:c>
      <x:c r="O1702"/>
      <x:c r="P1702" t="n">
        <x:v>0</x:v>
      </x:c>
      <x:c r="Q1702" t="n">
        <x:v>0</x:v>
      </x:c>
      <x:c r="R1702" t="n">
        <x:v>0</x:v>
      </x:c>
      <x:c r="S1702"/>
      <x:c r="T1702"/>
    </x:row>
    <x:row r="1703">
      <x:c r="A1703" t="n">
        <x:v>1702</x:v>
      </x:c>
      <x:c r="B1703" t="str">
        <x:v>Mining wheat germplasm collections for yield enhancing traits</x:v>
      </x:c>
      <x:c r="C1703" t="str">
        <x:v>Scopus</x:v>
      </x:c>
      <x:c r="D1703" t="n">
        <x:v>0</x:v>
      </x:c>
      <x:c r="E1703"/>
      <x:c r="F1703"/>
      <x:c r="G1703" t="n">
        <x:v>0</x:v>
      </x:c>
      <x:c r="H1703"/>
      <x:c r="I1703"/>
      <x:c r="J1703" t="n">
        <x:v>2001</x:v>
      </x:c>
      <x:c r="K1703" t="str">
        <x:v>10.1023/a:1017528025501</x:v>
      </x:c>
      <x:c r="L1703"/>
      <x:c r="M1703" t="str">
        <x:v>Skovmand B.; Reynolds M.P.; Delacy I.H.</x:v>
      </x:c>
      <x:c r="N1703" t="str">
        <x:v>The material in genebanks includes valuable traditional varieties and landraces, non-domesticated species, advanced and obsolete cultivars, breeding lines and genetic stock. It is the wide variety of potentially useful genetic diversity that makes collections valuable. While most of the yield increases to date have resulted from manipulation of a few major traits (such as height, photoperiodism, and vernalization), meeting future demand for increased yields will require exploitation of novel genetic resources. Many traits have been reported to have potential to enhance yield, and high expression of these can be found in germplasm collections. To boost yield in irrigated situations, spike fertility must be improved simultaneously with photosynthetic capacity. CIMMYT's Wheat Genetic Resources program has identified a source of multi-ovary florets, with up to 6 kernels per floret. Lines from landrace collections have been identified that have very high chlorophyll concentration, which may increase leaf photosynthetic rate. High chlorophyll concentration and high stomatal conductance are associated with heat tolerance. Recent studies, through augmented use of seed multiplication nurseries, identified high expression of these traits in bank accessions, and both traits were heritable. Searches are underway for drought tolerance traits related to remobilization of stem fructans, awn photosynthesis, osmotic adjustment, and pubescence. Genetic diversity from wild relatives through the production of synthetic wheats has produced novel genetic diversity.</x:v>
      </x:c>
      <x:c r="O1703"/>
      <x:c r="P1703" t="n">
        <x:v>0</x:v>
      </x:c>
      <x:c r="Q1703" t="n">
        <x:v>0</x:v>
      </x:c>
      <x:c r="R1703" t="n">
        <x:v>0</x:v>
      </x:c>
      <x:c r="S1703"/>
      <x:c r="T1703"/>
    </x:row>
    <x:row r="1704">
      <x:c r="A1704" t="n">
        <x:v>1703</x:v>
      </x:c>
      <x:c r="B1704" t="str">
        <x:v>Minipigs used in hydrogel wound repair research</x:v>
      </x:c>
      <x:c r="C1704" t="str">
        <x:v>Scopus · Embase</x:v>
      </x:c>
      <x:c r="D1704" t="n">
        <x:v>0</x:v>
      </x:c>
      <x:c r="E1704"/>
      <x:c r="F1704"/>
      <x:c r="G1704" t="n">
        <x:v>0</x:v>
      </x:c>
      <x:c r="H1704"/>
      <x:c r="I1704"/>
      <x:c r="J1704" t="n">
        <x:v>2024</x:v>
      </x:c>
      <x:c r="K1704" t="str">
        <x:v>10.12307/2024.568</x:v>
      </x:c>
      <x:c r="L1704"/>
      <x:c r="M1704" t="str">
        <x:v>Mei R.; Geng S.; Lin Z.; Wu J.; Liu X.; Lan X.; Gao Y.; Huang G.</x:v>
      </x:c>
      <x:c r="N1704" t="str">
        <x:v>BACKGROUND: Minipigs are often used in research fields such as skin injury, vascular trauma and cosmetic medicine because they are highly similar to human beings in terms of skin tissue structure and cardiovascular system. Hydrogel as a wound repair drug possesses a variety of excellent physicochemical properties such as strong water retention and adhesion, which can provide isolation moisturization and drug release for wounds. OBJECTIVE: To summarize and conclude the progress of the application of trauma models for different experimental purposes of hydrogel therapy for minipigs, to reveal the development status of various types of minipig trauma models, to analyze the deficiencies of minipig trauma models at the present stage. METHODS: The relevant articles published in Web of Science database and CNKI database from the establishment of each database to 2023 were checked, using “piglet, miniature pig, minipig, miniature pig; gel, hydrogel; trauma, injury, wound, lesion, incision” as Chinese search terms and “Miniature Swine, Miniature pig, minipig; gel, hydrogel; injury, wound, lesion, incision” as English search terms. A total of 438 Chinese and English documents were retrieved, and 59 documents were included in the study through the inclusion and exclusion criteria. RESULTS AND CONCLUSION: (1) At present, the main models used clinically for trauma repair are large animal species (dogs and pigs), rabbits, and rodents (rats and mice). Because the skin structure of the minipig is more like that of humans, the minipig is the most ideal animal model for trauma repair. (2) In the in-vitro skin injury model, skin defect model is the basic wound model, which can be divided into full skin defect model and medium-thickness skin defect model according to the depth of the wound defect. Burn wound model and infected wound model are multidimensional models with hot metal scald and bacterial culture imposed on the basis of the skin defect model, which have the advantages of high safety coefficient and low operation difficulty. (3) In the in-vivo trauma repair model, mini-pigs are used as esophageal cricothyrotomy model which is more in line with the pathological state of clinical diseases. Mini-pigs are used in the gastric perforation and vascular hemostasis model, which can visually demonstrate the stronger organ adhesion, hemostatic properties and tissue regeneration-promoting effects of the hydrogel. (4) The specific parts of the pig also has the corresponding mode of use: Pig ear is usually used to evaluate the hydrogel drug delayed-release effect. Porcine cellular proteins and pig skin collagen are mostly used to prepare composite hydrogels of tissue origin. © 2024, Publishing House of Chinese Journal of Tissue Engineering Research. All rights reserved.</x:v>
      </x:c>
      <x:c r="O1704"/>
      <x:c r="P1704" t="n">
        <x:v>0</x:v>
      </x:c>
      <x:c r="Q1704" t="n">
        <x:v>0</x:v>
      </x:c>
      <x:c r="R1704" t="n">
        <x:v>0</x:v>
      </x:c>
      <x:c r="S1704"/>
      <x:c r="T1704"/>
    </x:row>
    <x:row r="1705">
      <x:c r="A1705" t="n">
        <x:v>1704</x:v>
      </x:c>
      <x:c r="B1705" t="str">
        <x:v>MiR-339 attenuates LPS-induced intestinal epithelial cells inflammatory responses and apoptosis by targeting TLR4</x:v>
      </x:c>
      <x:c r="C1705" t="str">
        <x:v>Scopus</x:v>
      </x:c>
      <x:c r="D1705" t="n">
        <x:v>0</x:v>
      </x:c>
      <x:c r="E1705"/>
      <x:c r="F1705"/>
      <x:c r="G1705" t="n">
        <x:v>0</x:v>
      </x:c>
      <x:c r="H1705"/>
      <x:c r="I1705"/>
      <x:c r="J1705" t="n">
        <x:v>2020</x:v>
      </x:c>
      <x:c r="K1705" t="str">
        <x:v>10.1007/s13258-020-00977-x</x:v>
      </x:c>
      <x:c r="L1705"/>
      <x:c r="M1705" t="str">
        <x:v>Xie M.; Zhang L.; Li L.; Fan M.; Hou L.</x:v>
      </x:c>
      <x:c r="N1705" t="str">
        <x:v>Background: Intestinal epithelial cells are important for defending against pathogen infection. LPS is an endotoxin that is highly antigenic and cytotoxic produced by bacteria. LPS disrupts the intestine epithelium integrity and induced the intestinal epithelial cell inflammation and apoptosis. Our previous study has predicted the function of exosome miRNAs through bioinformatics analysis, and we found that miR-339 had a potential function in cell inflammation response. To our knowledge, no published paper has demonstrated the miR-339 function in protecting the intestine epithelium against bacterial infection. Objective: The objective of this study is to evaluate the miR-339 function in regulating intestinal epithelial cells to defend against bacterial infection through biological experiments and bioinformatics analyses. Methods: Through the miR-339 transfection experiment and TLR4 interfering experiment, we evaluated the function of miR-339 and TLR4 in the process of inflammatory responses and apoptosis. Through Bioinformatics analyses and dual-luciferase reporter experiment, we identified the target gene of miR-339. Results: miR-339 attenuates LPS-induced intestinal epithelial cells inflammatory responses through the TLR4/NF-κB signaling pathway and inhibited LPS-induced apoptosis through the P53 signaling pathway. TLR4 is the target gene of miR-339. TLR4 reduced LPS-induced proinflammatory responses and apoptosis. Conclusions: In conclusion, miR-339 protected the intestine epithelial cells from LPS-induced cell inflammation and apoptosis through targeting TLR4. This study expanded our understanding of how miRNAs and genes work collaboratively in regulating intestinal epithelial cells to defend against bacterial infection. © 2020, The Genetics Society of Korea.</x:v>
      </x:c>
      <x:c r="O1705"/>
      <x:c r="P1705" t="n">
        <x:v>0</x:v>
      </x:c>
      <x:c r="Q1705" t="n">
        <x:v>0</x:v>
      </x:c>
      <x:c r="R1705" t="n">
        <x:v>0</x:v>
      </x:c>
      <x:c r="S1705"/>
      <x:c r="T1705"/>
    </x:row>
    <x:row r="1706">
      <x:c r="A1706" t="n">
        <x:v>1705</x:v>
      </x:c>
      <x:c r="B1706" t="str">
        <x:v>Missed opportunities in medical therapy for patients with heart failure in an electronically-identified cohort</x:v>
      </x:c>
      <x:c r="C1706" t="str">
        <x:v>Scopus</x:v>
      </x:c>
      <x:c r="D1706" t="n">
        <x:v>0</x:v>
      </x:c>
      <x:c r="E1706"/>
      <x:c r="F1706"/>
      <x:c r="G1706" t="n">
        <x:v>0</x:v>
      </x:c>
      <x:c r="H1706"/>
      <x:c r="I1706"/>
      <x:c r="J1706" t="n">
        <x:v>2022</x:v>
      </x:c>
      <x:c r="K1706" t="str">
        <x:v>10.1186/s12872-022-02734-2</x:v>
      </x:c>
      <x:c r="L1706"/>
      <x:c r="M1706" t="str">
        <x:v>Mukhopadhyay A.; Reynolds H.R.; Nagler A.R.; Phillips L.M.; Horwitz L.I.; Katz S.D.; Blecker S.</x:v>
      </x:c>
      <x:c r="N1706" t="str">
        <x:v>Background: National registries reveal significant gaps in medical therapy for patients with heart failure and reduced ejection fraction (HFrEF), but may not accurately (or fully) characterize the population eligible for therapy. Objective: We developed an automated, electronic health record-based algorithm to identify HFrEF patients eligible for evidence-based therapy, and extracted treatment data to assess gaps in therapy in a large, diverse health system. Methods: In this cross-sectional study of all NYU Langone Health outpatients with EF ≤ 40% on echocardiogram and an outpatient visit from 3/1/2019 to 2/29/2020, we assessed prescription of the following therapies: beta-blocker (BB), angiotensin converting enzyme inhibitor (ACE-I)/angiotensin receptor blocker (ARB)/angiotensin receptor neprilysin inhibitor (ARNI), and mineralocorticoid receptor antagonist (MRA). Our algorithm accounted for contraindications such as medication allergy, bradycardia, hypotension, renal dysfunction, and hyperkalemia. Results: We electronically identified 2732 patients meeting inclusion criteria. Among those eligible for each medication class, 84.8% and 79.7% were appropriately prescribed BB and ACE-I/ARB/ARNI, respectively, while only 23.9% and 22.7% were appropriately prescribed MRA and ARNI, respectively. In adjusted models, younger age, cardiology visit and lower EF were associated with increased prescribing of medications. Private insurance and Medicaid were associated with increased prescribing of ARNI (OR = 1.40, 95% CI = 1.02–2.00; and OR = 1.70, 95% CI = 1.07–2.67). Conclusions: We observed substantial shortfalls in prescribing of MRA and ARNI therapy to ambulatory HFrEF patients. Subspecialty care setting, and Medicaid insurance were associated with higher rates of ARNI prescribing. Further studies are warranted to prospectively evaluate provider- and policy-level interventions to improve prescribing of these evidence-based therapies. © 2022, The Author(s).</x:v>
      </x:c>
      <x:c r="O1706"/>
      <x:c r="P1706" t="n">
        <x:v>0</x:v>
      </x:c>
      <x:c r="Q1706" t="n">
        <x:v>0</x:v>
      </x:c>
      <x:c r="R1706" t="n">
        <x:v>0</x:v>
      </x:c>
      <x:c r="S1706"/>
      <x:c r="T1706"/>
    </x:row>
    <x:row r="1707">
      <x:c r="A1707" t="n">
        <x:v>1706</x:v>
      </x:c>
      <x:c r="B1707" t="str">
        <x:v>Mitigating Cross-Species Viral Infections in Xenotransplantation: Progress, Strategies, and Clinical Outlook</x:v>
      </x:c>
      <x:c r="C1707" t="str">
        <x:v>Scopus</x:v>
      </x:c>
      <x:c r="D1707" t="n">
        <x:v>0</x:v>
      </x:c>
      <x:c r="E1707"/>
      <x:c r="F1707"/>
      <x:c r="G1707" t="n">
        <x:v>0</x:v>
      </x:c>
      <x:c r="H1707"/>
      <x:c r="I1707"/>
      <x:c r="J1707" t="n">
        <x:v>2024</x:v>
      </x:c>
      <x:c r="K1707" t="str">
        <x:v>10.1177/09636897241226849</x:v>
      </x:c>
      <x:c r="L1707"/>
      <x:c r="M1707" t="str">
        <x:v>Zhou Y.; Zhou S.; Wang Q.; Zhang B.</x:v>
      </x:c>
      <x:c r="N1707" t="str">
        <x:v>Xenotransplantation holds great promise as a solution to address the critical shortage of organs, but it raises concerns regarding the potential transmission of porcine viruses to recipients, leading to infections and even zoonotic diseases. Data used in this review were mainly from literature of Pubmed database. Keywords included xenotransplantation, infection, virus, and epidemiology. The original articles and critical reviews selected were relevant to this review’s theme. We review the major viral infections of concern in xenotransplantation, their risk of transmission, diagnosis, treatment, and ways to prevent infection. Then, we pivot to a comprehensive overview of the current status of xenotransplantation. In addition, we offer our own insights and recommendations for propelling xenotransplantation forward, transitioning from preclinical experiments to the critical phase of clinical trials. Viral infections pose considerable safety concerns within xenotransplantation, particularly with the possibility of emerging or currently unidentified viruses. Clinical trials serve as a crucial platform to progress the safety standards of xenotransplantation. However, further studies and dedicated efforts are required to effectively translate findings into practical applications that can improve safety measures in this field. © The Author(s) 2024.</x:v>
      </x:c>
      <x:c r="O1707"/>
      <x:c r="P1707" t="n">
        <x:v>0</x:v>
      </x:c>
      <x:c r="Q1707" t="n">
        <x:v>0</x:v>
      </x:c>
      <x:c r="R1707" t="n">
        <x:v>0</x:v>
      </x:c>
      <x:c r="S1707"/>
      <x:c r="T1707"/>
    </x:row>
    <x:row r="1708">
      <x:c r="A1708" t="n">
        <x:v>1707</x:v>
      </x:c>
      <x:c r="B1708" t="str">
        <x:v>Mixtures of Commercial Lentil Cultivars Show Inconsistent Results on Agronomic Parameters but Positive Effects on Yield Stability</x:v>
      </x:c>
      <x:c r="C1708" t="str">
        <x:v>Scopus</x:v>
      </x:c>
      <x:c r="D1708" t="n">
        <x:v>0</x:v>
      </x:c>
      <x:c r="E1708"/>
      <x:c r="F1708"/>
      <x:c r="G1708" t="n">
        <x:v>0</x:v>
      </x:c>
      <x:c r="H1708"/>
      <x:c r="I1708"/>
      <x:c r="J1708" t="n">
        <x:v>2022</x:v>
      </x:c>
      <x:c r="K1708" t="str">
        <x:v>10.3390/agronomy12092107</x:v>
      </x:c>
      <x:c r="L1708"/>
      <x:c r="M1708" t="str">
        <x:v>Lorenzetti E.; Carlesi S.; Bàrberi P.</x:v>
      </x:c>
      <x:c r="N1708" t="str">
        <x:v>Cultivar mixtures are a useful tool to enhance cultivated biodiversity to buffer crop biotic and abiotic stresses. There are multiple pieces of evidence of mixture advantages in terms of pathogen control and increase in yield amount, stability and quality. Lentil represents a founder crop in the Mediterranean, yet it experiences strong yield fluctuations in the face of abiotic stresses. The present study aims to assess the mixing ability of four Italian commercial lentil lines in terms of yield amount and stability, nodule number, total lentil biomass and sensitivity to weeds. Since there is very limited information on lentil genotype traits, two-, three- and four-cultivar mixtures were designed with a trait-blind approach and compared to sole cultivars. The nodule number was mainly influenced by cultivar and weather; no interaction between cultivars was observed. Treatments were differently sensitive to weeds, but the effect of spatial heterogeneity prevailed over that of the cultivar. The average yield stability of all mixtures was significantly higher than pure stands, but in terms of yield amount, individual mixtures either outperformed or were outperformed by pure stands. Against our expectations, cultivar mixtures showed the most advantages in the most productive year: likely, the reason lies in the supposed low genetic diversity of commercial lentil lines in Italy. We encourage further research, taking into account the diversity of Italian lentil landraces, in order to gain a broader genetic base for the implementation of a trait-based approach, which may lead to better-performing mixtures. © 2022 by the authors.</x:v>
      </x:c>
      <x:c r="O1708"/>
      <x:c r="P1708" t="n">
        <x:v>0</x:v>
      </x:c>
      <x:c r="Q1708" t="n">
        <x:v>0</x:v>
      </x:c>
      <x:c r="R1708" t="n">
        <x:v>0</x:v>
      </x:c>
      <x:c r="S1708"/>
      <x:c r="T1708"/>
    </x:row>
    <x:row r="1709">
      <x:c r="A1709" t="n">
        <x:v>1708</x:v>
      </x:c>
      <x:c r="B1709" t="str">
        <x:v>Mobilization of grassland soil arsenic stores due to agronomic management</x:v>
      </x:c>
      <x:c r="C1709" t="str">
        <x:v>Embase</x:v>
      </x:c>
      <x:c r="D1709" t="n">
        <x:v>0</x:v>
      </x:c>
      <x:c r="E1709"/>
      <x:c r="F1709"/>
      <x:c r="G1709" t="n">
        <x:v>0</x:v>
      </x:c>
      <x:c r="H1709"/>
      <x:c r="I1709"/>
      <x:c r="J1709" t="n">
        <x:v>2024</x:v>
      </x:c>
      <x:c r="K1709" t="str">
        <x:v>10.1016/j.scitotenv.2024.177702</x:v>
      </x:c>
      <x:c r="L1709"/>
      <x:c r="M1709" t="str">
        <x:v>Jia W.; McCreanor C.; Carey M.; Holland J.; Meharg C.; Meharg A.A.</x:v>
      </x:c>
      <x:c r="N1709"/>
      <x:c r="O1709"/>
      <x:c r="P1709"/>
      <x:c r="Q1709" t="n">
        <x:v>0</x:v>
      </x:c>
      <x:c r="R1709" t="n">
        <x:v>0</x:v>
      </x:c>
      <x:c r="S1709"/>
      <x:c r="T1709"/>
    </x:row>
    <x:row r="1710">
      <x:c r="A1710" t="n">
        <x:v>1709</x:v>
      </x:c>
      <x:c r="B1710" t="str">
        <x:v>Model-based cardiac diagnosis of pulmonary embolism</x:v>
      </x:c>
      <x:c r="C1710" t="str">
        <x:v>Embase</x:v>
      </x:c>
      <x:c r="D1710" t="n">
        <x:v>0</x:v>
      </x:c>
      <x:c r="E1710"/>
      <x:c r="F1710"/>
      <x:c r="G1710" t="n">
        <x:v>0</x:v>
      </x:c>
      <x:c r="H1710"/>
      <x:c r="I1710"/>
      <x:c r="J1710" t="n">
        <x:v>2007</x:v>
      </x:c>
      <x:c r="K1710" t="str">
        <x:v>10.1016/j.cmpb.2007.03.010</x:v>
      </x:c>
      <x:c r="L1710"/>
      <x:c r="M1710" t="str">
        <x:v>Starfinger C.; Hann C.E.; Chase J.G.; Desaive T.; Ghuysen A.; Shaw G.M.</x:v>
      </x:c>
      <x:c r="N1710"/>
      <x:c r="O1710"/>
      <x:c r="P1710"/>
      <x:c r="Q1710" t="n">
        <x:v>0</x:v>
      </x:c>
      <x:c r="R1710" t="n">
        <x:v>0</x:v>
      </x:c>
      <x:c r="S1710"/>
      <x:c r="T1710"/>
    </x:row>
    <x:row r="1711">
      <x:c r="A1711" t="n">
        <x:v>1710</x:v>
      </x:c>
      <x:c r="B1711" t="str">
        <x:v>Model of rural low-carbon communities in karst rocky desertification region of southwestern China and approaches to benefit improvement; [中国南方石漠化地区农村低碳社区模式与效益提升途径]</x:v>
      </x:c>
      <x:c r="C1711" t="str">
        <x:v>Scopus</x:v>
      </x:c>
      <x:c r="D1711" t="n">
        <x:v>0</x:v>
      </x:c>
      <x:c r="E1711"/>
      <x:c r="F1711"/>
      <x:c r="G1711" t="n">
        <x:v>0</x:v>
      </x:c>
      <x:c r="H1711"/>
      <x:c r="I1711"/>
      <x:c r="J1711" t="n">
        <x:v>2021</x:v>
      </x:c>
      <x:c r="K1711" t="str">
        <x:v>10.11975/j.issn.1002-6819.2021.08.037</x:v>
      </x:c>
      <x:c r="L1711"/>
      <x:c r="M1711" t="str">
        <x:v>Guo Y.; Xiong K.; Sun R.; Yan J.</x:v>
      </x:c>
      <x:c r="N1711" t="str">
        <x:v>Green or sustainable design has gained good momentum as compact, resource-efficient, and affordable way in most communities. A low-carbon mode can also contribute to the comprehensive control of rocky desertification, rural revitalization, and targeted poverty alleviation in rural karst areas of southern China. In this study, four counties were taken as the study areas with different grades of karst rocky desertification in Guizhou Province. 8 key approaches were then proposed to improve the benefits in the construction of typical low-carbon communities. It was found that: 1) 8 kinds of typical patterns were found in the rural low-carbon mode, namely, a combination of courtyard solar lighting + coal heating cooking, solar water heater + coal heating cooker, solar water heater + household biogas cooking, solar water heater + small photovoltaic panel + electric heater heating + coal-type prickly ash roaster, solar water heater + rooftop photovoltaic + electric cooking, solar water heater + electric cooker + electric heater heating, solar water heater + household biogas + firewood saving stove, and solar water heater + fire pond + coal flue-cured tobacco. 2) A mathematical model of benefit was designed for the low-carbon community to monetize the economic and environmental benefits. A field test was carried out to verify the feasibility and effectiveness of the low-carbon community model. The study areas were characterized by high environmental and low economic benefits on the whole. There were still some challenges on a unified standard for the specific construction of low-carbon community in study areas. It was also necessary to learn from the representative models in other regions, considering industrial structure, population characteristics, rural revitalization, and targeted poverty alleviation. The existing model of low-carbon community was basically in line with the local social and economic conditions, fully meeting the construction goal of the low-carbon community, although there was still large room to improve in each mechanism. 3) 8 specific approaches to benefit improvement were as follows. Modle 1 was for the non-resource utilization of livestock manure and corn stalks, where to pilot the biological or natural gas, while moderately control the scale of live pigs and commercial cattle. Mode 2 was to improve the utilization rate of solar water heaters, where to pilot the fusion technology of solar and electric water heaters, and then introduce part of hot water into cooking energy. Mode 3 was aimed at a large number of farmers with large-scale pig breeding, where to pilot the integrated project of pig breeding - biogas - prickly ash, and further to develop the storage and purification of household biogas. Mode 4 was for a high demand of prickly ash coal resources, where to pilot electric prickly ash dryer. Model 5 was for the participation of the household, where to empower the household with management rights and economic rewards. Mode 6 was aimed at the non-resource utilization of discarded Zanthoxylum bungeanum branches, where to pilot the centralized collection and treatment. Mode 7 was aimed at indoor environmental quality, biogas leakage in the household, and non-resource utilization of rice straw, where to maintain the biogas digester, while pilot-test the curing treatment of straw and firewood. Mode 8 was for the utilization of coal and electricity in the flue-cured tobacco processing, where to pilot the heat conversion in a flue-cured tobacco room with a return air furnace and energy-saving facilities. © 2021, Editorial Department of the Transactions of the Chinese Society of Agricultural Engineering. All right reserved.</x:v>
      </x:c>
      <x:c r="O1711"/>
      <x:c r="P1711" t="n">
        <x:v>0</x:v>
      </x:c>
      <x:c r="Q1711" t="n">
        <x:v>0</x:v>
      </x:c>
      <x:c r="R1711" t="n">
        <x:v>0</x:v>
      </x:c>
      <x:c r="S1711"/>
      <x:c r="T1711"/>
    </x:row>
    <x:row r="1712">
      <x:c r="A1712" t="n">
        <x:v>1711</x:v>
      </x:c>
      <x:c r="B1712" t="str">
        <x:v>Modeling energy partition patterns of growing pigs fed diets with different net energy levels based on machine learning</x:v>
      </x:c>
      <x:c r="C1712" t="str">
        <x:v>Embase</x:v>
      </x:c>
      <x:c r="D1712" t="n">
        <x:v>0</x:v>
      </x:c>
      <x:c r="E1712"/>
      <x:c r="F1712"/>
      <x:c r="G1712" t="n">
        <x:v>0</x:v>
      </x:c>
      <x:c r="H1712"/>
      <x:c r="I1712"/>
      <x:c r="J1712" t="n">
        <x:v>2024</x:v>
      </x:c>
      <x:c r="K1712" t="str">
        <x:v>10.1093/jas/skae220</x:v>
      </x:c>
      <x:c r="L1712"/>
      <x:c r="M1712" t="str">
        <x:v>Yang Y.; Hu Q.; Wang L.; Wang L.; Xiao N.; Dong X.; Liu S.; Lai C.; Zhang S.</x:v>
      </x:c>
      <x:c r="N1712"/>
      <x:c r="O1712"/>
      <x:c r="P1712"/>
      <x:c r="Q1712" t="n">
        <x:v>0</x:v>
      </x:c>
      <x:c r="R1712" t="n">
        <x:v>0</x:v>
      </x:c>
      <x:c r="S1712"/>
      <x:c r="T1712"/>
    </x:row>
    <x:row r="1713">
      <x:c r="A1713" t="n">
        <x:v>1712</x:v>
      </x:c>
      <x:c r="B1713" t="str">
        <x:v>Modeling flow and nitrate fate at catchment scale in Brittany (France)</x:v>
      </x:c>
      <x:c r="C1713" t="str">
        <x:v>PubMed</x:v>
      </x:c>
      <x:c r="D1713" t="n">
        <x:v>0</x:v>
      </x:c>
      <x:c r="E1713"/>
      <x:c r="F1713"/>
      <x:c r="G1713" t="n">
        <x:v>0</x:v>
      </x:c>
      <x:c r="H1713"/>
      <x:c r="I1713"/>
      <x:c r="J1713" t="n">
        <x:v>2003</x:v>
      </x:c>
      <x:c r="K1713" t="str">
        <x:v>10.2134/jeq2003.2026</x:v>
      </x:c>
      <x:c r="L1713" t="str">
        <x:v>14674524</x:v>
      </x:c>
      <x:c r="M1713" t="str">
        <x:v>Conan C, Bouraoui F, Turpin N, de Marsily G, Bidoglio G.</x:v>
      </x:c>
      <x:c r="N1713"/>
      <x:c r="O1713" t="n">
        <x:v>0</x:v>
      </x:c>
      <x:c r="P1713"/>
      <x:c r="Q1713" t="n">
        <x:v>0</x:v>
      </x:c>
      <x:c r="R1713" t="n">
        <x:v>0</x:v>
      </x:c>
      <x:c r="S1713"/>
      <x:c r="T1713"/>
    </x:row>
    <x:row r="1714">
      <x:c r="A1714" t="n">
        <x:v>1713</x:v>
      </x:c>
      <x:c r="B1714" t="str">
        <x:v>Modeling nutritional and performance factors that influence the efficiency of weight gain in relation to excreted nitrogen in weaning piglets</x:v>
      </x:c>
      <x:c r="C1714" t="str">
        <x:v>Embase</x:v>
      </x:c>
      <x:c r="D1714" t="n">
        <x:v>0</x:v>
      </x:c>
      <x:c r="E1714"/>
      <x:c r="F1714"/>
      <x:c r="G1714" t="n">
        <x:v>0</x:v>
      </x:c>
      <x:c r="H1714"/>
      <x:c r="I1714"/>
      <x:c r="J1714" t="n">
        <x:v>2020</x:v>
      </x:c>
      <x:c r="K1714" t="str">
        <x:v>10.1017/s1751731119001587</x:v>
      </x:c>
      <x:c r="L1714"/>
      <x:c r="M1714" t="str">
        <x:v>Cardinal K.M.; Vieira M.S.; Warpechowski M.B.; Ziegelmann P.K.; Montagne L.; Andretta I.; Ribeiro A.M.L.</x:v>
      </x:c>
      <x:c r="N1714"/>
      <x:c r="O1714"/>
      <x:c r="P1714"/>
      <x:c r="Q1714" t="n">
        <x:v>0</x:v>
      </x:c>
      <x:c r="R1714" t="n">
        <x:v>0</x:v>
      </x:c>
      <x:c r="S1714"/>
      <x:c r="T1714"/>
    </x:row>
    <x:row r="1715">
      <x:c r="A1715" t="n">
        <x:v>1714</x:v>
      </x:c>
      <x:c r="B1715" t="str">
        <x:v>Modelling piglet growth and mortality on commercial hog farms using variables describing individual animals, litters, sows and management factors</x:v>
      </x:c>
      <x:c r="C1715" t="str">
        <x:v>Embase</x:v>
      </x:c>
      <x:c r="D1715" t="n">
        <x:v>0</x:v>
      </x:c>
      <x:c r="E1715"/>
      <x:c r="F1715"/>
      <x:c r="G1715" t="n">
        <x:v>0</x:v>
      </x:c>
      <x:c r="H1715"/>
      <x:c r="I1715"/>
      <x:c r="J1715" t="n">
        <x:v>2018</x:v>
      </x:c>
      <x:c r="K1715" t="str">
        <x:v>10.1016/j.anireprosci.2017.11.009</x:v>
      </x:c>
      <x:c r="L1715"/>
      <x:c r="M1715" t="str">
        <x:v>Galiot L.; Lachance I.; Laforest J.-P.; Guay F.</x:v>
      </x:c>
      <x:c r="N1715"/>
      <x:c r="O1715"/>
      <x:c r="P1715"/>
      <x:c r="Q1715" t="n">
        <x:v>0</x:v>
      </x:c>
      <x:c r="R1715" t="n">
        <x:v>0</x:v>
      </x:c>
      <x:c r="S1715"/>
      <x:c r="T1715"/>
    </x:row>
    <x:row r="1716">
      <x:c r="A1716" t="n">
        <x:v>1715</x:v>
      </x:c>
      <x:c r="B1716" t="str">
        <x:v>Modelling the field personnel resources to control foot-and-mouth disease outbreaks in New Zealand</x:v>
      </x:c>
      <x:c r="C1716" t="str">
        <x:v>Scopus</x:v>
      </x:c>
      <x:c r="D1716" t="n">
        <x:v>0</x:v>
      </x:c>
      <x:c r="E1716"/>
      <x:c r="F1716"/>
      <x:c r="G1716" t="n">
        <x:v>0</x:v>
      </x:c>
      <x:c r="H1716"/>
      <x:c r="I1716"/>
      <x:c r="J1716" t="n">
        <x:v>2022</x:v>
      </x:c>
      <x:c r="K1716" t="str">
        <x:v>10.1111/tbed.14764</x:v>
      </x:c>
      <x:c r="L1716"/>
      <x:c r="M1716" t="str">
        <x:v>Sanson R.L.; Rawdon T.G.; van Andel M.; Yu Z.</x:v>
      </x:c>
      <x:c r="N1716" t="str">
        <x:v>The objective of the study was to simulate New Zealand’s foot-and-mouth disease (FMD) operational plan to determine personnel requirements for an FMD response and understand how the numbers of front-line staff available could affect the size and duration of FMD outbreaks, when using stamping-out (SO) measures with or without vaccination. The model utilized a national dataset of all known livestock farms. Each simulation randomly seeded infection into a single farm. Transmission mechanisms included direct and indirect contacts, local and airborne spread. Prior to each simulation, the numbers of personnel available for front-line tasks (including contact tracing, surveillance of at-risk farms, depopulation and vaccination) were set randomly. In a random subset of simulations, vaccination was allowed to be deployed as an adjunct to SO. The effects of personnel numbers on the size and duration of epidemics were explored using machine learning methods. In the second stage of the study, using a subset of iterations where numbers of personnel were unconstrained, the number of personnel used each day were quantified. When personnel resources were unconstrained, the 95th percentile and maximum number of infected places (IPs) were 78 and 462, respectively, and the 95th percentile and maximum duration were 69 and 217 days, respectively. However, severe constraints on personnel resources allowed some outbreaks to exceed the size of the UK 2001 FMD epidemic which had 2026 IPs. The number of veterinarians available had a major influence on the size and duration of outbreaks, whereas the availability of other personnel types did not. A shortage of veterinarians was associated with an increase in time to detect and depopulate IPs, allowing for continued transmission. Emergency vaccination placed a short-term demand for additional staff at the start of the vaccination programme, but the overall number of person days used was similar to SO-only strategies. This study determined the optimal numbers of front-line personnel required to implement the current operational plans to support an FMD response in New Zealand. A shortage of veterinarians was identified as the most influential factor to impact disease control outcomes. Emergency vaccination led to earlier control of FMD outbreaks but at the cost of a short-term spike in demand for personnel. In conclusion, a successful response needs to have access to sufficient personnel, particularly veterinarians, trained in response roles and available at short notice. © 2022 Wiley-VCH GmbH.</x:v>
      </x:c>
      <x:c r="O1716"/>
      <x:c r="P1716" t="n">
        <x:v>0</x:v>
      </x:c>
      <x:c r="Q1716" t="n">
        <x:v>0</x:v>
      </x:c>
      <x:c r="R1716" t="n">
        <x:v>0</x:v>
      </x:c>
      <x:c r="S1716"/>
      <x:c r="T1716"/>
    </x:row>
    <x:row r="1717">
      <x:c r="A1717" t="n">
        <x:v>1716</x:v>
      </x:c>
      <x:c r="B1717" t="str">
        <x:v>Modulation of gonadotropin levels by peptides acting at the anterior pituitary gland</x:v>
      </x:c>
      <x:c r="C1717" t="str">
        <x:v>Scopus</x:v>
      </x:c>
      <x:c r="D1717" t="n">
        <x:v>0</x:v>
      </x:c>
      <x:c r="E1717"/>
      <x:c r="F1717"/>
      <x:c r="G1717" t="n">
        <x:v>0</x:v>
      </x:c>
      <x:c r="H1717"/>
      <x:c r="I1717"/>
      <x:c r="J1717" t="n">
        <x:v>1999</x:v>
      </x:c>
      <x:c r="K1717" t="str">
        <x:v>10.1210/edrv.20.1.0355</x:v>
      </x:c>
      <x:c r="L1717"/>
      <x:c r="M1717" t="str">
        <x:v>Evans J.J.</x:v>
      </x:c>
      <x:c r="N1717" t="str">
        <x:v>There are several lines of evidence that point to peptides participating in the regulation of LH and/or FSH levels by action at the pituitary. This evidence includes altered secretion of gonadotropins from the anterior pituitary cells or tissue in vitro when exposed to the peptide. Additionally, modification of GnRH-stimulated LH/FSH secretion has been observed. Furthermore, there is potential for a separately modulated interaction with the primed response. Another potential of action is by interaction among non- GnRH peptides on gonadotropin-regulating processes, although there are no good data available on this aspect. Other observations, consistent with a pituitary role for the peptides in modulation of LH include detection of the peptides in portal blood, detection of high-affinity receptors or receptor mRNA in the pituitary, and detection of intrapituitary peptide or peptide mRNA in the pituitary. The modulation by steroids of both concentrations and type of activities provides a further level of physiological refinement. There is, however, some confusion regarding the involvement of these peptides in gonadotropin control. The reasons can be seen by considering aspects of investigations. There are experimental variations such as 1) species studied, e.g., NPY has been reported to have an effect on LH secretion from rat cells (168) but not on sheep anterior pituitary tissue (64), and substance P inhibits GnRH-stimulated release from rat cells (182) but potentiates the response in prepubertal porcine cells (92); 2) the steroidal conditions under which the study is performed, e.g., NPY has opposite effects in certain endocrine environments, augmenting GnRH-stimulated LH release in proestrus- like conditions (168), and inhibiting in metestrus-like environment (66); 3) the type of cell preparation, e.g., responsiveness to substance P might depend on whether cells in overnight culture were in separated or clustered state (91); 4) the time course considered, e.g., oxytocin that might induce marked LH release from pituitary cells after a longer length of incubation than GnRH requires (86); 5) length of exposure to peptide, e.g, endothelin that augmented or inhibited GnRH-stimulated LH release (50); 6) In addition, it is possible that the traditional endpoint selected in such studies, namely, observation of gonadotropin secretion, is not necessarily the most important for these peptides (56, 81, 117). Unfortunately, at this stage a definitive answer to the question 'What do the peptides actually do?' cannot be provided and we remain tantalized by the glimpses of potential roles. Perhaps in a few years an updated review will be able to include a more complete answer. It is necessary for the full understanding of LH control that not only the properties of the peptides in isolation be characterized but also their interactions.</x:v>
      </x:c>
      <x:c r="O1717"/>
      <x:c r="P1717" t="n">
        <x:v>0</x:v>
      </x:c>
      <x:c r="Q1717" t="n">
        <x:v>0</x:v>
      </x:c>
      <x:c r="R1717" t="n">
        <x:v>0</x:v>
      </x:c>
      <x:c r="S1717"/>
      <x:c r="T1717"/>
    </x:row>
    <x:row r="1718">
      <x:c r="A1718" t="n">
        <x:v>1717</x:v>
      </x:c>
      <x:c r="B1718" t="str">
        <x:v>Modulation of gonadotropin levels by peptides acting at the anterior pituitary gland</x:v>
      </x:c>
      <x:c r="C1718" t="str">
        <x:v>Embase</x:v>
      </x:c>
      <x:c r="D1718" t="n">
        <x:v>0</x:v>
      </x:c>
      <x:c r="E1718"/>
      <x:c r="F1718"/>
      <x:c r="G1718" t="n">
        <x:v>0</x:v>
      </x:c>
      <x:c r="H1718"/>
      <x:c r="I1718"/>
      <x:c r="J1718" t="n">
        <x:v>1999</x:v>
      </x:c>
      <x:c r="K1718" t="str">
        <x:v>10.1210/er.20.1.46</x:v>
      </x:c>
      <x:c r="L1718"/>
      <x:c r="M1718" t="str">
        <x:v>Evans J.J.</x:v>
      </x:c>
      <x:c r="N1718"/>
      <x:c r="O1718"/>
      <x:c r="P1718"/>
      <x:c r="Q1718" t="n">
        <x:v>0</x:v>
      </x:c>
      <x:c r="R1718" t="n">
        <x:v>0</x:v>
      </x:c>
      <x:c r="S1718"/>
      <x:c r="T1718"/>
    </x:row>
    <x:row r="1719">
      <x:c r="A1719" t="n">
        <x:v>1718</x:v>
      </x:c>
      <x:c r="B1719" t="str">
        <x:v>Molecular Analysis by Microsatellite Markers of Goji Plants (Lycium barbarum L.) Grown in Central Italy Reveal Genetic Distinction from Both L. barbarum and L. chinense Species</x:v>
      </x:c>
      <x:c r="C1719" t="str">
        <x:v>Scopus</x:v>
      </x:c>
      <x:c r="D1719" t="n">
        <x:v>0</x:v>
      </x:c>
      <x:c r="E1719"/>
      <x:c r="F1719"/>
      <x:c r="G1719" t="n">
        <x:v>0</x:v>
      </x:c>
      <x:c r="H1719"/>
      <x:c r="I1719"/>
      <x:c r="J1719" t="n">
        <x:v>2025</x:v>
      </x:c>
      <x:c r="K1719" t="str">
        <x:v>10.3390/plants14081182</x:v>
      </x:c>
      <x:c r="L1719"/>
      <x:c r="M1719" t="str">
        <x:v>Poggioni L.; Cantini C.; Binelli G.; Cai G.; Conti V.; Mareri L.; Romi M.; Piccini C.</x:v>
      </x:c>
      <x:c r="N1719" t="str">
        <x:v>Lycium barbarum L. is a shrub native to China. It produces berries that are high in nutraceutical value. Its commercial appeal has led to the development of new plantations in Italy over recent decades. The majority of cultivated goji plants are derived from local nursery seedlings without the selection of varieties or clones. This study used nine simple sequence repeats (SSRs) from Lycium chinense L. to analyze the genetic structure and variability of heterogeneous, seed-derived accessions cultivated in an orchard located in central Italy (from here on referred to as field). The results were compared to accessions of known origin (LB, Lycium barbarum; LC, Lycium chinense). The study aimed to determine the genetic origin of seedlings and assess the feasibility of using microsatellite markers for individual fingerprinting. It also aimed to propagate the most adapted, productive plants while ensuring traceability and protection of potential clones throughout the production chain. The SSR markers used revealed that the field accessions were genetically distinct from both the L. barbarum and L. chinense accessions, whose seeds came from different European Botanical Gardens. The mean observed heterozygosity (Ho) across the three groups was 0.356, higher than the mean expected heterozygosity (He) of 0.314. The values of the inbreeding coefficient (FIS) ranged from −0.25 (field) to 0.05 (LC), confirming the high genetic variability in our dataset. The fixation index (FST) was 0.234, indicating medium to high genetic differentiation. The Bayesian analysis revealed three distinct clusters, indicating that three gene pools influenced the genetic structure of the studied populations. The orchard accessions form a distinct population, most likely a L. barbarum landrace, descended from two distinct ancestral populations that differ from the two known species. Our findings preliminarily lay the groundwork for the protection of some clonal lines of goji accessions for use in future planting more suited to the Mediterranean climate. This study also serves as a foundation for a more thorough characterization of cultivated L. barbarum, allowing for traceability and sustainable management of the genetic resource. © 2025 by the authors.</x:v>
      </x:c>
      <x:c r="O1719"/>
      <x:c r="P1719" t="n">
        <x:v>0</x:v>
      </x:c>
      <x:c r="Q1719" t="n">
        <x:v>0</x:v>
      </x:c>
      <x:c r="R1719" t="n">
        <x:v>0</x:v>
      </x:c>
      <x:c r="S1719"/>
      <x:c r="T1719"/>
    </x:row>
    <x:row r="1720">
      <x:c r="A1720" t="n">
        <x:v>1719</x:v>
      </x:c>
      <x:c r="B1720" t="str">
        <x:v>Molecular and Cytogenetic Characterization of Novel Wheat-Rye T2AS.2RL Translocation Lines with Resistance to Powdery Mildew and Stripe Rust</x:v>
      </x:c>
      <x:c r="C1720" t="str">
        <x:v>Scopus · Embase</x:v>
      </x:c>
      <x:c r="D1720" t="n">
        <x:v>0</x:v>
      </x:c>
      <x:c r="E1720"/>
      <x:c r="F1720"/>
      <x:c r="G1720" t="n">
        <x:v>0</x:v>
      </x:c>
      <x:c r="H1720"/>
      <x:c r="I1720"/>
      <x:c r="J1720" t="n">
        <x:v>2026</x:v>
      </x:c>
      <x:c r="K1720" t="str">
        <x:v>10.1094/phyto-10-25-0323-r</x:v>
      </x:c>
      <x:c r="L1720"/>
      <x:c r="M1720" t="str">
        <x:v>Li Z.; Zhou J.; Ren R.; Chen Z.; Gao F.; Zhu M.; Yang J.; Ren T.</x:v>
      </x:c>
      <x:c r="N1720" t="str">
        <x:v>Stripe rust and powdery mildew are serious diseases that significantly reduce wheat yield. Distant hybridization between wheat and its related species to develop disease-resistant translocation lines is an effective method for enhancing wheat's disease resistance. However, many newly developed disease-resistant wheat-related species translocation lines are difficult to use in wheat breeding because of their poor agronomic traits. Therefore, developing translocation lines that are resistant to diseases and have good agronomic traits is key for further use in wheat breeding programs. In this study, five novel T2AS.2RL translocation lines were developed from a cross between a high-yield wheat cultivar, CN25, and a Chinese rye landrace, Qinling. The results of cytogenetics and molecular analyses indicated that all five lines contained a pair of T2AS.2RL translocation chromosomes. These T2AS.2RL lines were highly resistant to stripe rust and powdery mildew. Genetic analysis indicated that resistance to stripe rust and powdery mildew was conferred by the 2RL chromosome arms derived from Qinling. In addition, compared with their high-yielding wheat parent CN25, these translocation lines presented good agronomic traits and no significant difference in yield. These results indicate that these new T2AS.2RL lines have great potential for use in future wheat breeding programs.</x:v>
      </x:c>
      <x:c r="O1720"/>
      <x:c r="P1720" t="n">
        <x:v>0</x:v>
      </x:c>
      <x:c r="Q1720" t="n">
        <x:v>0</x:v>
      </x:c>
      <x:c r="R1720" t="n">
        <x:v>0</x:v>
      </x:c>
      <x:c r="S1720"/>
      <x:c r="T1720"/>
    </x:row>
    <x:row r="1721">
      <x:c r="A1721" t="n">
        <x:v>1720</x:v>
      </x:c>
      <x:c r="B1721" t="str">
        <x:v>Molecular and Structural Evolution of Porcine Epidemic Diarrhea Virus</x:v>
      </x:c>
      <x:c r="C1721" t="str">
        <x:v>Embase</x:v>
      </x:c>
      <x:c r="D1721" t="n">
        <x:v>0</x:v>
      </x:c>
      <x:c r="E1721"/>
      <x:c r="F1721"/>
      <x:c r="G1721" t="n">
        <x:v>0</x:v>
      </x:c>
      <x:c r="H1721"/>
      <x:c r="I1721"/>
      <x:c r="J1721" t="n">
        <x:v>2022</x:v>
      </x:c>
      <x:c r="K1721" t="str">
        <x:v>10.3390/ani12233388</x:v>
      </x:c>
      <x:c r="L1721"/>
      <x:c r="M1721" t="str">
        <x:v>Huang B.; Gu G.; Zhang Y.; Chen Z.; Tian K.</x:v>
      </x:c>
      <x:c r="N1721"/>
      <x:c r="O1721"/>
      <x:c r="P1721"/>
      <x:c r="Q1721" t="n">
        <x:v>0</x:v>
      </x:c>
      <x:c r="R1721" t="n">
        <x:v>0</x:v>
      </x:c>
      <x:c r="S1721"/>
      <x:c r="T1721"/>
    </x:row>
    <x:row r="1722">
      <x:c r="A1722" t="n">
        <x:v>1721</x:v>
      </x:c>
      <x:c r="B1722" t="str">
        <x:v>Molecular approaches for characterization and use of natural disease resistance in wheat</x:v>
      </x:c>
      <x:c r="C1722" t="str">
        <x:v>Scopus</x:v>
      </x:c>
      <x:c r="D1722" t="n">
        <x:v>0</x:v>
      </x:c>
      <x:c r="E1722"/>
      <x:c r="F1722"/>
      <x:c r="G1722" t="n">
        <x:v>0</x:v>
      </x:c>
      <x:c r="H1722"/>
      <x:c r="I1722"/>
      <x:c r="J1722" t="n">
        <x:v>2008</x:v>
      </x:c>
      <x:c r="K1722" t="str">
        <x:v>10.1007/s10658-007-9252-3</x:v>
      </x:c>
      <x:c r="L1722"/>
      <x:c r="M1722" t="str">
        <x:v>Kaur N.; Street K.; Mackay M.; Yahiaoui N.; Keller B.</x:v>
      </x:c>
      <x:c r="N1722" t="str">
        <x:v>Wheat production is threatened by a constantly changing population of pathogen species and races. Given the rapid ability of many pathogens to overcome genetic resistance, the identification and practical implementation of new sources of resistance is essential. Landraces and wild relatives of wheat have played an important role as genetic resources for the improvement of disease resistance. The use of molecular approaches, particularly molecular markers, has allowed better characterization of the genetic diversity in wheat germplasm. In addition, the molecular cloning of major resistance (R) genes has recently been achieved in the large, polyploid wheat genome. For the first time this allows the study and analysis of the genetic variability of wheat R loci at the molecular level and therefore, to screen for allelic variation at such loci in the gene pool. Thus, strategies such as allele mining and ecotilling are now possible for characterization of wheat disease resistance. Here, we discuss the approaches, resources and potential tools to characterize and utilize the naturally occurring resistance diversity in wheat. We also report a first step in allele mining, where we characterize the occurrence of known resistance alleles at the wheat Pm3 powdery mildew resistance locus in a set of 1,320 landraces assembled on the basis of eco-geographical criteria. From known Pm3 R alleles, only Pm3b was frequently identified (3% of the tested accessions). In the same set of landraces, we found a high frequency of a Pm3 haplotype carrying a susceptible allele of Pm3. This analysis allowed the identification of a set of resistant lines where new potentially functional alleles would be present. Newly identified resistance alleles will enrich the genetic basis of resistance in breeding programmes and contribute to wheat improvement. © 2007 KNPV.</x:v>
      </x:c>
      <x:c r="O1722"/>
      <x:c r="P1722" t="n">
        <x:v>0</x:v>
      </x:c>
      <x:c r="Q1722" t="n">
        <x:v>0</x:v>
      </x:c>
      <x:c r="R1722" t="n">
        <x:v>0</x:v>
      </x:c>
      <x:c r="S1722"/>
      <x:c r="T1722"/>
    </x:row>
    <x:row r="1723">
      <x:c r="A1723" t="n">
        <x:v>1722</x:v>
      </x:c>
      <x:c r="B1723" t="str">
        <x:v>Molecular approaches for characterization and use of natural disease resistance in wheat</x:v>
      </x:c>
      <x:c r="C1723" t="str">
        <x:v>Scopus</x:v>
      </x:c>
      <x:c r="D1723" t="n">
        <x:v>0</x:v>
      </x:c>
      <x:c r="E1723"/>
      <x:c r="F1723"/>
      <x:c r="G1723" t="n">
        <x:v>0</x:v>
      </x:c>
      <x:c r="H1723"/>
      <x:c r="I1723"/>
      <x:c r="J1723" t="n">
        <x:v>2008</x:v>
      </x:c>
      <x:c r="K1723" t="str">
        <x:v>10.1007/978-1-4020-8780-6_18</x:v>
      </x:c>
      <x:c r="L1723"/>
      <x:c r="M1723" t="str">
        <x:v>Kaur N.; Street K.; Mackay M.; Yahiaoui N.; Keller B.</x:v>
      </x:c>
      <x:c r="N1723" t="str">
        <x:v>Wheat production is threatened by a constantly changing population of pathogen species and races. Given the rapid ability of many pathogens to overcome genetic resistance, the identification and practical implementation of new sources of resistance is essential. Landraces and wild relatives of wheat have played an important role as genetic resources for the improvement of disease resistance. The use of molecular approaches, particularly molecular markers, has allowed better characterization of the genetic diversity in wheat germplasm. In addition, the molecular cloning of major resistance (R) genes has recently been achieved in the large, polyploid wheat genome. For the first time this allows the study and analysis of the genetic variability of wheat R loci at the molecular level and therefore, to screen for allelic variation at such loci in the gene pool. Thus, strategies such as allele mining and ecotilling are now possible for characterization of wheat disease resistance. Here, we discuss the approaches, resources and potential tools to characterize and utilize the naturally occurring resistance diversity in wheat. We also report a first step in allele mining, where we characterize the occurrence of known resistance alleles at the wheat Pm3 powdery mildew resistance locus in a set of 1,320 landraces assembled on the basis of eco-geographical criteria. From known Pm3 R alleles, only Pm3b was frequently identified (3% of the tested accessions). In the same set of landraces, we found a high frequency of a Pm3 haplotype carrying a susceptible allele of Pm3. This analysis allowed the identification of a set of resistant lines where new potentially functional alleles would be present. Newly identified resistance alleles will enrich the genetic basis of resistance in breeding programmes and contribute to wheat improvement. © 2008 Springer Netherlands.</x:v>
      </x:c>
      <x:c r="O1723"/>
      <x:c r="P1723" t="n">
        <x:v>0</x:v>
      </x:c>
      <x:c r="Q1723" t="n">
        <x:v>0</x:v>
      </x:c>
      <x:c r="R1723" t="n">
        <x:v>0</x:v>
      </x:c>
      <x:c r="S1723"/>
      <x:c r="T1723"/>
    </x:row>
    <x:row r="1724">
      <x:c r="A1724" t="n">
        <x:v>1723</x:v>
      </x:c>
      <x:c r="B1724" t="str">
        <x:v>Molecular breeding for wheat fusarium head blight resistance in China</x:v>
      </x:c>
      <x:c r="C1724" t="str">
        <x:v>Scopus</x:v>
      </x:c>
      <x:c r="D1724" t="n">
        <x:v>0</x:v>
      </x:c>
      <x:c r="E1724"/>
      <x:c r="F1724"/>
      <x:c r="G1724" t="n">
        <x:v>0</x:v>
      </x:c>
      <x:c r="H1724"/>
      <x:c r="I1724"/>
      <x:c r="J1724" t="n">
        <x:v>2008</x:v>
      </x:c>
      <x:c r="K1724" t="str">
        <x:v>10.1556/crc.36.2008.suppl.b.16</x:v>
      </x:c>
      <x:c r="L1724"/>
      <x:c r="M1724" t="str">
        <x:v>Hongxiang M.; Yao J.; Zhou M.; Zhang X.; Ren L.; Yu G.; Lu W.</x:v>
      </x:c>
      <x:c r="N1724" t="str">
        <x:v>Wheat Fusarium head blight (FHB) may cause serious losses in grain yield and quality in China. More than 7 million hectares which approximately accounts for 25% of the total areas in China is infected by the disease. The cultivation of wheat varieties with resistance to Fusarium head blight is recognized as one of the most important components to diminish losses due to this disease. Chinese wheat breeders have commenced the research on FHB since 1950s. Wheat cultivars with improved FHB resistance were developed through conventional breeding. Some famous resistant varieties such as Sumai 3, Yangmai 158 and Ning 7840 were released from Jiangsu Academy of Agricultural Sciences, these varieties were widely applied in wheat production and breeding programs. Significant achievements concerning molecular mapping and marker assisted selection have been made in the past decade. The major QTL on chromosome 3BS was identified and located in the same region on chromosome 3BS in Sumai 3, Ning 894037, Wangshuibai, and Chinese Spring. Using SSR marker in this QTL region for assisted selection, some lines with the same resistance to FHB were obtained. New STS markers and SSCP markers were developed and will be tested for the efficiency of MAS. However, further achievements are still hindered by a number of constraints. More FHB resistance genetic resources from landrace in middle to lower reaches of Yangtze River are necessary to be used for improving FHB resistant. The genetic mechanism of the varieties contributing the resistance to improved cultivars is needed to be understood. Development of functional markers for FHB is discussed.</x:v>
      </x:c>
      <x:c r="O1724"/>
      <x:c r="P1724" t="n">
        <x:v>0</x:v>
      </x:c>
      <x:c r="Q1724" t="n">
        <x:v>0</x:v>
      </x:c>
      <x:c r="R1724" t="n">
        <x:v>0</x:v>
      </x:c>
      <x:c r="S1724"/>
      <x:c r="T1724"/>
    </x:row>
    <x:row r="1725">
      <x:c r="A1725" t="n">
        <x:v>1724</x:v>
      </x:c>
      <x:c r="B1725" t="str">
        <x:v>Molecular characterisation of a rare reassortant porcine-like g5p[6] rotavirus strain detected in an unvaccinated child in Kasama, Zambia</x:v>
      </x:c>
      <x:c r="C1725" t="str">
        <x:v>Embase</x:v>
      </x:c>
      <x:c r="D1725" t="n">
        <x:v>0</x:v>
      </x:c>
      <x:c r="E1725"/>
      <x:c r="F1725"/>
      <x:c r="G1725" t="n">
        <x:v>0</x:v>
      </x:c>
      <x:c r="H1725"/>
      <x:c r="I1725"/>
      <x:c r="J1725" t="n">
        <x:v>2020</x:v>
      </x:c>
      <x:c r="K1725" t="str">
        <x:v>10.3390/pathogens9080663</x:v>
      </x:c>
      <x:c r="L1725"/>
      <x:c r="M1725" t="str">
        <x:v>Maringa W.M.; Mwangi P.N.; Simwaka J.; Mpabalwani E.M.; Mwenda J.M.; Peenze I.; Esona M.D.; Jeffrey Mphahlele M.; Seheri M.L.; Nyaga M.M.</x:v>
      </x:c>
      <x:c r="N1725"/>
      <x:c r="O1725"/>
      <x:c r="P1725"/>
      <x:c r="Q1725" t="n">
        <x:v>0</x:v>
      </x:c>
      <x:c r="R1725" t="n">
        <x:v>0</x:v>
      </x:c>
      <x:c r="S1725"/>
      <x:c r="T1725"/>
    </x:row>
    <x:row r="1726">
      <x:c r="A1726" t="n">
        <x:v>1725</x:v>
      </x:c>
      <x:c r="B1726" t="str">
        <x:v>Molecular characteristics of two new waxy mutations in China waxy maize</x:v>
      </x:c>
      <x:c r="C1726" t="str">
        <x:v>Scopus</x:v>
      </x:c>
      <x:c r="D1726" t="n">
        <x:v>0</x:v>
      </x:c>
      <x:c r="E1726"/>
      <x:c r="F1726"/>
      <x:c r="G1726" t="n">
        <x:v>0</x:v>
      </x:c>
      <x:c r="H1726"/>
      <x:c r="I1726"/>
      <x:c r="J1726" t="n">
        <x:v>2017</x:v>
      </x:c>
      <x:c r="K1726" t="str">
        <x:v>10.1007/s11032-016-0612-6</x:v>
      </x:c>
      <x:c r="L1726"/>
      <x:c r="M1726" t="str">
        <x:v>Xiaoyang W.; Dan C.; Yuqing L.; Weihua L.; Xinming Y.; Xiuquan L.; Juan D.; Lihui L.</x:v>
      </x:c>
      <x:c r="N1726" t="str">
        <x:v>The waxy gene mutation causes waxy maize grain to have a sticky quality. China has numerous waxy maize landraces and is thought to be the place of origin of waxy maize. The most abundant waxy maize resources in China are located in the Yunnan province and its surrounding areas. We collected 57 waxy maize landraces from Yunnan province and cloned and sequenced the waxy gene from its fourth to eighth exon. Two new waxy gene mutations, named wx-Cin4 and wx-124, were identified. The wx-Cin4 mutation is a 466-bp retrotransposon inserted into exon six. The wx-124 mutation is a 116-bp miniature inverted-repeat transposable element inserted into exon seven. This is the first time a 124-type mutation has been found in a maize waxy gene. The discovery of the two specific waxy mutations from landraces collected in Yunnan province provides new evidence supporting the hypothesis that China is the origin area for waxy maize. © 2017, Springer Science+Business Media Dordrecht.</x:v>
      </x:c>
      <x:c r="O1726"/>
      <x:c r="P1726" t="n">
        <x:v>0</x:v>
      </x:c>
      <x:c r="Q1726" t="n">
        <x:v>0</x:v>
      </x:c>
      <x:c r="R1726" t="n">
        <x:v>0</x:v>
      </x:c>
      <x:c r="S1726"/>
      <x:c r="T1726"/>
    </x:row>
    <x:row r="1727">
      <x:c r="A1727" t="n">
        <x:v>1726</x:v>
      </x:c>
      <x:c r="B1727" t="str">
        <x:v>Molecular characterization and expression of a disintegrin and metalloproteinase with thrombospondin motifs 8 in chicken</x:v>
      </x:c>
      <x:c r="C1727" t="str">
        <x:v>PubMed · Scopus</x:v>
      </x:c>
      <x:c r="D1727" t="n">
        <x:v>0</x:v>
      </x:c>
      <x:c r="E1727"/>
      <x:c r="F1727"/>
      <x:c r="G1727" t="n">
        <x:v>0</x:v>
      </x:c>
      <x:c r="H1727"/>
      <x:c r="I1727"/>
      <x:c r="J1727" t="n">
        <x:v>2018</x:v>
      </x:c>
      <x:c r="K1727" t="str">
        <x:v>10.5713/ajas.18.0265</x:v>
      </x:c>
      <x:c r="L1727" t="str">
        <x:v>29879819</x:v>
      </x:c>
      <x:c r="M1727" t="str">
        <x:v>Lee RH, Lee S, Kim YR, Kim SJ, Lee HK, Song KD.</x:v>
      </x:c>
      <x:c r="N1727" t="str">
        <x:v>Objective: A disintegrin and metallopeptidase with thrombospondin motifs type 8 (ADAMTS8) is crucial for diverse physiological processes, such as inflammation, tissue morphogenesis, and tumorigenesis. The chicken ADAMTS8 (chADAMTS8) gene was differentially expressed in the kidney following exposure to different calcium concentrations, suggesting a pathological role of this protein in metabolic diseases. We aimed to examine the molecular characteristics of chADAMTS8 and analyze the gene-expression differences in response to toll-like receptor 3 (TLR3) stimulation. Methods: The ADAMTS8 mRNA and amino acid sequences of various species (chicken, duck, cow, mouse, rat, human, chimpanzee, pig, and horse) were retrieved from the Ensembl database and subjected to bioinformatics analyses. Reverse-transcription polymerase chain reaction (RT-PCR) and quantitative PCR (qPCR) experiments were performed with various chicken tissues and the chicken fibroblast DF-1 cell line, which was stimulated with polyinosinic-polycytidylic acid (poly[I:C]; a TLR3 ligand). Results: The chADAMTS8 gene was predicted to contain three thrombospondin type 1 (TSP1) domains, whose amino acid sequences shared homology among the different species, whereas sequences outside the TSP1 domains (especially the amino-terminal region) were very different. Phylogenetic analysis revealed that chADAMTS8 is evolutionarily clustered in the same clade with that of the duck. chADAMTS8 mRNA was broadly expressed in chicken tissues, and the expression was significantly up-regulated in the DF-1 cells in response to poly(I:C) stimulation (p&lt;0.05). These results showed that chADAMTS8 may be a target gene for TLR3 signaling. Conclusion: In this report, the genetic information of chADAMTS8 gene, its expression in chicken tissues, and chicken DF-1 cells under the stimulation of TLR3 were shown. The result suggests that chADAMTS8 expression may be induced by viral infection and correlated with TLR3-mediated signaling pathway. Further study of the function of chADAMTS8 during TLR3-dependent inflammation (which represents RNA viral infection) is needed and it will also be important to examine the molecular mechanisms during different regulation, depending on innate immune receptor activation. © 2018 by Asian-Australasian Journal of Animal Sciences.</x:v>
      </x:c>
      <x:c r="O1727" t="n">
        <x:v>0</x:v>
      </x:c>
      <x:c r="P1727" t="n">
        <x:v>0</x:v>
      </x:c>
      <x:c r="Q1727" t="n">
        <x:v>0</x:v>
      </x:c>
      <x:c r="R1727" t="n">
        <x:v>0</x:v>
      </x:c>
      <x:c r="S1727"/>
      <x:c r="T1727"/>
    </x:row>
    <x:row r="1728">
      <x:c r="A1728" t="n">
        <x:v>1727</x:v>
      </x:c>
      <x:c r="B1728" t="str">
        <x:v>Molecular Characterization and Potential Host-switching of Swine Farm associated Clostridioides difficile ST11</x:v>
      </x:c>
      <x:c r="C1728" t="str">
        <x:v>Scopus</x:v>
      </x:c>
      <x:c r="D1728" t="n">
        <x:v>0</x:v>
      </x:c>
      <x:c r="E1728"/>
      <x:c r="F1728"/>
      <x:c r="G1728" t="n">
        <x:v>0</x:v>
      </x:c>
      <x:c r="H1728"/>
      <x:c r="I1728"/>
      <x:c r="J1728" t="n">
        <x:v>2024</x:v>
      </x:c>
      <x:c r="K1728" t="str">
        <x:v>10.1016/j.vetmic.2024.110129</x:v>
      </x:c>
      <x:c r="L1728"/>
      <x:c r="M1728" t="str">
        <x:v>Huang J.; Li T.; Zhu Y.; Li Q.; Kuo C.-J.; Guo X.; Wei B.; Ni P.; Dong K.</x:v>
      </x:c>
      <x:c r="N1728" t="str">
        <x:v>Objective: To conduct molecular prevalence and genetic polymorphism analysis of 24 Swine Farm associated C. difficile ST11 strains, in addition to other representative sequenced ST strains. Methods: The collected C. difficile strains underwent whole genome sequencing and bioinformatic analysis using the illumina NovaSeq platform, SPAdes, Prokka, MOB-suite, and FastTree. Virulence and antibiotic resistance genes were identified through NCBI Pathogen Database. Cytotoxicity tests were conducted on HT-29 cells and Vero cells to verify the function of toxin A and toxin B. Results: The most prevalent resistance genes in ST11 were found to be against β-lactamases, aminoglycosides, and tetracycline. A C. difficile isolate (strain 27) with tcdA deletion and high antibiotic resistance genes was far apart from other swine farm associated ST11 isolates in the phylogenetic branch. The remarkable genetic similarity between animal and human C. difficile strains suggests potential transmission of ST11 strains between animals and humans. The plasmid replicon sequences repUS43 were identified in all ST11 strains except one variant (strain 27), and 91.67% (22/24) of these were assessed by MOB-typer as having mobilizable plasmids. Conclusion: Swine farm associated C. difficile ST11 carried fewer virulence genes than ST11 strains collected from NCBI database. It is critical to monitor the evolution of C. difficile strains to understand their changing characteristics, host-switching, and develop effective control and prevention strategies. © 2024 Elsevier B.V.</x:v>
      </x:c>
      <x:c r="O1728"/>
      <x:c r="P1728" t="n">
        <x:v>0</x:v>
      </x:c>
      <x:c r="Q1728" t="n">
        <x:v>0</x:v>
      </x:c>
      <x:c r="R1728" t="n">
        <x:v>0</x:v>
      </x:c>
      <x:c r="S1728"/>
      <x:c r="T1728"/>
    </x:row>
    <x:row r="1729">
      <x:c r="A1729" t="n">
        <x:v>1728</x:v>
      </x:c>
      <x:c r="B1729" t="str">
        <x:v>Molecular characterization of emmer (Triticum dicoccon Schrank) Italian landraces</x:v>
      </x:c>
      <x:c r="C1729" t="str">
        <x:v>Scopus</x:v>
      </x:c>
      <x:c r="D1729" t="n">
        <x:v>0</x:v>
      </x:c>
      <x:c r="E1729"/>
      <x:c r="F1729"/>
      <x:c r="G1729" t="n">
        <x:v>0</x:v>
      </x:c>
      <x:c r="H1729"/>
      <x:c r="I1729"/>
      <x:c r="J1729" t="n">
        <x:v>2002</x:v>
      </x:c>
      <x:c r="K1729"/>
      <x:c r="L1729"/>
      <x:c r="M1729" t="str">
        <x:v>Barcaccia G.; Molinari L.; Porfiri O.; Veronesi F.</x:v>
      </x:c>
      <x:c r="N1729" t="str">
        <x:v>Emmer (Triticum dicoccon Schrank, 2n = 4x = 28) is a hulled wheat species [more] widely spread in the Mediterranean basin. In Italy it survives as a crop in a few marginal areas and peculiar ecological niches in different regions of central and southern Italy. A renewed interest has occurred during the last decade toward local varieties belonging to this species. As a matter of fact, local varieties have the highest genetic variation and adaptation to the natural and anthropological environment from where they originated. Results on the genetic diversity within and relationships among 11 Italian local varieties of emmer as assessed with 17 RAPD marker loci are here reported. The proportion of the among-local variety genetic diversity was as high as 48% (GST = 0.479). Thus, about 52% of the total variation was within population. Local varieties of emmer proved to be formed by a variable number of lines genetically distinguishable from each other, and the vast majority of individuals over populations proved to be different multilocus genotypes. Landraces of emmer from central and southern Italy showed distinctive molecular traits. In particular, local varieties classified as «Central Italy» types were characterized by a common set of RAPD marker alleles and proved to be distinguishable from both the «Southern Italy» and the «Garfagnana» accessions. The overall results confirm the high variability that can be found within landrace populations, underlining the values of landraces as an irreplaceable bank of genetically diversified and highly co-adapted genotypes. Information for an appropriate in situ conservation and management of this valuable source of emmer germplasm is discussed.</x:v>
      </x:c>
      <x:c r="O1729"/>
      <x:c r="P1729" t="n">
        <x:v>0</x:v>
      </x:c>
      <x:c r="Q1729" t="n">
        <x:v>0</x:v>
      </x:c>
      <x:c r="R1729" t="n">
        <x:v>0</x:v>
      </x:c>
      <x:c r="S1729"/>
      <x:c r="T1729"/>
    </x:row>
    <x:row r="1730">
      <x:c r="A1730" t="n">
        <x:v>1729</x:v>
      </x:c>
      <x:c r="B1730" t="str">
        <x:v>Molecular characterization of papaya genotypes using AFLP markers; [Caracterização molecular de genótipos de mamoeiro com uso de marcadores do tipo AFLP]</x:v>
      </x:c>
      <x:c r="C1730" t="str">
        <x:v>Scopus</x:v>
      </x:c>
      <x:c r="D1730" t="n">
        <x:v>0</x:v>
      </x:c>
      <x:c r="E1730"/>
      <x:c r="F1730"/>
      <x:c r="G1730" t="n">
        <x:v>0</x:v>
      </x:c>
      <x:c r="H1730"/>
      <x:c r="I1730"/>
      <x:c r="J1730" t="n">
        <x:v>2011</x:v>
      </x:c>
      <x:c r="K1730" t="str">
        <x:v>10.1590/s0100-29452011000300020</x:v>
      </x:c>
      <x:c r="L1730"/>
      <x:c r="M1730" t="str">
        <x:v>de Oliveira E.J.; Costa J.L.; dos Santos L.F.; de Carvalho F.M.; dos Santos Silva A.; Dantas J.L.L.</x:v>
      </x:c>
      <x:c r="N1730" t="str">
        <x:v>Due to the low genetic variability reported in the commercial plantations of papaya (Carica papaya L.), the objective of this study was analyze the genetic diversity of 32 genotypes including cultivars, landraces, inbred lines, and improved germplasm using the AFLP technique (Amplified Fragment Length Polymorphism). The genetic distance matrix was obtained using the Nei and Li genetic distance and clustering was performed using the unweighted pair-method with arithmetic mean (UPGMA). Using 11 combinations of EcoRI/MseI primers, 383 polymorphic bands were obtained. On average, 34.8 polymorphic bands were obtained per primer combination. Five clusters were formed. The traditional cultivar 'Sunrise' and the inbred line CMF-L30-08 were the closest genotypes, and the improved germplasm (CMF041) and landrace (CMF233) the most distant. The main papaya cultivars commercially grown in Brazil, as well as four inbred lines and three improved germplasm, were clustered together, however, were not grouped in the same branch. The genetic distance between the Sunrise and Golden cultivars was 0.329, and even arising from mutation and selection within the Sunrise variety, the Golden stores considerable genetic variability. Additional variability was observed in the inbred lines derived from papaya breeding program at Embrapa Cassava and Fruits.</x:v>
      </x:c>
      <x:c r="O1730"/>
      <x:c r="P1730" t="n">
        <x:v>0</x:v>
      </x:c>
      <x:c r="Q1730" t="n">
        <x:v>0</x:v>
      </x:c>
      <x:c r="R1730" t="n">
        <x:v>0</x:v>
      </x:c>
      <x:c r="S1730"/>
      <x:c r="T1730"/>
    </x:row>
    <x:row r="1731">
      <x:c r="A1731" t="n">
        <x:v>1730</x:v>
      </x:c>
      <x:c r="B1731" t="str">
        <x:v>Molecular Characterization of Rickettsial Agents in Ticks (Acari: Ixodidae) from Sri Lanka</x:v>
      </x:c>
      <x:c r="C1731" t="str">
        <x:v>Scopus</x:v>
      </x:c>
      <x:c r="D1731" t="n">
        <x:v>0</x:v>
      </x:c>
      <x:c r="E1731"/>
      <x:c r="F1731"/>
      <x:c r="G1731" t="n">
        <x:v>0</x:v>
      </x:c>
      <x:c r="H1731"/>
      <x:c r="I1731"/>
      <x:c r="J1731" t="n">
        <x:v>2022</x:v>
      </x:c>
      <x:c r="K1731" t="str">
        <x:v>10.4269/ajtmh.21-0995</x:v>
      </x:c>
      <x:c r="L1731"/>
      <x:c r="M1731" t="str">
        <x:v>Dasch G.A.; Eremeeva M.E.; Zambrano M.L.; Premaratna R.; Kularatne S.A.M.; Rajapakse R.P.V.J.</x:v>
      </x:c>
      <x:c r="N1731" t="str">
        <x:v>Because the majority of spotted fever group rickettsiae are transmitted to humans by tick bites, it is important to understand which ticks might play a role in transmission of rickettsial pathogens in Sri Lanka. The purpose of our study was to conduct molecular surveillance of 847 ticks collected in different locations in central Sri Lanka to determine which were infected with Rickettsia and Anaplasmataceae. Molecular methods were used to identify the ticks and the agents detected. Most ticks (Amblyomma, Haemaphysalis, and Rhipicephalus) were collected by flagging, and lower number was collected from dogs, cattle, pigs, a pangolin, and tortoises. Five spotted fever genotypes were identified: a Rickettsia africae-like agent in Amblyomma larvae, Rhipicephalus massiliae and a related genotype identified in association with the tropical type of Rhipicephalus sanguineus from dogs and Rhipicephalus haemaphysaloides from dogs and cattle, and Candidatus R. kellyi and another novel genotype (SL94) in R. haemaphysaloides. Twenty-three ticks were positive for Anaplasmataceae, including one Anaplasma and two Ehrlichia genotypes. Because the sequence database for both ticks and rickettsial agents from Sri Lanka and southern India is not extensive, additional molecular characterization of the tick species of Sri Lanka and their rickettsial agents is required to understand their pathogenic potential more completely. However, several of the agents we identified in this survey may well be pathogenic for humans and domestic animals, and should be considered as a part of epidemiological surveillance and patient management. Copyright © 2022 by The American Society of Tropical Medicine and Hygiene</x:v>
      </x:c>
      <x:c r="O1731"/>
      <x:c r="P1731" t="n">
        <x:v>0</x:v>
      </x:c>
      <x:c r="Q1731" t="n">
        <x:v>0</x:v>
      </x:c>
      <x:c r="R1731" t="n">
        <x:v>0</x:v>
      </x:c>
      <x:c r="S1731"/>
      <x:c r="T1731"/>
    </x:row>
    <x:row r="1732">
      <x:c r="A1732" t="n">
        <x:v>1731</x:v>
      </x:c>
      <x:c r="B1732" t="str">
        <x:v>Molecular characterization of Sp110 gene in pigs</x:v>
      </x:c>
      <x:c r="C1732" t="str">
        <x:v>Scopus</x:v>
      </x:c>
      <x:c r="D1732" t="n">
        <x:v>0</x:v>
      </x:c>
      <x:c r="E1732"/>
      <x:c r="F1732"/>
      <x:c r="G1732" t="n">
        <x:v>0</x:v>
      </x:c>
      <x:c r="H1732"/>
      <x:c r="I1732"/>
      <x:c r="J1732" t="n">
        <x:v>2016</x:v>
      </x:c>
      <x:c r="K1732" t="str">
        <x:v>10.1007/s00438-016-1189-9</x:v>
      </x:c>
      <x:c r="L1732"/>
      <x:c r="M1732" t="str">
        <x:v>Li L.-Z.; Wang Q.-S.; Han L.-X.; Wang J.-K.; Shao S.-Y.; Wang L.; Liu D.; Yang X.-Q.</x:v>
      </x:c>
      <x:c r="N1732" t="str">
        <x:v>Speckled 110 kDa (Sp110) plays an important role in infectious diseases, as revealed by studies in humans. However, little is known regarding porcine Sp110. To elucidate its potential role in porcine resistance to viral diseases, here, the complete coding sequence of porcine Sp110 gene and its 26 alternatively spliced isoforms were isolated using reverse transcription (RT)-polymerase chain reaction (PCR), and another seven splicing patterns were obtained using a minigene construct. Subcellular distribution of 11 representative isoforms was characterized in PK-15 cells transiently transfected with their respective GFP fusion constructs, and only isoforms (R and V) bearing all functional domains were localized in nucleus, indicating all the other isoforms lose normal functions of Sp110 owing to alternative splicing. Real-time quantitative PCR and competitive RT-PCR showed that both isoforms R and V had similar tissue expression profile, half-life and response to poly(I:C), a synthetic analog of viral double-stranded RNA, while the longer one (isoform R) was transcribed at a higher level. The results indicated that porcine Sp110 has a role in viral infection and that isoform R is the dominant active form. Overall the data provide potential resource for molecular breeding of pig resistant to diseases and contributes to breeding pigs resistant to viral infection. © 2016, Springer-Verlag Berlin Heidelberg.</x:v>
      </x:c>
      <x:c r="O1732"/>
      <x:c r="P1732" t="n">
        <x:v>0</x:v>
      </x:c>
      <x:c r="Q1732" t="n">
        <x:v>0</x:v>
      </x:c>
      <x:c r="R1732" t="n">
        <x:v>0</x:v>
      </x:c>
      <x:c r="S1732"/>
      <x:c r="T1732"/>
    </x:row>
    <x:row r="1733">
      <x:c r="A1733" t="n">
        <x:v>1732</x:v>
      </x:c>
      <x:c r="B1733" t="str">
        <x:v>Molecular characterization of the porcine endogenous retrovirus subclass A and B envelope gene from pigs</x:v>
      </x:c>
      <x:c r="C1733" t="str">
        <x:v>PubMed · Scopus · Embase</x:v>
      </x:c>
      <x:c r="D1733" t="n">
        <x:v>1</x:v>
      </x:c>
      <x:c r="E1733" t="n">
        <x:v>0</x:v>
      </x:c>
      <x:c r="F1733" t="n">
        <x:v>0</x:v>
      </x:c>
      <x:c r="G1733" t="n">
        <x:v>0</x:v>
      </x:c>
      <x:c r="H1733"/>
      <x:c r="I1733"/>
      <x:c r="J1733" t="n">
        <x:v>2006</x:v>
      </x:c>
      <x:c r="K1733" t="str">
        <x:v>10.1016/j.transproceed.2006.08.144</x:v>
      </x:c>
      <x:c r="L1733" t="str">
        <x:v>17112901</x:v>
      </x:c>
      <x:c r="M1733" t="str">
        <x:v>Lee D, Lee J, Uhm SJ, Lee YS, Park MJ, Park HY, Kwon M, Lee HT, Kim YB.</x:v>
      </x:c>
      <x:c r="N1733" t="str">
        <x:v>Xenotransplantation of porcine organs has the potential to overcome the current critical shortage of allogenic organs for transplantation in humans. However, the existence of porcine endogenous retroviruses (PERVs) presents a problem for the clinical use of xenografts from pigs. In an attempt to understand the molecular characteristics of PERVs, we cloned the PERV env gene from six pig breeds (ie, Berkshire, Duroc, Landrace, Yorkshire, and two types of miniature pigs) in Korea. A total of 141 env clones were isolated and their sequences were analyzed. Phylogenetic analyses of these genes revealed the presence of PERVs, from both classes A and B, in 54% and 46% of the env clones, respectively. Among these clones, 37 isolates had the correct open reading frame (ORF; 27 clones in subclass A and 10 clones in subclass B), while the others had premature termination. These PERV nucleotide sequences can be used in a database for comparisons of PERV distribution among different pig breeds and for monitoring PERV infection using isolates with functional ORFs. Recombinant envelope of subclass A and B with functional ORF was expressed by vaccinia virus systems. Additionally isolated env clones can be used for various experiments, such as PERV control and infectivity tests, and may enhance the understanding of molecular mechanisms through pseudotyped PERV viruses. © 2006 Elsevier Inc. All rights reserved.</x:v>
      </x:c>
      <x:c r="O1733" t="n">
        <x:v>1</x:v>
      </x:c>
      <x:c r="P1733" t="n">
        <x:v>1</x:v>
      </x:c>
      <x:c r="Q1733" t="n">
        <x:v>0</x:v>
      </x:c>
      <x:c r="R1733" t="n">
        <x:v>0</x:v>
      </x:c>
      <x:c r="S1733"/>
      <x:c r="T1733"/>
    </x:row>
    <x:row r="1734">
      <x:c r="A1734" t="n">
        <x:v>1733</x:v>
      </x:c>
      <x:c r="B1734" t="str">
        <x:v>Molecular characterization of Turkish onion germplasm using SSR markers</x:v>
      </x:c>
      <x:c r="C1734" t="str">
        <x:v>Scopus</x:v>
      </x:c>
      <x:c r="D1734" t="n">
        <x:v>0</x:v>
      </x:c>
      <x:c r="E1734"/>
      <x:c r="F1734"/>
      <x:c r="G1734" t="n">
        <x:v>0</x:v>
      </x:c>
      <x:c r="H1734"/>
      <x:c r="I1734"/>
      <x:c r="J1734" t="n">
        <x:v>2016</x:v>
      </x:c>
      <x:c r="K1734" t="str">
        <x:v>10.17221/162/2015-cjgpb</x:v>
      </x:c>
      <x:c r="L1734"/>
      <x:c r="M1734" t="str">
        <x:v>Hanci F.; Gökçe A.F.</x:v>
      </x:c>
      <x:c r="N1734" t="str">
        <x:v>In this study, molecular markers were used for the first time to study the genetic diversity of Turkish onion (Allium cepa L.) accessions. We used 83 turkish landraces, 3 breeding lines and 10 commercial varieties, in total 96 accessions, to study the genetic diversity. Bulked samples of 10 seeds were used to generate a representative profile of the accessions. Variability was evaluated at 46 microsatellite loci. We identified 308 alleles with these markers, out of which 303 were polymorphic. A dendrogram based on the UPGMA analysis grouped the 96 accessions into five main clusters. Dice’s similarity coefficient ranged from 0.407 to 0.767 with an average of 0.587. The results showed that 44 out of the 46 SSR markers were convenient and polymorphic enough to distinguish all the studied accessions. © 2016, Czech Academy of Agricultural Sciences. All rights reserved.</x:v>
      </x:c>
      <x:c r="O1734"/>
      <x:c r="P1734" t="n">
        <x:v>0</x:v>
      </x:c>
      <x:c r="Q1734" t="n">
        <x:v>0</x:v>
      </x:c>
      <x:c r="R1734" t="n">
        <x:v>0</x:v>
      </x:c>
      <x:c r="S1734"/>
      <x:c r="T1734"/>
    </x:row>
    <x:row r="1735">
      <x:c r="A1735" t="n">
        <x:v>1734</x:v>
      </x:c>
      <x:c r="B1735" t="str">
        <x:v>Molecular characterization of two novel echovirus 18 recombinants associated with hand-foot-mouth disease</x:v>
      </x:c>
      <x:c r="C1735" t="str">
        <x:v>Scopus</x:v>
      </x:c>
      <x:c r="D1735" t="n">
        <x:v>0</x:v>
      </x:c>
      <x:c r="E1735"/>
      <x:c r="F1735"/>
      <x:c r="G1735" t="n">
        <x:v>0</x:v>
      </x:c>
      <x:c r="H1735"/>
      <x:c r="I1735"/>
      <x:c r="J1735" t="n">
        <x:v>2017</x:v>
      </x:c>
      <x:c r="K1735" t="str">
        <x:v>10.1038/s41598-017-09038-y</x:v>
      </x:c>
      <x:c r="L1735"/>
      <x:c r="M1735" t="str">
        <x:v>Zhang H.; Zhao Y.; Liu H.; Sun H.; Huang X.; Yang Z.; Ma S.</x:v>
      </x:c>
      <x:c r="N1735" t="str">
        <x:v>Human echovirus 18 (E-18) is a member of the enterovirus B species. To date, sixteen full-length genome sequences of E-18 are available in the GenBank database. In this study, we describe the complete genomic characterization of two E-18 strains isolated in Yunnan, China. Pairwise comparisons of the nucleotide sequences and the deduced amino acid sequences revealed that the two Yunnan E-18 strains had 87.5% nucleotide identity and 96.3-96.5% amino acid identity with the Chinese strain. Phylogenetic and bootscanning analyses revealed the two E-18 strains had the highest identity with other several EV-B serotypes than the other E-18 strains in the P3 coding region, especially, 3B region of the Swine Vesicular disease virus (SVDV) strain HK70, indicated that frequent intertypic recombination might have occurred in the two Yunnan strains. This study contributes the complete genome sequences of E-18 to the GenBank database and provides valuable information on the molecular epidemiology of E-18 in China. © 2017 The Author(s).</x:v>
      </x:c>
      <x:c r="O1735"/>
      <x:c r="P1735" t="n">
        <x:v>0</x:v>
      </x:c>
      <x:c r="Q1735" t="n">
        <x:v>0</x:v>
      </x:c>
      <x:c r="R1735" t="n">
        <x:v>0</x:v>
      </x:c>
      <x:c r="S1735"/>
      <x:c r="T1735"/>
    </x:row>
    <x:row r="1736">
      <x:c r="A1736" t="n">
        <x:v>1735</x:v>
      </x:c>
      <x:c r="B1736" t="str">
        <x:v>Molecular characterization of VP4 and NSP4 genes from rotavirus strains infecting neonates and young children in Belém, Brazil</x:v>
      </x:c>
      <x:c r="C1736" t="str">
        <x:v>Embase</x:v>
      </x:c>
      <x:c r="D1736" t="n">
        <x:v>0</x:v>
      </x:c>
      <x:c r="E1736"/>
      <x:c r="F1736"/>
      <x:c r="G1736" t="n">
        <x:v>0</x:v>
      </x:c>
      <x:c r="H1736"/>
      <x:c r="I1736"/>
      <x:c r="J1736" t="n">
        <x:v>2007</x:v>
      </x:c>
      <x:c r="K1736" t="str">
        <x:v>10.1016/j.virusres.2007.02.010</x:v>
      </x:c>
      <x:c r="L1736"/>
      <x:c r="M1736" t="str">
        <x:v>Mascarenhas J.D.P.; Linhares A.C.; Gabbay Y.B.; Lima C.S.; Guerra S.d.F.S.; Soares L.S.; Oliveira D.S.; Lima J.C.; Macêdo O.; Leite J.P.G.</x:v>
      </x:c>
      <x:c r="N1736"/>
      <x:c r="O1736"/>
      <x:c r="P1736"/>
      <x:c r="Q1736" t="n">
        <x:v>0</x:v>
      </x:c>
      <x:c r="R1736" t="n">
        <x:v>0</x:v>
      </x:c>
      <x:c r="S1736"/>
      <x:c r="T1736"/>
    </x:row>
    <x:row r="1737">
      <x:c r="A1737" t="n">
        <x:v>1736</x:v>
      </x:c>
      <x:c r="B1737" t="str">
        <x:v>Molecular cloning and characterization of a novel gene STXBP6 from Chinese banna mini-pig inbred line (BMI)</x:v>
      </x:c>
      <x:c r="C1737" t="str">
        <x:v>Scopus</x:v>
      </x:c>
      <x:c r="D1737" t="n">
        <x:v>0</x:v>
      </x:c>
      <x:c r="E1737"/>
      <x:c r="F1737"/>
      <x:c r="G1737" t="n">
        <x:v>0</x:v>
      </x:c>
      <x:c r="H1737"/>
      <x:c r="I1737"/>
      <x:c r="J1737" t="n">
        <x:v>2012</x:v>
      </x:c>
      <x:c r="K1737" t="str">
        <x:v>10.3923/javaa.2012.2048.2053</x:v>
      </x:c>
      <x:c r="L1737"/>
      <x:c r="M1737" t="str">
        <x:v>Huo J.; Wang P.; Leng J.; Huo H.; Liu L.; Zhao Y.; Wang R.; Zeng Y.</x:v>
      </x:c>
      <x:c r="N1737" t="str">
        <x:v>The complete CDS sequence of Banna Mini-pig Inbred Line (BMI) gene S7XBP6 was amplified using the Reverse Transcriptase Polymerase Chain Reaction (RT-PCR) based on the conserved sequence information of the rat, mouse or other mammals and known highly homologous swine ESTs. This novel gene was then deposited into NCBI database and located on Chromosome 7 of pig and assigned to accession number JF7 50402. Sequence analysis revealed that the BMI STXBP6 encodes a protein of 210 amino acids that has high homology with the Syntaxin Binding Protein 6 (STXBP6) of four other species rat (100%), mouse (99%), cattle (99%) and human (99%). The phylogenetic tree analysis revealed BMI STXBP6 has a closer genetic relationship with the rat STXBP6 than with those of mouse, cattle and human. Analysis by RT-PCR showed that BMI STXBP6 gene was over-expressed in lung, moderately expressed in midbrain, ovary, diencephalon, spleen, nerve fiber, stomach, small intestine, large intestine, skin, muscle and fat, weakly expressed in kidney and heart and almost not expressed in lymph node, cerebrum, liver and pancreas. The experiment will establish a foundation for further insight into this swine gene. © Medwell Journals, 2012.</x:v>
      </x:c>
      <x:c r="O1737"/>
      <x:c r="P1737" t="n">
        <x:v>0</x:v>
      </x:c>
      <x:c r="Q1737" t="n">
        <x:v>0</x:v>
      </x:c>
      <x:c r="R1737" t="n">
        <x:v>0</x:v>
      </x:c>
      <x:c r="S1737"/>
      <x:c r="T1737"/>
    </x:row>
    <x:row r="1738">
      <x:c r="A1738" t="n">
        <x:v>1737</x:v>
      </x:c>
      <x:c r="B1738" t="str">
        <x:v>Molecular cloning and characterization of porcine indoleamine 2, 3-dioxygenase and its expression in various tissues</x:v>
      </x:c>
      <x:c r="C1738" t="str">
        <x:v>PubMed · Scopus · Embase</x:v>
      </x:c>
      <x:c r="D1738" t="n">
        <x:v>0</x:v>
      </x:c>
      <x:c r="E1738"/>
      <x:c r="F1738"/>
      <x:c r="G1738" t="n">
        <x:v>0</x:v>
      </x:c>
      <x:c r="H1738"/>
      <x:c r="I1738" t="str">
        <x:v>REVISAR: PubMed=1, Scopus=0</x:v>
      </x:c>
      <x:c r="J1738" t="n">
        <x:v>2012</x:v>
      </x:c>
      <x:c r="K1738" t="str">
        <x:v>10.1007/s11596-012-0082-y</x:v>
      </x:c>
      <x:c r="L1738" t="str">
        <x:v>22886956</x:v>
      </x:c>
      <x:c r="M1738" t="str">
        <x:v>Chen C, Wei M, Wang L, Xiang Y, Fu X, Zhu M.</x:v>
      </x:c>
      <x:c r="N1738" t="str">
        <x:v>In order to confirm the existence of indoleamine 2, 3-dioxygenase (IDO) gene in swine, and to clone the novel gene followed by the molecule structure properties and expression pattern analysis, the porcine mRNA sequences homologous to human IDO were obtained from GenBank database by bioinformatics method. By using RT-PCR, the IDO gene was cloned from porcine endothelial cell line and the accuracy of the nucleic acid sequence was confirmed, and the expression pattern of the gene was detected. The three-dimensional structure model of porcine IDO was built referring to the tertiary structure of human IDO using biological sequence analysis software and database. The results showed that the porcine IDO was identified by sequencing. The nucleotide sequences were confirmed as a novel gene after submitted to Genbank. Porcine IDO was expressed in the lung, thymus, epididymis and anterior chamber with a basic level, however in peripheral blood mononuclear cells (PBMCs) the IDO gene was highly expressed. The three-dimensional structure model of porcine IDO was similar to that of human IDO. It was suggested that identification of the structure information of porcine IDO is essential to further investigate the immunologic function of the gene. Study of IDO on NK cells-mediated xenograft rejection will be a novel therapeutic target for the development of xenotransplantation. © Huazhong University of Science and Technology and Springer-Verlag Berlin Heidelberg 2012.</x:v>
      </x:c>
      <x:c r="O1738" t="n">
        <x:v>1</x:v>
      </x:c>
      <x:c r="P1738" t="n">
        <x:v>0</x:v>
      </x:c>
      <x:c r="Q1738" t="n">
        <x:v>0</x:v>
      </x:c>
      <x:c r="R1738" t="n">
        <x:v>0</x:v>
      </x:c>
      <x:c r="S1738"/>
      <x:c r="T1738"/>
    </x:row>
    <x:row r="1739">
      <x:c r="A1739" t="n">
        <x:v>1738</x:v>
      </x:c>
      <x:c r="B1739" t="str">
        <x:v>Molecular cloning and expression analysis of cDNA encoding bovine adipogenin</x:v>
      </x:c>
      <x:c r="C1739" t="str">
        <x:v>Scopus</x:v>
      </x:c>
      <x:c r="D1739" t="n">
        <x:v>0</x:v>
      </x:c>
      <x:c r="E1739"/>
      <x:c r="F1739"/>
      <x:c r="G1739" t="n">
        <x:v>0</x:v>
      </x:c>
      <x:c r="H1739"/>
      <x:c r="I1739"/>
      <x:c r="J1739" t="n">
        <x:v>2006</x:v>
      </x:c>
      <x:c r="K1739" t="str">
        <x:v>10.1111/j.1740-0929.2006.00393.x</x:v>
      </x:c>
      <x:c r="L1739"/>
      <x:c r="M1739" t="str">
        <x:v>Hong Y.-H.; Ogihara Y.; Hishikawa D.; Gotoh C.; Iga T.; Suzuki Y.; Song S.-H.; Nakajima K.; Kozakai T.; Sasaki S.-I.; Roh S.-G.</x:v>
      </x:c>
      <x:c r="N1739" t="str">
        <x:v>Adipose tissue plays a central role in energy homeostasis. In a previous report, we reported adipogenin, an adipocyte-specific membrane protein whose expression is higher in fat and increases during the adipocyte differentiation of 3T3-L1 cells, as a candidate gene for involvement in adipogenesis. Here, we isolated the bovine adipogenin gene using in silico cloning and the target region for polymerase chain reaction amplification in the database. cDNA, including a 246 base pair (bp) open reading frame, was identified in the adipose tissues of cattle. In silico gene analysis showed that the bovine adipogenin-encoded protein has a predicted MW of 9882.45, encoding 81 amino acids and located on bovine chromosome 13. The deduced amino acid sequence of bovine adipogenin conserved 86%, 66% and 78% identity with that in pigs, mice and humans, respectively. A semi-quantitative reverse transcriptase polymerase chain reaction showed that bovine adipogenin mRNA was more highly expressed in subcutaneous, perirenal and mescentric adipose tissue than in non-adipose tissue. The level of bovine adipogenin mRNA is dramatically elevated during the adipocyte differentiation of four different kinds of preadipocytes prepared from subcutaneous, perirenal, mesenteric and parametrial adipose tissues. Our results suggest that adipogenin plays an important role in the regulation of adipocyte development in cattle and may be a strong candidate gene for obesity in mammals. © 2006 Japanese Society of Animal Science.</x:v>
      </x:c>
      <x:c r="O1739"/>
      <x:c r="P1739" t="n">
        <x:v>0</x:v>
      </x:c>
      <x:c r="Q1739" t="n">
        <x:v>0</x:v>
      </x:c>
      <x:c r="R1739" t="n">
        <x:v>0</x:v>
      </x:c>
      <x:c r="S1739"/>
      <x:c r="T1739"/>
    </x:row>
    <x:row r="1740">
      <x:c r="A1740" t="n">
        <x:v>1739</x:v>
      </x:c>
      <x:c r="B1740" t="str">
        <x:v>Molecular cloning and of porcine C5 gene and its association with immunological traits</x:v>
      </x:c>
      <x:c r="C1740" t="str">
        <x:v>Embase</x:v>
      </x:c>
      <x:c r="D1740" t="n">
        <x:v>0</x:v>
      </x:c>
      <x:c r="E1740"/>
      <x:c r="F1740"/>
      <x:c r="G1740" t="n">
        <x:v>0</x:v>
      </x:c>
      <x:c r="H1740"/>
      <x:c r="I1740"/>
      <x:c r="J1740" t="n">
        <x:v>2004</x:v>
      </x:c>
      <x:c r="K1740" t="str">
        <x:v>10.1007/s00251-003-0637-y</x:v>
      </x:c>
      <x:c r="L1740"/>
      <x:c r="M1740" t="str">
        <x:v>Kumar K.G.; Ponsuksili S.; Schellander K.; Wimmers K.</x:v>
      </x:c>
      <x:c r="N1740"/>
      <x:c r="O1740"/>
      <x:c r="P1740"/>
      <x:c r="Q1740" t="n">
        <x:v>0</x:v>
      </x:c>
      <x:c r="R1740" t="n">
        <x:v>0</x:v>
      </x:c>
      <x:c r="S1740"/>
      <x:c r="T1740"/>
    </x:row>
    <x:row r="1741">
      <x:c r="A1741" t="n">
        <x:v>1740</x:v>
      </x:c>
      <x:c r="B1741" t="str">
        <x:v>Molecular cloning, mRNA expression and characterization of a novel FAIM1 gene from chinese banna mini-pig inbred line (BMI)</x:v>
      </x:c>
      <x:c r="C1741" t="str">
        <x:v>Scopus</x:v>
      </x:c>
      <x:c r="D1741" t="n">
        <x:v>0</x:v>
      </x:c>
      <x:c r="E1741"/>
      <x:c r="F1741"/>
      <x:c r="G1741" t="n">
        <x:v>0</x:v>
      </x:c>
      <x:c r="H1741"/>
      <x:c r="I1741"/>
      <x:c r="J1741" t="n">
        <x:v>2012</x:v>
      </x:c>
      <x:c r="K1741" t="str">
        <x:v>10.3923/javaa.2012.1080.1086</x:v>
      </x:c>
      <x:c r="L1741"/>
      <x:c r="M1741" t="str">
        <x:v>Huo J.; Wang P.; Zhao Y.; Huo H.; Liu L.; Wang R.; Xiao H.; Zeng Y.</x:v>
      </x:c>
      <x:c r="N1741" t="str">
        <x:v>The complete CDS sequence of Banna Mini-pig Inbred line (BMI) gene FAIM1 was amplified using the Reverse Transcriptase Polymerase Chain Reaction (RT-PCR) based on the conserved sequence information of the cattle or other mammals and known highly homologous swine ESTs. This novel gene was then deposited into NCBI database and assigned to Accession No.: JF271685. Sequence analysis revealed that the BMI FAIM1 encodes a protein of 200 amino acids that has high homology with the Fas apoptosis inhibitory molecule 1 proteins of five other species-cattle 95%, horse 95%, human 94%, mouse 92% and rat 91 %. The phylogenetic tree analysis revealed BMI FAIM1 has a closer genetic relationship with the bovine FAIM1 than with those of horse, human, mouse and rat. Analysis by RT-PCR showed that BMI FAIM1 gene was over-expressed in lymph node, diencephalon, heart, muscle, moderately expressed in midbrain, spleen, lung, small intestine, fat and almost not expressed in other 9 tissues. Several microRNA target sites were predicted in the CDS of BMI FAIM1 mRNA for further studying this gene in the future. © Medwell Journals, 2012.</x:v>
      </x:c>
      <x:c r="O1741"/>
      <x:c r="P1741" t="n">
        <x:v>0</x:v>
      </x:c>
      <x:c r="Q1741" t="n">
        <x:v>0</x:v>
      </x:c>
      <x:c r="R1741" t="n">
        <x:v>0</x:v>
      </x:c>
      <x:c r="S1741"/>
      <x:c r="T1741"/>
    </x:row>
    <x:row r="1742">
      <x:c r="A1742" t="n">
        <x:v>1741</x:v>
      </x:c>
      <x:c r="B1742" t="str">
        <x:v>Molecular cloning of murine pig-a, a gene for GPI-anchor biosynthesis, and demonstration of interspecies conservation of its structure, function, and genetic locus</x:v>
      </x:c>
      <x:c r="C1742" t="str">
        <x:v>PubMed · Scopus · Embase</x:v>
      </x:c>
      <x:c r="D1742" t="n">
        <x:v>0</x:v>
      </x:c>
      <x:c r="E1742"/>
      <x:c r="F1742"/>
      <x:c r="G1742" t="n">
        <x:v>0</x:v>
      </x:c>
      <x:c r="H1742"/>
      <x:c r="I1742"/>
      <x:c r="J1742" t="n">
        <x:v>1994</x:v>
      </x:c>
      <x:c r="K1742" t="str">
        <x:v>10.1006/geno.1994.1544</x:v>
      </x:c>
      <x:c r="L1742" t="str">
        <x:v>7851884</x:v>
      </x:c>
      <x:c r="M1742" t="str">
        <x:v>Kawagoe K, Takeda J, Endo Y, Kinoshita T.</x:v>
      </x:c>
      <x:c r="N1742" t="str">
        <x:v>Many membrane proteins are anchored to the cell membrane by glycosylphosphatidylinasitol (GPI). The core structure and biosynthesis of the GPI anchor are well conserved in eukaryote cells. We previously cloned a human PIGA gene that participates in GPI anchor biosynthesis. We have now cloned complementary and genomic DNA of Pig-a, the mirine homologue of PIGA, and compared its function and gene structure with those of PIGA. The deduced amino acid sequence of mouse PIG-A is 88% identical with that of human PIG-A. Transfection of Pig-a DNA complemented the defects of both a PIG-A-deficient murine cell line and a PIG-A-deficient human cell line, demonstrating that functions of mouse and human PIG-A are conserved. Like human PIGA, the chromosomal Pig-a gene has six exons and spans approximately 16 kb. Moreover, Pig-a was mapped to X-F3/4, which is syntenic to human Xp22.1, where PIGA is located. Thus, murine Pig-a provides a good animal model to study paroxysmal nocturnal hemoglobinuria, a disease caused by a somatic mutation of PIGA. Database analysis demonstrated that a yeast gene, SPT14, is homologous to Pig-a and PIGA and that these genes are members of a glycosyltransferase gene family. © 1994 Academic Press, Inc.</x:v>
      </x:c>
      <x:c r="O1742" t="n">
        <x:v>0</x:v>
      </x:c>
      <x:c r="P1742" t="n">
        <x:v>0</x:v>
      </x:c>
      <x:c r="Q1742" t="n">
        <x:v>0</x:v>
      </x:c>
      <x:c r="R1742" t="n">
        <x:v>0</x:v>
      </x:c>
      <x:c r="S1742"/>
      <x:c r="T1742"/>
    </x:row>
    <x:row r="1743">
      <x:c r="A1743" t="n">
        <x:v>1742</x:v>
      </x:c>
      <x:c r="B1743" t="str">
        <x:v>Molecular cloning of porcine soluble angiotensin-binding protein</x:v>
      </x:c>
      <x:c r="C1743" t="str">
        <x:v>PubMed · Scopus · Embase</x:v>
      </x:c>
      <x:c r="D1743" t="n">
        <x:v>0</x:v>
      </x:c>
      <x:c r="E1743"/>
      <x:c r="F1743"/>
      <x:c r="G1743" t="n">
        <x:v>0</x:v>
      </x:c>
      <x:c r="H1743"/>
      <x:c r="I1743"/>
      <x:c r="J1743" t="n">
        <x:v>1992</x:v>
      </x:c>
      <x:c r="K1743"/>
      <x:c r="L1743" t="str">
        <x:v>1517239</x:v>
      </x:c>
      <x:c r="M1743" t="str">
        <x:v>Sugiura N, Hagiwara H, Hirose S.</x:v>
      </x:c>
      <x:c r="N1743" t="str">
        <x:v>Soluble angiotensin-binding protein (sABP) is a 75-kDa cytosolic protein that binds angiotensins and its analogues with high affinity. In this study, the primary structure of porcine sABP is determined by cDNA cloning. Based on the partial amino acid sequences of sABP tryptic fragments, fully degenerate oligonucleotides were synthesized, and used as primers for polymerase chain reactions to amplify the corresponding sABP cDNA fragment from porcine liver first-strand cDNA. By using initially the polymerase chain reaction product and later partial cDNA clones as probes, porcine heart and liver cDNA libraries were screened, and several positive clones were obtained including one covering the entire coding region. From the cDNA sequence, an open reading frame that encodes sABP as a 704-amino acid protein with molecular mass of 80,800 daltons is predicted. No significant homology was seen between sABP and other proteins in GenBank and NBRF data bases, including the angiotensin-related proteins such as angiotensin converting enzyme, renin, and AT1 angiotensin II receptor. Northern blot analysis of poly(A)+ RNA revealed that the mRNA for sABP is expressed as 5.3- and 2.8-3.2-kilobase transcripts. These transcripts are generated by the use of alternative polyadenylation signals. Within the 3′-untranslated region of the cDNA sequence downstream from the polyadenylation signals for smaller transcripts, a porcine short interspersed repetitive element (SINE) was found; only the longer 5.3-kilobase transcript had the SINE sequence.</x:v>
      </x:c>
      <x:c r="O1743" t="n">
        <x:v>0</x:v>
      </x:c>
      <x:c r="P1743" t="n">
        <x:v>0</x:v>
      </x:c>
      <x:c r="Q1743" t="n">
        <x:v>0</x:v>
      </x:c>
      <x:c r="R1743" t="n">
        <x:v>0</x:v>
      </x:c>
      <x:c r="S1743"/>
      <x:c r="T1743"/>
    </x:row>
    <x:row r="1744">
      <x:c r="A1744" t="n">
        <x:v>1743</x:v>
      </x:c>
      <x:c r="B1744" t="str">
        <x:v>Molecular Cloning, Sequence Characterization and Tissue Transcription Profile of a Novel Gene PQBP1 from Chinese Banna Mini-Pig Inbred Line (BMI)</x:v>
      </x:c>
      <x:c r="C1744" t="str">
        <x:v>Scopus</x:v>
      </x:c>
      <x:c r="D1744" t="n">
        <x:v>0</x:v>
      </x:c>
      <x:c r="E1744"/>
      <x:c r="F1744"/>
      <x:c r="G1744" t="n">
        <x:v>0</x:v>
      </x:c>
      <x:c r="H1744"/>
      <x:c r="I1744"/>
      <x:c r="J1744" t="n">
        <x:v>2012</x:v>
      </x:c>
      <x:c r="K1744" t="str">
        <x:v>10.3923/javaa.2012.1674.1680</x:v>
      </x:c>
      <x:c r="L1744"/>
      <x:c r="M1744" t="str">
        <x:v>Huo J.; Wang P.; Wei H.; Zeng Y.</x:v>
      </x:c>
      <x:c r="N1744" t="str">
        <x:v>The complete coding sequence of Banna Mini-pig Inbred line (BMI) gene PQBP1 was amplified using the Reverse Transcriptase Polymerase Chain Reaction (RT-PCR) based on the conserved sequence information of the cattle or other mammals and known highly homologous swine ESTs. This novel gene was then deposited into NCBI database and assigned to accession number JF750401. Sequence analysis revealed that the BMI PQBP1 encodes a protein of 265 ammo acids that has high homology with the Polyglutamme Binding Proteinl (PQBP1) of five other species-human (95%), monkey (95%), cattle (95%), mouse (88%) and rat (87%). The phylogenetic tree analysis revealed BMI PQBP1 has a closer genetic relationship with the cattle PQBP1 than with those of human, monkey, mouse and rat. Analysis by RT-PCR showed that BMI PQBP1 gene was over-expressed in midbrain, ovary, spleen, lung, nerve fiber, skin and muscle, moderately expressed in diencephalon, kidney, heart, stomach, small intestine, large intestine and fat, weakly expressed in lymph node and cerebrum and almost not expressed in liver and pancreas. One microRNA target site was predicted in the CDS of BMI PQBP1 mRNA for further studying this gene in the future. These data serve as a foundation for further insight into this swine gene. © 2012 Medwell Journals.</x:v>
      </x:c>
      <x:c r="O1744"/>
      <x:c r="P1744" t="n">
        <x:v>0</x:v>
      </x:c>
      <x:c r="Q1744" t="n">
        <x:v>0</x:v>
      </x:c>
      <x:c r="R1744" t="n">
        <x:v>0</x:v>
      </x:c>
      <x:c r="S1744"/>
      <x:c r="T1744"/>
    </x:row>
    <x:row r="1745">
      <x:c r="A1745" t="n">
        <x:v>1744</x:v>
      </x:c>
      <x:c r="B1745" t="str">
        <x:v>Molecular diversity and association mapping of fiber quality traits in exotic G. hirsutum L. germplasm</x:v>
      </x:c>
      <x:c r="C1745" t="str">
        <x:v>Embase</x:v>
      </x:c>
      <x:c r="D1745" t="n">
        <x:v>0</x:v>
      </x:c>
      <x:c r="E1745"/>
      <x:c r="F1745"/>
      <x:c r="G1745" t="n">
        <x:v>0</x:v>
      </x:c>
      <x:c r="H1745"/>
      <x:c r="I1745"/>
      <x:c r="J1745" t="n">
        <x:v>2008</x:v>
      </x:c>
      <x:c r="K1745" t="str">
        <x:v>10.1016/j.ygeno.2008.07.013</x:v>
      </x:c>
      <x:c r="L1745"/>
      <x:c r="M1745" t="str">
        <x:v>Abdurakhmonov I.Y.; Kohel R.J.; Yu J.Z.; Pepper A.E.; Abdullaev A.A.; Kushanov F.N.; Salakhutdinov I.B.; Buriev Z.T.; Saha S.; Scheffler B.E.; Jenkins J.N.; Abdukarimov A.</x:v>
      </x:c>
      <x:c r="N1745"/>
      <x:c r="O1745"/>
      <x:c r="P1745"/>
      <x:c r="Q1745" t="n">
        <x:v>0</x:v>
      </x:c>
      <x:c r="R1745" t="n">
        <x:v>0</x:v>
      </x:c>
      <x:c r="S1745"/>
      <x:c r="T1745"/>
    </x:row>
    <x:row r="1746">
      <x:c r="A1746" t="n">
        <x:v>1745</x:v>
      </x:c>
      <x:c r="B1746" t="str">
        <x:v>Molecular epidemiology and emergence of sequence type 25 hypervirulent Klebsiella pneumoniae in pigs in the Netherlands (2013–2020): a global comparative analysis with human and pig isolates</x:v>
      </x:c>
      <x:c r="C1746" t="str">
        <x:v>Embase</x:v>
      </x:c>
      <x:c r="D1746" t="n">
        <x:v>0</x:v>
      </x:c>
      <x:c r="E1746"/>
      <x:c r="F1746"/>
      <x:c r="G1746" t="n">
        <x:v>0</x:v>
      </x:c>
      <x:c r="H1746"/>
      <x:c r="I1746"/>
      <x:c r="J1746" t="n">
        <x:v>2025</x:v>
      </x:c>
      <x:c r="K1746" t="str">
        <x:v>10.1099/mgen.0.001388</x:v>
      </x:c>
      <x:c r="L1746"/>
      <x:c r="M1746" t="str">
        <x:v>Naing S.Y.; Zomer A.; van der Graaf-Van Bloois L.; Houben M.; Junker K.; Schreurs O.; Heuvelink A.; Wagenaar J.A.; van Hout J.</x:v>
      </x:c>
      <x:c r="N1746"/>
      <x:c r="O1746"/>
      <x:c r="P1746"/>
      <x:c r="Q1746" t="n">
        <x:v>0</x:v>
      </x:c>
      <x:c r="R1746" t="n">
        <x:v>0</x:v>
      </x:c>
      <x:c r="S1746"/>
      <x:c r="T1746"/>
    </x:row>
    <x:row r="1747">
      <x:c r="A1747" t="n">
        <x:v>1746</x:v>
      </x:c>
      <x:c r="B1747" t="str">
        <x:v>Molecular evaluation of Afghan wheat landraces</x:v>
      </x:c>
      <x:c r="C1747" t="str">
        <x:v>Scopus</x:v>
      </x:c>
      <x:c r="D1747" t="n">
        <x:v>0</x:v>
      </x:c>
      <x:c r="E1747"/>
      <x:c r="F1747"/>
      <x:c r="G1747" t="n">
        <x:v>0</x:v>
      </x:c>
      <x:c r="H1747"/>
      <x:c r="I1747"/>
      <x:c r="J1747" t="n">
        <x:v>2014</x:v>
      </x:c>
      <x:c r="K1747" t="str">
        <x:v>10.1017/s1479262114000203</x:v>
      </x:c>
      <x:c r="L1747"/>
      <x:c r="M1747" t="str">
        <x:v>Manickavelu A.; Niwa S.; Ayumi K.; Komatsu K.; Naruoka Y.; Ban T.</x:v>
      </x:c>
      <x:c r="N1747" t="str">
        <x:v>The wheat landraces collected by Dr Hitoshi Kihara et al. from Afghanistan, the place of secondary origin of wheat, are an untapped genetic resource for mining novel alleles. In this study, approximately 400 landraces were collected from seven agroecological zones and characterized using diversity array technology and single-nucleotide polymorphism markers, as well as diagnostic molecular markers at important loci controlling vernalization (Vrn), photoperiod response (Ppd), grain colour (R), leaf rust (Lr), yellow rust (Yr), stem rust (Sr) and Fusarium head blight (Fhb). A genome-wide marker array revealed a large amount of genetic diversity among the landraces, 53% of which were winter types, 43% were either spring types or facultative and 4% were either unknown or had Vrn-A1c - a rare spring allele that needs to be confirmed with additional genotyping and phenotyping. At Ppd, 97% of the lines carried a photosensitive allele. In the case of grain colour, classification based on dominant or recessive allelic combinations revealed that approximately 39% of the population is characterized by white grain. Four gene-specific markers that were targeted to identify loci for rust and Fhb resistance enabled us to identify 17 unique landraces with known resistance genes. © NIAB 2014.</x:v>
      </x:c>
      <x:c r="O1747"/>
      <x:c r="P1747" t="n">
        <x:v>0</x:v>
      </x:c>
      <x:c r="Q1747" t="n">
        <x:v>0</x:v>
      </x:c>
      <x:c r="R1747" t="n">
        <x:v>0</x:v>
      </x:c>
      <x:c r="S1747"/>
      <x:c r="T1747"/>
    </x:row>
    <x:row r="1748">
      <x:c r="A1748" t="n">
        <x:v>1747</x:v>
      </x:c>
      <x:c r="B1748" t="str">
        <x:v>Molecular evolution, diversity, and adaptation of foot-and-mouth disease virus serotype O in Asia</x:v>
      </x:c>
      <x:c r="C1748" t="str">
        <x:v>Embase</x:v>
      </x:c>
      <x:c r="D1748" t="n">
        <x:v>0</x:v>
      </x:c>
      <x:c r="E1748"/>
      <x:c r="F1748"/>
      <x:c r="G1748" t="n">
        <x:v>0</x:v>
      </x:c>
      <x:c r="H1748"/>
      <x:c r="I1748"/>
      <x:c r="J1748" t="n">
        <x:v>2023</x:v>
      </x:c>
      <x:c r="K1748" t="str">
        <x:v>10.3389/fmicb.2023.1147652</x:v>
      </x:c>
      <x:c r="L1748"/>
      <x:c r="M1748" t="str">
        <x:v>Li F.; Li Y.; Ma J.; Wu R.; Zou X.; Liu Y.; Zhao Q.; Zhu Y.</x:v>
      </x:c>
      <x:c r="N1748"/>
      <x:c r="O1748"/>
      <x:c r="P1748"/>
      <x:c r="Q1748" t="n">
        <x:v>0</x:v>
      </x:c>
      <x:c r="R1748" t="n">
        <x:v>0</x:v>
      </x:c>
      <x:c r="S1748"/>
      <x:c r="T1748"/>
    </x:row>
    <x:row r="1749">
      <x:c r="A1749" t="n">
        <x:v>1748</x:v>
      </x:c>
      <x:c r="B1749" t="str">
        <x:v>Molecular evolutionary analysis of matrix protein and nucleoprotein genes of novel influenza virus A/H1N1 in 2009 pandemic</x:v>
      </x:c>
      <x:c r="C1749" t="str">
        <x:v>Embase</x:v>
      </x:c>
      <x:c r="D1749" t="n">
        <x:v>0</x:v>
      </x:c>
      <x:c r="E1749"/>
      <x:c r="F1749"/>
      <x:c r="G1749" t="n">
        <x:v>0</x:v>
      </x:c>
      <x:c r="H1749"/>
      <x:c r="I1749"/>
      <x:c r="J1749" t="n">
        <x:v>2009</x:v>
      </x:c>
      <x:c r="K1749" t="str">
        <x:v>10.3724/sp.j.1008.2009.00622</x:v>
      </x:c>
      <x:c r="L1749"/>
      <x:c r="M1749" t="str">
        <x:v>Han Y.-F.; Xie J.-X.; Yin J.-H.; Li S.-H.; Zhang H.-W.; Han L.; Lu W.-Y.; Cao G.-W.</x:v>
      </x:c>
      <x:c r="N1749"/>
      <x:c r="O1749"/>
      <x:c r="P1749"/>
      <x:c r="Q1749" t="n">
        <x:v>0</x:v>
      </x:c>
      <x:c r="R1749" t="n">
        <x:v>0</x:v>
      </x:c>
      <x:c r="S1749"/>
      <x:c r="T1749"/>
    </x:row>
    <x:row r="1750">
      <x:c r="A1750" t="n">
        <x:v>1749</x:v>
      </x:c>
      <x:c r="B1750" t="str">
        <x:v>Molecular genetic diversity and population structure of ginseng germplasm in RDA-geneBank: Implications for breeding and conservation</x:v>
      </x:c>
      <x:c r="C1750" t="str">
        <x:v>Scopus</x:v>
      </x:c>
      <x:c r="D1750" t="n">
        <x:v>0</x:v>
      </x:c>
      <x:c r="E1750"/>
      <x:c r="F1750"/>
      <x:c r="G1750" t="n">
        <x:v>0</x:v>
      </x:c>
      <x:c r="H1750"/>
      <x:c r="I1750"/>
      <x:c r="J1750" t="n">
        <x:v>2020</x:v>
      </x:c>
      <x:c r="K1750" t="str">
        <x:v>10.3390/agronomy10010068</x:v>
      </x:c>
      <x:c r="L1750"/>
      <x:c r="M1750" t="str">
        <x:v>Lee K.J.; Lee J.-R.; Sebastin R.; Cho G.-T.; Hyun D.Y.</x:v>
      </x:c>
      <x:c r="N1750" t="str">
        <x:v>Ginseng (Panax ginseng C.A. Meyer), commonly known as Korean or Asian ginseng, is a perennial herb native to Korea and China. There has been limited research effort to analyze the genetic diversity and population structure of ginseng germplasm because of its growth habits. In the present study, genetic diversity and population structure of ginseng germplasm conserved in the National Agrobiodiversity Center (NAC) of South Korea were analyzed to provide basic data for future preservation and breeding of ginseng genetic resources. Seventeen simple sequence repeat (SSR) markers were used to assess the genetic diversity and population structure of 1109 ginseng accessions. Among 1109 ginseng accessions, 1042 (94.0%) accessions were landraces and 66 (6.0%) accessions were breeding lines (61 accessions, 5.5%) or cultivars (5 accessions, 0.5%). SSR markers revealed 56 different alleles with an average of 3.29 alleles per locus. The average gene diversity was 0.49. Analysis of molecular variance showed that 91% of allelic diversity was attributed to individual accessions within clusters while only 9% was distributed among clusters. Using discriminant analysis of principal components, 12 clusters were detected in 1109 ginseng accessions. The results of this study provide molecular evidence for the narrow genetic base of ginseng germplasm in NAC. For the broad understanding and efficient use of ginseng germplasm, it is necessary to analyze functional factors and to evaluate morphological traits. © 2020 by the authors.</x:v>
      </x:c>
      <x:c r="O1750"/>
      <x:c r="P1750" t="n">
        <x:v>0</x:v>
      </x:c>
      <x:c r="Q1750" t="n">
        <x:v>0</x:v>
      </x:c>
      <x:c r="R1750" t="n">
        <x:v>0</x:v>
      </x:c>
      <x:c r="S1750"/>
      <x:c r="T1750"/>
    </x:row>
    <x:row r="1751">
      <x:c r="A1751" t="n">
        <x:v>1750</x:v>
      </x:c>
      <x:c r="B1751" t="str">
        <x:v>Molecular genetics and phenotypic assessment of foxtail millet (Setaria italica (L.) P. Beauv.) landraces revealed remarkable variability of morpho-physiological, yield, and yield‐related traits</x:v>
      </x:c>
      <x:c r="C1751" t="str">
        <x:v>Scopus · Embase</x:v>
      </x:c>
      <x:c r="D1751" t="n">
        <x:v>0</x:v>
      </x:c>
      <x:c r="E1751"/>
      <x:c r="F1751"/>
      <x:c r="G1751" t="n">
        <x:v>0</x:v>
      </x:c>
      <x:c r="H1751"/>
      <x:c r="I1751"/>
      <x:c r="J1751" t="n">
        <x:v>2023</x:v>
      </x:c>
      <x:c r="K1751" t="str">
        <x:v>10.3389/fgene.2023.1052575</x:v>
      </x:c>
      <x:c r="L1751"/>
      <x:c r="M1751" t="str">
        <x:v>Ramesh P.; Juturu V.N.; Yugandhar P.; Pedersen S.; Hemasundar A.; Yolcu S.; Chandra Obul Reddy P.; Chandra Mohan Reddy C.V.; Veerabramha Chari P.; Mohan R.; Chandra Sekhar A.</x:v>
      </x:c>
      <x:c r="N1751" t="str">
        <x:v>Foxtail millet (Setaria italica (L.) P. Beauv.) is highly valued for nutritional traits, stress tolerance and sustainability in resource-poor dryland agriculture. However, the low productivity of this crop in semi-arid regions of Southern India, is further threatened by climate stress. Landraces are valuable genetic resources, regionally adapted in form of novel alleles that are responsible for cope up the adverse conditions used by local farmers. In recent years, there is an erosion of genetic diversity. We have hypothesized that plant genetic resources collected from the semi-arid climatic zone would serve as a source of novel alleles for the development of climate resilience foxtail millet lines with enhanced yield. Keeping in view, there is an urgent need for conservation of genetic resources. To explore the genetic diversity, to identify superior genotypes and novel alleles, we collected a heterogeneous mixture of foxtail millet landraces from farmer fields. In an extensive multi-year study, we developed twenty genetically fixed foxtail millet landraces by single seed descent method. These landraces characterized along with four released cultivars with agro-morphological, physiological, yield and yield-related traits assessed genetic diversity and population structure. The landraces showed significant diversity in all the studied traits. We identified landraces S3G5, Red, Black and S1C1 that showed outstanding grain yield with earlier flowering, and maturity as compared to released cultivars. Diversity analysis using 67 simple sequence repeat microsatellite and other markers detected 127 alleles including 11 rare alleles, averaging 1.89 alleles per locus, expected heterozygosity of 0.26 and an average polymorphism information content of 0.23, collectively indicating a moderate genetic diversity in the landrace populations. Euclidean Ward’s clustering, based on the molecular markers, principal coordinate analysis and structure analysis concordantly distinguished the genotypes into two to three sub-populations. A significant phenotypic and genotypic diversity observed in the landraces indicates a diverse gene pool that can be utilized for sustainable foxtail millet crop improvement. Copyright © 2023 Ramesh, Juturu, Yugandhar, Pedersen, Hemasundar, Yolcu, Chandra Obul Reddy, Chandra Mohan Reddy, Veerabramha Chari, Mohan and Chandra Sekhar.</x:v>
      </x:c>
      <x:c r="O1751"/>
      <x:c r="P1751" t="n">
        <x:v>0</x:v>
      </x:c>
      <x:c r="Q1751" t="n">
        <x:v>0</x:v>
      </x:c>
      <x:c r="R1751" t="n">
        <x:v>0</x:v>
      </x:c>
      <x:c r="S1751"/>
      <x:c r="T1751"/>
    </x:row>
    <x:row r="1752">
      <x:c r="A1752" t="n">
        <x:v>1751</x:v>
      </x:c>
      <x:c r="B1752" t="str">
        <x:v>Molecular Hallmarks, Agronomic Performances and Seed Nutraceutical Properties to Exploit Neglected Genetic Resources of Common Beans Grown by Organic Farming in Two Contrasting Environments</x:v>
      </x:c>
      <x:c r="C1752" t="str">
        <x:v>Scopus</x:v>
      </x:c>
      <x:c r="D1752" t="n">
        <x:v>0</x:v>
      </x:c>
      <x:c r="E1752"/>
      <x:c r="F1752"/>
      <x:c r="G1752" t="n">
        <x:v>0</x:v>
      </x:c>
      <x:c r="H1752"/>
      <x:c r="I1752"/>
      <x:c r="J1752" t="n">
        <x:v>2021</x:v>
      </x:c>
      <x:c r="K1752" t="str">
        <x:v>10.3389/fpls.2021.674985</x:v>
      </x:c>
      <x:c r="L1752"/>
      <x:c r="M1752" t="str">
        <x:v>Sica P.; Scariolo F.; Galvao A.; Battaggia D.; Nicoletto C.; Maucieri C.; Palumbo F.; Franklin D.; Cabrera M.; Borin M.; Sambo P.; Barcaccia G.</x:v>
      </x:c>
      <x:c r="N1752" t="str">
        <x:v>Common bean (Phaseolus vulgaris L.) is an essential source of food proteins and an important component of sustainable agriculture systems around the world. Thus, conserving and exploiting the genetic materials of this crop species play an important role in achieving global food safety and security through the preservation of functional and serependic opportunities afforded by plant species diversity. Our research aimed to collect and perform agronomic, morpho-phenological, molecular-genetic, and nutraceutical characterizations of common bean accessions, including lowland and mountain Venetian niche landraces (ancient farmer populations) and Italian elite lineages (old breeder selections). Molecular characterization with SSR and SNP markers grouped these accessions into two well-separated clusters that were linked to the original Andean and Mesoamerican gene pools, which was consistent with the outputs of ancestral analysis. Genetic diversity in the two main clusters was not distributed equally the Andean gene pool was found to be much more uniform than the Mesoamerican pool. Additional subdivision resulted in subclusters, supporting the existence of six varietal groups. Accessions were selected according to preliminary investigations and historical records and cultivated in two contrasting Venetian environments: sea-level and mountain territories. We found that the environment significantly affected some nutraceutical properties of the seeds, mainly protein and starch contents. The antioxidant capacity was found significantly greater at sea level for climbing accessions and in the mountains for dwarf accessions. The seed yield at sea level was halved than mountain due to a seeds reduction in weight, volume, size and density. At sea level, bean landraces tended to have extended flowering periods and shorter fresh pod periods. The seed yield was positively correlated with the length of the period during which plants had fresh pods and negatively correlated with the length of the flowering period. Thus, the agronomic performance of these genetic resources showed their strong connection and adaptation to mountainous environments. On the whole, the genetic-molecular information put together for these univocal bean entries was combined with overall results from plant and seed analyses to select and transform the best accessions into commercial varieties (i.e., pure lines) suitable for wider cultivation. © Copyright © 2021 Sica, Scariolo, Galvao, Battaggia, Nicoletto, Maucieri, Palumbo, Franklin, Cabrera, Borin, Sambo and Barcaccia.</x:v>
      </x:c>
      <x:c r="O1752"/>
      <x:c r="P1752" t="n">
        <x:v>0</x:v>
      </x:c>
      <x:c r="Q1752" t="n">
        <x:v>0</x:v>
      </x:c>
      <x:c r="R1752" t="n">
        <x:v>0</x:v>
      </x:c>
      <x:c r="S1752"/>
      <x:c r="T1752"/>
    </x:row>
    <x:row r="1753">
      <x:c r="A1753" t="n">
        <x:v>1752</x:v>
      </x:c>
      <x:c r="B1753" t="str">
        <x:v>Molecular imaging of inflammation using ultrasound in a porcine acute terminal ileitis model: Moving towards clinical translation</x:v>
      </x:c>
      <x:c r="C1753" t="str">
        <x:v>Embase</x:v>
      </x:c>
      <x:c r="D1753" t="n">
        <x:v>0</x:v>
      </x:c>
      <x:c r="E1753"/>
      <x:c r="F1753"/>
      <x:c r="G1753" t="n">
        <x:v>0</x:v>
      </x:c>
      <x:c r="H1753"/>
      <x:c r="I1753"/>
      <x:c r="J1753" t="n">
        <x:v>2013</x:v>
      </x:c>
      <x:c r="K1753" t="str">
        <x:v>10.1007/s11307-013-0703-2</x:v>
      </x:c>
      <x:c r="L1753"/>
      <x:c r="M1753" t="str">
        <x:v>Wang H.; Felt S.; Guracar I.; Machtaler S.; Bettinger T.; Luong R.; Willmann J.K.</x:v>
      </x:c>
      <x:c r="N1753"/>
      <x:c r="O1753"/>
      <x:c r="P1753"/>
      <x:c r="Q1753" t="n">
        <x:v>0</x:v>
      </x:c>
      <x:c r="R1753" t="n">
        <x:v>0</x:v>
      </x:c>
      <x:c r="S1753"/>
      <x:c r="T1753"/>
    </x:row>
    <x:row r="1754">
      <x:c r="A1754" t="n">
        <x:v>1753</x:v>
      </x:c>
      <x:c r="B1754" t="str">
        <x:v>Molecular mapping of stripe rust resistance gene Yr51 in chromosome 4AL of wheat</x:v>
      </x:c>
      <x:c r="C1754" t="str">
        <x:v>PubMed · Scopus · Embase</x:v>
      </x:c>
      <x:c r="D1754" t="n">
        <x:v>0</x:v>
      </x:c>
      <x:c r="E1754"/>
      <x:c r="F1754"/>
      <x:c r="G1754" t="n">
        <x:v>0</x:v>
      </x:c>
      <x:c r="H1754"/>
      <x:c r="I1754"/>
      <x:c r="J1754" t="n">
        <x:v>2014</x:v>
      </x:c>
      <x:c r="K1754" t="str">
        <x:v>10.1007/s00122-013-2220-8</x:v>
      </x:c>
      <x:c r="L1754" t="str">
        <x:v>24185819</x:v>
      </x:c>
      <x:c r="M1754" t="str">
        <x:v>Randhawa M, Bansal U, Valárik M, Klocová B, Doležel J, Bariana H.</x:v>
      </x:c>
      <x:c r="N1754" t="str">
        <x:v>Key message This manuscript describes the chromosomal location of a new source of stripe rust resistance in wheat. DNA markers closely linked with the resistance locus were identified and validated. Abstract A wheat landrace, AUS27858, from the Watkins collection showed high levels of resistance against Australian pathotypes of Puccinia striiformis f. sp. tritici. It was reported to carry two genes for stripe rust resistance, tentatively named YrAW1 and YrAW2. One hundred seeds of an F3 line (HSB#5515; YrAW1yrAW1) that showed monogenic segregation for stripe rust response were sown and harvested individually to generate monogenically segregating population (MSP) #5515. Stripe rust response variation in MSP#5515 conformed to segregation at a single locus. Bulked segregant analysis using high-throughput DArT markers placed YrAW1 in chromosome 4AL. MSP#5515 was advanced to F6 and phenotyped for detailed mapping. Novel wheat genomic resources including chromosomespecific sequence and genome zipper were employed to develop markers specific for the long arm of chromosome 4A. These markers were used for further saturation of the YrAW1 carrying region. YrAW1 was delimited by 3.7 cM between markers owm45F3R3 and sun104. Since there was no other stripe rust resistance gene located in chromosome 4AL, YrAW1 was formally named Yr51. Reference stock for Yr51 was lodged at the Australian Winter Cereal Collection, Tamworth, Australia and it was accessioned as AUS91456. Marker sun104 was genotyped on a set of Australian and Indian wheat cultivars and was shown to lack the resistance-linked sun104-225 bp allele. Marker sun104 is currently being used for marker-assisted backcrossing of Yr51 in Australian and Indian wheat backgrounds. © Springer-Verlag Berlin Heidelberg 2013.</x:v>
      </x:c>
      <x:c r="O1754" t="n">
        <x:v>0</x:v>
      </x:c>
      <x:c r="P1754" t="n">
        <x:v>0</x:v>
      </x:c>
      <x:c r="Q1754" t="n">
        <x:v>0</x:v>
      </x:c>
      <x:c r="R1754" t="n">
        <x:v>0</x:v>
      </x:c>
      <x:c r="S1754"/>
      <x:c r="T1754"/>
    </x:row>
    <x:row r="1755">
      <x:c r="A1755" t="n">
        <x:v>1754</x:v>
      </x:c>
      <x:c r="B1755" t="str">
        <x:v>Molecular mapping reveals structural rearrangements and quantitative trait loci underlying traits with local adaptation in semi-wild Xishuangbanna cucumber (Cucumis sativus L. var. xishuangbannanesis Qi et Yuan)</x:v>
      </x:c>
      <x:c r="C1755" t="str">
        <x:v>PubMed · Scopus · Embase</x:v>
      </x:c>
      <x:c r="D1755" t="n">
        <x:v>0</x:v>
      </x:c>
      <x:c r="E1755"/>
      <x:c r="F1755"/>
      <x:c r="G1755" t="n">
        <x:v>0</x:v>
      </x:c>
      <x:c r="H1755"/>
      <x:c r="I1755"/>
      <x:c r="J1755" t="n">
        <x:v>2015</x:v>
      </x:c>
      <x:c r="K1755" t="str">
        <x:v>10.1007/s00122-014-2410-z</x:v>
      </x:c>
      <x:c r="L1755" t="str">
        <x:v>25358412</x:v>
      </x:c>
      <x:c r="M1755" t="str">
        <x:v>Bo K, Ma Z, Chen J, Weng Y.</x:v>
      </x:c>
      <x:c r="N1755" t="str">
        <x:v>The Xishuangbanna cucumber, Cucumis sativus L. var. xishuangbannanesis Qi et Yuan (XIS), is a semi-wild landrace from the tropical southwest China with some unique traits that are very useful for cucumber breeding, such as tolerance to low light, large fruit size, heavy fruit weight, and orange flesh color in mature fruits. In this study, using 124 recombinant inbred lines (RILs) derived from the cross of the XIS cucumber with a cultivated cucumber inbred line, we developed a linkage map with 269 microsatellite (or simple sequence repeat) markers which covered 705.9 cM in seven linkage groups. Comparative analysis of orders of common marker loci or marker-anchored draft genome scaffolds among the wild (C. sativus var. hardwickii), semi-wild, and cultivated cucumber genetic maps revealed that the XIS cucumber shares major chromosomal rearrangements in chromosomes 4, 5, and 7 between the wild and cultivated cucumbers suggesting that the XIS cucumber originated through diversifying selection after cucumber domestication. Several XIS-specific minor structural changes were identified in chromosomes 1 and 6. QTL mapping with the 124 RILs in four environments identified 13 QTLs for domestication and diversifying selection-related traits including 2 for first female flowering time (fft1.1, fft6.1), 5 for mature fruit length (fl1.1, fl3.1, fl4.1, fl6.1, and fl7.1), 3 for fruit diameter (fd1.1, fd4.1, and fd6.1), and 3 for fruit weight (fw2.1, fw4.1, and fw6.1). Six of the 12 QTLs were consistently detected in all four environments. Among the 13 QTLs, fft1.1, fl1.1, fl3.1, fl7.1, fd4.1, and fw6.1 were major-effect QTLs for respective traits with each explaining at least 10% of the observed phenotypic variations. Results from this study provide insights into the cytological and genetic basis of crop evolution leading to the XIS cucumber. The molecular markers associated with the QTLs should be useful in exploring the XIS cucumber genetic resources for cucumber breeding. © Springer-Verlag Berlin Heidelberg (outside the USA) 2014.</x:v>
      </x:c>
      <x:c r="O1755" t="n">
        <x:v>0</x:v>
      </x:c>
      <x:c r="P1755" t="n">
        <x:v>0</x:v>
      </x:c>
      <x:c r="Q1755" t="n">
        <x:v>0</x:v>
      </x:c>
      <x:c r="R1755" t="n">
        <x:v>0</x:v>
      </x:c>
      <x:c r="S1755"/>
      <x:c r="T1755"/>
    </x:row>
    <x:row r="1756">
      <x:c r="A1756" t="n">
        <x:v>1755</x:v>
      </x:c>
      <x:c r="B1756" t="str">
        <x:v>Molecular Mechanisms of RSV and Air Pollution Interaction: A Scoping Review</x:v>
      </x:c>
      <x:c r="C1756" t="str">
        <x:v>Scopus</x:v>
      </x:c>
      <x:c r="D1756" t="n">
        <x:v>0</x:v>
      </x:c>
      <x:c r="E1756"/>
      <x:c r="F1756"/>
      <x:c r="G1756" t="n">
        <x:v>0</x:v>
      </x:c>
      <x:c r="H1756"/>
      <x:c r="I1756"/>
      <x:c r="J1756" t="n">
        <x:v>2022</x:v>
      </x:c>
      <x:c r="K1756" t="str">
        <x:v>10.3390/ijms232012704</x:v>
      </x:c>
      <x:c r="L1756"/>
      <x:c r="M1756" t="str">
        <x:v>Wrotek A.; Jackowska T.</x:v>
      </x:c>
      <x:c r="N1756" t="str">
        <x:v>RSV is one of the major infectious agents in paediatrics, and its relationship with air pollution is frequently observed. However, the molecular basis of this interaction is sparsely reported. We sought to systematically review the existing body of literature and identify the knowledge gaps to answer the question: which molecular mechanisms are implied in the air pollutants–RSV interaction? Online databases were searched for original studies published before August 2022 focusing on molecular mechanisms of the interaction. The studies were charted and a narrative synthesis was based upon three expected directions of influence: a facilitated viral entry, an altered viral replication, and an inappropriate host reaction. We identified 25 studies published between 1993 and 2020 (without a noticeable increase in the number of studies) that were performed in human (n = 12), animal (n = 10) or mixed (n = 3) models, and analysed mainly cigarette smoke (n = 11), particulate matter (n = 4), nanoparticles (n = 3), and carbon black (n = 2). The data on a damage to the epithelial barrier supports the hypothesis of facilitated viral entry; one study also reported accelerated viral entry upon an RSV conjugation to particulate matter. Air pollution may result in the predominance of necrosis over apoptosis, and, as an effect, an increased viral load was reported. Similarly, air pollution mitigates epithelium function with decreased IFN-γ and Clara cell secretory protein levels and decreased immune response. Immune response might also be diminished due to a decreased viral uptake by alveolar macrophages and a suppressed function of dendritic cells. On the other hand, an exuberant inflammatory response might be triggered by air pollution and provoke airway hyperresponsiveness (AHR), prolonged lung infiltration, and tissue remodeling, including a formation of emphysema. AHR is mediated mostly by increased IFN-γ and RANTES concentrations, while the risk of emphysema was related to the activation of the IL-17 → MCP-1 → MMP-9 → MMP-12 axis. There is a significant lack of evidence on the molecular basics of the RSV–air pollution interaction, which may present a serious problem with regards to future actions against air pollution effects. The major knowledge gaps concern air pollutants (mostly the influence of cigarette smoke was investigated), the mechanisms facilitating an acute infection or a worse disease course (since it might help plan short-term, especially non-pharmacological, interventions), and the mechanisms of an inadequate response to the infection (which may lead to a prolonged course of an acute infection and long-term sequelae). Thus far, the evidence is insufficient regarding the broadness and complexity of the interaction, and future studies should focus on common mechanisms stimulated by various air pollutants and a comparison of influence of the different contaminants at various concentrations. © 2022 by the authors.</x:v>
      </x:c>
      <x:c r="O1756"/>
      <x:c r="P1756" t="n">
        <x:v>0</x:v>
      </x:c>
      <x:c r="Q1756" t="n">
        <x:v>0</x:v>
      </x:c>
      <x:c r="R1756" t="n">
        <x:v>0</x:v>
      </x:c>
      <x:c r="S1756"/>
      <x:c r="T1756"/>
    </x:row>
    <x:row r="1757">
      <x:c r="A1757" t="n">
        <x:v>1756</x:v>
      </x:c>
      <x:c r="B1757" t="str">
        <x:v>Molecular network of miR-1343 regulates the pluripotency of porcine pluripotent stem cells via repressing OTX2 expression</x:v>
      </x:c>
      <x:c r="C1757" t="str">
        <x:v>Scopus</x:v>
      </x:c>
      <x:c r="D1757" t="n">
        <x:v>0</x:v>
      </x:c>
      <x:c r="E1757"/>
      <x:c r="F1757"/>
      <x:c r="G1757" t="n">
        <x:v>0</x:v>
      </x:c>
      <x:c r="H1757"/>
      <x:c r="I1757"/>
      <x:c r="J1757" t="n">
        <x:v>2019</x:v>
      </x:c>
      <x:c r="K1757" t="str">
        <x:v>10.1080/15476286.2018.1559688</x:v>
      </x:c>
      <x:c r="L1757"/>
      <x:c r="M1757" t="str">
        <x:v>Xie Y.; Cao H.; Zhang Z.; Zhang S.; Wang H.</x:v>
      </x:c>
      <x:c r="N1757" t="str">
        <x:v>Porcine OTX2 was found to be highly activated in porcine iPS cells (piPSCs) that were reported by different laboratories worldwide. To reveal the regulatory function of OTX2 in porcine reprogrammed cells, we screened porcine miRNA-seq databases and found two miRNAs, miR-1343 and miR-545, that could specifically bind to 3ʹUTR of OTX2 and suppress endogenous OTX2 expression in piPSCs. Knockdown of OTX2 by miR-1343 and miR-545 could significantly increase the expression of SOX2 and ESRRB, but did not alter the expressions of OCT4 and KLF4, and improve the pluripotency of piPSCs. The promoter-based assays showed that OTX2 potentially bound to the promoter region of SOX2 and ESRRB and suppressed their expression. On the other hand, SOX2 could interact with OTX2 promoter. Ectopic expression of SOX2 could significantly decrease OTX2 promoter activity, showing that there is a negative feedback loop between SOX2 and OTX2. Additionally, SOX2 and ESRRB significantly stimulated miR-1343 expression in piPSCs, but OTX2 down regulated the expression of miR-1343 in either direct or indirect manners. In summary, this study demonstrates that there is a regulatory network mediated by miR-1343, in which downregulation of OTX2 by miR-1343 can elevate the expression of pluripotent genes that were then sustain the pluripotency of piPSCs. © 2018, © 2018 Informa UK Limited, trading as Taylor &amp; Francis Group.</x:v>
      </x:c>
      <x:c r="O1757"/>
      <x:c r="P1757" t="n">
        <x:v>0</x:v>
      </x:c>
      <x:c r="Q1757" t="n">
        <x:v>0</x:v>
      </x:c>
      <x:c r="R1757" t="n">
        <x:v>0</x:v>
      </x:c>
      <x:c r="S1757"/>
      <x:c r="T1757"/>
    </x:row>
    <x:row r="1758">
      <x:c r="A1758" t="n">
        <x:v>1757</x:v>
      </x:c>
      <x:c r="B1758" t="str">
        <x:v>Molecular screening of MC4R gene and association with fat traits in pig resource family</x:v>
      </x:c>
      <x:c r="C1758" t="str">
        <x:v>Scopus · Embase</x:v>
      </x:c>
      <x:c r="D1758" t="n">
        <x:v>0</x:v>
      </x:c>
      <x:c r="E1758"/>
      <x:c r="F1758"/>
      <x:c r="G1758" t="n">
        <x:v>0</x:v>
      </x:c>
      <x:c r="H1758"/>
      <x:c r="I1758"/>
      <x:c r="J1758" t="n">
        <x:v>2002</x:v>
      </x:c>
      <x:c r="K1758"/>
      <x:c r="L1758"/>
      <x:c r="M1758" t="str">
        <x:v>Liu G.-L.; Jiang S.-W.; Xiong Y.-Z.; Zheng R.; Qu Y.-C.</x:v>
      </x:c>
      <x:c r="N1758" t="str">
        <x:v>Melanocortin-4 Receptor (MC4R) plays an important role in the regulation of human obesity. It can cooperate with leptin, neuropeptide Y (NPY) and melanocyte- stimulating hormone (MSH) to regulate body weight and feeding. Inactivation of this receptor by gene targeting in mice results in a maturity onset obesity syndrome associated with hyperphagic, hyperinsulinemia, hyperglycemia, as well as decreased linear growth and adult obesity. Mutiple alignments of the sequences from individuals of several pig lines identified a single nucleotide substitution (G→A) at position 298 of the seventh transmembrane domain. In present study, polymorphism distribution of MC4R gene fragment in resource population was studied using PCR-RFLP method based on the enzyme Taq I. The genotype was analyzed with the phenotype of the slaughtered individuals. The results showed that the frequencies of MC4R genotype varied in different breeds. The correlation analysis demonstrated the genotype of MC4R was in significant relation with back-fat thickness on thorax-waist, buttock and the average back-fat thickness, as well as with the width and area of longissmus dorsi (LD), and the percentage of skin. MC4R gene plays a role mainly in the pattern of dominant effect, and all the additive effects were not significant.</x:v>
      </x:c>
      <x:c r="O1758"/>
      <x:c r="P1758" t="n">
        <x:v>0</x:v>
      </x:c>
      <x:c r="Q1758" t="n">
        <x:v>0</x:v>
      </x:c>
      <x:c r="R1758" t="n">
        <x:v>0</x:v>
      </x:c>
      <x:c r="S1758"/>
      <x:c r="T1758"/>
    </x:row>
    <x:row r="1759">
      <x:c r="A1759" t="n">
        <x:v>1758</x:v>
      </x:c>
      <x:c r="B1759" t="str">
        <x:v>Molecular variation among Chinese and global germplasm in spring faba bean areas</x:v>
      </x:c>
      <x:c r="C1759" t="str">
        <x:v>Scopus</x:v>
      </x:c>
      <x:c r="D1759" t="n">
        <x:v>0</x:v>
      </x:c>
      <x:c r="E1759"/>
      <x:c r="F1759"/>
      <x:c r="G1759" t="n">
        <x:v>0</x:v>
      </x:c>
      <x:c r="H1759"/>
      <x:c r="I1759"/>
      <x:c r="J1759" t="n">
        <x:v>2010</x:v>
      </x:c>
      <x:c r="K1759" t="str">
        <x:v>10.1111/j.1439-0523.2009.01718.x</x:v>
      </x:c>
      <x:c r="L1759"/>
      <x:c r="M1759" t="str">
        <x:v>Zong X.; Ren J.; Guan J.; Wang S.; Liu Q.; Paull J.G.; Redden R.</x:v>
      </x:c>
      <x:c r="N1759" t="str">
        <x:v>With 3 figures and 4 tables A sample of 39 spring type faba bean landraces from four provinces in China, were compared in diversity with 136 spring accessions from the rest of the world, including Africa, Canada, Asia, Europe, and 41 breeding lines from ICARDA. These germplasm were characterised with 12 amplified fragment length polymorphism (AFLP) primer pairs. 244 unambiguous bands were detected, of which 236 were polymorphic, and four gene pool populations were identified. The spring faba bean accessions were broadly geographically associated in their genetic diversity, and ICARDA breeding lines were relatively narrow in genetic diversity. Chinese spring faba bean landraces differed to some extent from the rest of the world, with distribution in three of the four gene pool populations. The diversity levels of accession gene pool populations were measured and compared for relationship to geographic origin. © 2010 Blackwell Verlag GmbH.</x:v>
      </x:c>
      <x:c r="O1759"/>
      <x:c r="P1759" t="n">
        <x:v>0</x:v>
      </x:c>
      <x:c r="Q1759" t="n">
        <x:v>0</x:v>
      </x:c>
      <x:c r="R1759" t="n">
        <x:v>0</x:v>
      </x:c>
      <x:c r="S1759"/>
      <x:c r="T1759"/>
    </x:row>
    <x:row r="1760">
      <x:c r="A1760" t="n">
        <x:v>1759</x:v>
      </x:c>
      <x:c r="B1760" t="str">
        <x:v>Monitoring anti-inflammatory treatment effects in porcine acute ileitis using ultrasound molecular imaging</x:v>
      </x:c>
      <x:c r="C1760" t="str">
        <x:v>Embase</x:v>
      </x:c>
      <x:c r="D1760" t="n">
        <x:v>0</x:v>
      </x:c>
      <x:c r="E1760"/>
      <x:c r="F1760"/>
      <x:c r="G1760" t="n">
        <x:v>0</x:v>
      </x:c>
      <x:c r="H1760"/>
      <x:c r="I1760"/>
      <x:c r="J1760" t="n">
        <x:v>2017</x:v>
      </x:c>
      <x:c r="K1760" t="str">
        <x:v>10.1007/s11307-01-017-1138-y</x:v>
      </x:c>
      <x:c r="L1760"/>
      <x:c r="M1760" t="str">
        <x:v>Wang H.</x:v>
      </x:c>
      <x:c r="N1760"/>
      <x:c r="O1760"/>
      <x:c r="P1760"/>
      <x:c r="Q1760" t="n">
        <x:v>0</x:v>
      </x:c>
      <x:c r="R1760" t="n">
        <x:v>0</x:v>
      </x:c>
      <x:c r="S1760"/>
      <x:c r="T1760"/>
    </x:row>
    <x:row r="1761">
      <x:c r="A1761" t="n">
        <x:v>1760</x:v>
      </x:c>
      <x:c r="B1761" t="str">
        <x:v>Monitoring growth in finishers by weighing selected groups of pigs - A dynamic approach</x:v>
      </x:c>
      <x:c r="C1761" t="str">
        <x:v>Embase</x:v>
      </x:c>
      <x:c r="D1761" t="n">
        <x:v>0</x:v>
      </x:c>
      <x:c r="E1761"/>
      <x:c r="F1761"/>
      <x:c r="G1761" t="n">
        <x:v>0</x:v>
      </x:c>
      <x:c r="H1761"/>
      <x:c r="I1761"/>
      <x:c r="J1761" t="n">
        <x:v>2016</x:v>
      </x:c>
      <x:c r="K1761" t="str">
        <x:v>10.2527/jas.2015-9977</x:v>
      </x:c>
      <x:c r="L1761"/>
      <x:c r="M1761" t="str">
        <x:v>Stygar A.H.; Kristensen A.R.</x:v>
      </x:c>
      <x:c r="N1761"/>
      <x:c r="O1761"/>
      <x:c r="P1761"/>
      <x:c r="Q1761" t="n">
        <x:v>0</x:v>
      </x:c>
      <x:c r="R1761" t="n">
        <x:v>0</x:v>
      </x:c>
      <x:c r="S1761"/>
      <x:c r="T1761"/>
    </x:row>
    <x:row r="1762">
      <x:c r="A1762" t="n">
        <x:v>1761</x:v>
      </x:c>
      <x:c r="B1762" t="str">
        <x:v>Monte Carlo approximation of the logarithm of the determinant of large matrices with applications for linear mixed models in quantitative genetics</x:v>
      </x:c>
      <x:c r="C1762" t="str">
        <x:v>Embase</x:v>
      </x:c>
      <x:c r="D1762" t="n">
        <x:v>0</x:v>
      </x:c>
      <x:c r="E1762"/>
      <x:c r="F1762"/>
      <x:c r="G1762" t="n">
        <x:v>0</x:v>
      </x:c>
      <x:c r="H1762"/>
      <x:c r="I1762"/>
      <x:c r="J1762" t="n">
        <x:v>2025</x:v>
      </x:c>
      <x:c r="K1762" t="str">
        <x:v>10.1186/s12711-025-00991-1</x:v>
      </x:c>
      <x:c r="L1762"/>
      <x:c r="M1762" t="str">
        <x:v>Bermann M.; Alvarez-Munera A.; Legarra A.; Aguilar I.; Misztal I.; Lourenco D.</x:v>
      </x:c>
      <x:c r="N1762"/>
      <x:c r="O1762"/>
      <x:c r="P1762"/>
      <x:c r="Q1762" t="n">
        <x:v>0</x:v>
      </x:c>
      <x:c r="R1762" t="n">
        <x:v>0</x:v>
      </x:c>
      <x:c r="S1762"/>
      <x:c r="T1762"/>
    </x:row>
    <x:row r="1763">
      <x:c r="A1763" t="n">
        <x:v>1762</x:v>
      </x:c>
      <x:c r="B1763" t="str">
        <x:v>MoRNiNG: A Database of RNA Modification Sites Associated with RNA Secondary Structure Dynamics</x:v>
      </x:c>
      <x:c r="C1763" t="str">
        <x:v>Scopus</x:v>
      </x:c>
      <x:c r="D1763" t="n">
        <x:v>0</x:v>
      </x:c>
      <x:c r="E1763"/>
      <x:c r="F1763"/>
      <x:c r="G1763" t="n">
        <x:v>0</x:v>
      </x:c>
      <x:c r="H1763"/>
      <x:c r="I1763"/>
      <x:c r="J1763" t="n">
        <x:v>2026</x:v>
      </x:c>
      <x:c r="K1763" t="str">
        <x:v>10.1093/gpbjnl/qzaf106</x:v>
      </x:c>
      <x:c r="L1763"/>
      <x:c r="M1763" t="str">
        <x:v>Zhou Y.; Lyu S.; Liew S.W.; Mou X.; Hoffecker I.; Yan J.; Li Y.; Kwok C.K.; Zhang J.</x:v>
      </x:c>
      <x:c r="N1763" t="str">
        <x:v>RNA structures are essential building blocks of functional RNA molecules. Profiling secondary structures in vivo and in real time remains challenging because RNAs exhibit dynamic structures and complex conformations. In addition to the canonical stem-loop secondary structure, the non-canonical RNA G-quadruplex (rG4) structure has attracted interest for its potential as a drug target. Early studies have demonstrated that RNAs can form distinct secondary structures. However, how distinct RNA structures formed from the same RNA sequence function within the transcriptome is poorly understood, and the factors that drive and regulate structural transitions remain to be investigated. Inspired by the ability of a HOXB9 segment to form multiple structures, we found that many RNA segments across the transcriptome exhibit multi-faceted structure-forming potential. In the case of HOXB9, we demonstrated that N6-methyladenosine (m6A) modification influences RNA structure and binding to RNA-binding proteins (RBPs). Therefore, we collected RNA modification sites naturally occurring within the putative G-quadruplex-forming sequences (PQSs) of transcripts and developed MoRNiNG, a database for RNA modifications in natural rG4 structures. MoRNiNG is organized into reliability tiers determined by the resolution of RNA modification sites and is designed to accommodate various large datasets. We experimentally validated the influence of m6A, 5-methylcytosine (m5C), and adenosine-to-inosine (A-to-I) editing on rG4-forming sequences, providing evidence to support the modification switch concept. The diversity and transition of secondary structures from the same RNA segment offer valuable insights into the regulation of RNA structural dynamics. MoRNiNG is freely accessible at https://www.cityu.edu.hk/bms/morning. © The Author(s) 2025. Published by Oxford University Press and Science Press on behalf of the Beijing Institute of Genomics, Chinese Academy of Sciences / China National Center for Bioinformation and Genetics Society of China. This is an Open Access article distributed under the terms of the Creative Commons Attribution License (https://creativecommons.org/licenses/by/4.0/), which permits unrestricted reuse, distribution, and reproduction in any medium, provided the original work is properly cited.</x:v>
      </x:c>
      <x:c r="O1763"/>
      <x:c r="P1763" t="n">
        <x:v>0</x:v>
      </x:c>
      <x:c r="Q1763" t="n">
        <x:v>0</x:v>
      </x:c>
      <x:c r="R1763" t="n">
        <x:v>0</x:v>
      </x:c>
      <x:c r="S1763"/>
      <x:c r="T1763"/>
    </x:row>
    <x:row r="1764">
      <x:c r="A1764" t="n">
        <x:v>1763</x:v>
      </x:c>
      <x:c r="B1764" t="str">
        <x:v>Morphological and molecular characterization of ‘Saragolla’ wheats (Triticum turgidum subsp. durum from Abruzzo, Italy)</x:v>
      </x:c>
      <x:c r="C1764" t="str">
        <x:v>Scopus</x:v>
      </x:c>
      <x:c r="D1764" t="n">
        <x:v>0</x:v>
      </x:c>
      <x:c r="E1764"/>
      <x:c r="F1764"/>
      <x:c r="G1764" t="n">
        <x:v>0</x:v>
      </x:c>
      <x:c r="H1764"/>
      <x:c r="I1764"/>
      <x:c r="J1764" t="n">
        <x:v>2024</x:v>
      </x:c>
      <x:c r="K1764" t="str">
        <x:v>10.46265/genresj.weta7514</x:v>
      </x:c>
      <x:c r="L1764"/>
      <x:c r="M1764" t="str">
        <x:v>Rascio A.; De Simone V.; Goglia L.; Paone S.; Pellegrino M.; Sorrentino G.</x:v>
      </x:c>
      <x:c r="N1764" t="str">
        <x:v>A morphological and genetic characterization of autochthonous ‘Saragolla’ wheats, currently cultivated in Abruzzo Region (Italy), was carried out. Using 15 simple sequence repeat (SSR) markers and 24 UPOV morphological traits we compared: (a) 13 ‘Saragolla’ genotypes with traits of the italicum/apulicum botanical varieties (Saragolla (Sar.) italicum), (b) 26 ‘Saragolla’ genotypes with traits of leucurum/affine botanical varieties (Sar. leucurum), (c) 8 breeding varieties (pure lines), and (d) 5 Italian autochthonous wheats and 1 turanicum line (old wheats). One hundred twenty-six (126) alleles were identified. The number of alleles per locus spanned from 4 to 15 and the number of alleles per genotype varied between 12 and 21. Values of gene diversity (Nei) across the 53 genotypes was 0.17. The groups of Sar. leucurum and Sar. italicum genotypes were morphologically distinguishable from the groups of old wheats and pure lines. Likewise, the analysis of molecular data using the discriminant analysis revealed that genotypes with the Sar. italicum phenotype displayed distinct genetic differences from Sar. leucurum, pure lines and old wheats. These results make Sar. italicum genotypes distinguishable and eligible as a conservation variety. Ward’s clustering analysis of the 53-genotype pool showed that the ‘Saragolla’ landrace is a valuable repository of genetic diversity. © Copyright 2024 the Authors.</x:v>
      </x:c>
      <x:c r="O1764"/>
      <x:c r="P1764" t="n">
        <x:v>0</x:v>
      </x:c>
      <x:c r="Q1764" t="n">
        <x:v>0</x:v>
      </x:c>
      <x:c r="R1764" t="n">
        <x:v>0</x:v>
      </x:c>
      <x:c r="S1764"/>
      <x:c r="T1764"/>
    </x:row>
    <x:row r="1765">
      <x:c r="A1765" t="n">
        <x:v>1764</x:v>
      </x:c>
      <x:c r="B1765" t="str">
        <x:v>Morphological characterization of a novel model of steatohepatitis in the FAH-/- pig</x:v>
      </x:c>
      <x:c r="C1765" t="str">
        <x:v>Scopus</x:v>
      </x:c>
      <x:c r="D1765" t="n">
        <x:v>0</x:v>
      </x:c>
      <x:c r="E1765"/>
      <x:c r="F1765"/>
      <x:c r="G1765" t="n">
        <x:v>0</x:v>
      </x:c>
      <x:c r="H1765"/>
      <x:c r="I1765"/>
      <x:c r="J1765" t="n">
        <x:v>2026</x:v>
      </x:c>
      <x:c r="K1765" t="str">
        <x:v>10.1177/03009858251411305</x:v>
      </x:c>
      <x:c r="L1765"/>
      <x:c r="M1765" t="str">
        <x:v>Wilken S.N.; Felgendreff P.; Minshew A.; Ahmadzada B.; Hosseiniasl S.M.; Kazeminia S.; Ezenekwe K.; Patil A.; Park B.U.; Sultan A.; Smith L.; Cisneros Correa J.; Hussein K.; Malhi H.; Moreira R.K.; Nyberg S.L.</x:v>
      </x:c>
      <x:c r="N1765" t="str">
        <x:v>Metabolic dysfunction-associated steatohepatitis (MASH) is a global health care burden. Appropriate large animal models mimicking the main MASH characteristics of steatosis, inflammation, and hepatocyte damage alongside progression of fibrosis are imperative for robust preclinical studies, especially in the field of hepatobiliary surgery. The present study aimed to characterize a novel model of steatohepatitis in fumarylacetoacetate hydroxylase-deficient (FAH-/-) pigs. FAH-/- pigs were generated using a CRISPR/Cas9 system. The animals received a choline-deficient, L-amino acid-defined high-fat diet and subtherapeutic doses of nitisinone and were followed for 3 months. Liver biopsies were obtained at baseline and every month during treatment. Steatosis, inflammation, and fibrosis were assessed by conventional histological scoring systems and by an artificial intelligence (AI) model. Serum liver parameters were analyzed every 2 weeks. Steatosis increased significantly throughout the study, with severe steatosis observed as early as 2 months into treatment. The inflammation score was increased in all animals after 3 months of treatment, whereas the AI-based CD45+ cell count showed region-specific trends in the portal and lobular areas. Collagen content and the corresponding fibrosis stage showed an increase over the 3-month period; however, the difference was not significant. Serum liver parameters did not show any relevant elevations during the study. In summary, we successfully developed and characterized a novel model of steatohepatitis in the FAH-/- pig within 3 months. Further studies with prolonged observation time and/or cycling of nitisinone administration are needed to evaluate whether progressive fibrosis and cirrhosis could be achieved with this model. © The Author(s) 2026</x:v>
      </x:c>
      <x:c r="O1765"/>
      <x:c r="P1765" t="n">
        <x:v>0</x:v>
      </x:c>
      <x:c r="Q1765" t="n">
        <x:v>0</x:v>
      </x:c>
      <x:c r="R1765" t="n">
        <x:v>0</x:v>
      </x:c>
      <x:c r="S1765"/>
      <x:c r="T1765"/>
    </x:row>
    <x:row r="1766">
      <x:c r="A1766" t="n">
        <x:v>1765</x:v>
      </x:c>
      <x:c r="B1766" t="str">
        <x:v>Morphological characterization of the creole pigs that are called pillareño of the canton guamote from ecuador; [Caracterización morfológica del cerdo criollo pillareño del cantón guamote de ecuador]</x:v>
      </x:c>
      <x:c r="C1766" t="str">
        <x:v>Scopus</x:v>
      </x:c>
      <x:c r="D1766" t="n">
        <x:v>0</x:v>
      </x:c>
      <x:c r="E1766"/>
      <x:c r="F1766"/>
      <x:c r="G1766" t="n">
        <x:v>0</x:v>
      </x:c>
      <x:c r="H1766"/>
      <x:c r="I1766"/>
      <x:c r="J1766" t="n">
        <x:v>2021</x:v>
      </x:c>
      <x:c r="K1766" t="str">
        <x:v>10.21071/az.v70i270.5468</x:v>
      </x:c>
      <x:c r="L1766"/>
      <x:c r="M1766" t="str">
        <x:v>Olmedo W.J.; Toalombo P.A.; Flores L.G.; Delgado J.V.; Navas F.J.; Duchi N.A.</x:v>
      </x:c>
      <x:c r="N1766" t="str">
        <x:v>We morphologically characterized the creole pig of the Guamote canton located 44 km from the city Riobamba, belonging to the province of Chimborazo. The investigation lasted for 60 days, during which a descriptive methodology for the morphological characterization was performed in a population sample of 72 animals, measuring a 14 zoometric and seven phaneroptical variables. Additionally, seven proportional zoom indexes of male and female pigs over six months of age. Avcerages for the zoometric measurements of the Creole pigs of the Guamote canton were; LK 24.64 cm; LC 15.11 cm; AK 14.77cm; AO 15.71 cm; LO 19.56 cm; AC 59.54 cm; AG 65.92 cm; DL 81.61; SDD 31.40 cm; DB 26.94 cm; ANG 25.02 cm; LG 25.85 cm; PT 91.24 cm; PC 16.91 cm; and PV 59.61 kg. According to the panoptical variables and zoometric indexes, it is concluded that the Creole pig belonging to the Guamote canton is an animal with characteristics similar to the Iberian pig of the Gabana variety with a completely black coat without spots, dark mucous membranes, long and abundant hair, in profile sub-concave, dolichocephalic in which the length of its face predominates over the width, good depth of chest which determines its functionality and rusticity, with a rump of curved lines very good for reproduction, eumétrics or medium-sized with no lamellas and syndactyly, which is why it is recommended to guarantee the conservation of Creole pigs in the Guamote canton, since it constitutes a zoogenetic resource of great importance through the generation of genetic nuclei in the area, thus allowing new generations to inherit the great wealth and diversity of the genetic resources existing in Ecuador. © 2021, UCOPress. Cordoba University Press (UCOPress Editorial Universidad de Córdoba). All rights reserved.</x:v>
      </x:c>
      <x:c r="O1766"/>
      <x:c r="P1766" t="n">
        <x:v>0</x:v>
      </x:c>
      <x:c r="Q1766" t="n">
        <x:v>0</x:v>
      </x:c>
      <x:c r="R1766" t="n">
        <x:v>0</x:v>
      </x:c>
      <x:c r="S1766"/>
      <x:c r="T1766"/>
    </x:row>
    <x:row r="1767">
      <x:c r="A1767" t="n">
        <x:v>1766</x:v>
      </x:c>
      <x:c r="B1767" t="str">
        <x:v>Morphological Grouping and Body Mass Prediction Models</x:v>
      </x:c>
      <x:c r="C1767" t="str">
        <x:v>Embase</x:v>
      </x:c>
      <x:c r="D1767" t="n">
        <x:v>0</x:v>
      </x:c>
      <x:c r="E1767"/>
      <x:c r="F1767"/>
      <x:c r="G1767" t="n">
        <x:v>0</x:v>
      </x:c>
      <x:c r="H1767"/>
      <x:c r="I1767"/>
      <x:c r="J1767" t="n">
        <x:v>2020</x:v>
      </x:c>
      <x:c r="K1767" t="str">
        <x:v>10.1096/fasebj.2020.34.s1.09792</x:v>
      </x:c>
      <x:c r="L1767"/>
      <x:c r="M1767" t="str">
        <x:v>Lancaster T.E.</x:v>
      </x:c>
      <x:c r="N1767"/>
      <x:c r="O1767"/>
      <x:c r="P1767"/>
      <x:c r="Q1767" t="n">
        <x:v>0</x:v>
      </x:c>
      <x:c r="R1767" t="n">
        <x:v>0</x:v>
      </x:c>
      <x:c r="S1767"/>
      <x:c r="T1767"/>
    </x:row>
    <x:row r="1768">
      <x:c r="A1768" t="n">
        <x:v>1767</x:v>
      </x:c>
      <x:c r="B1768" t="str">
        <x:v>Morphological studies on captive-bred pig-tailed macaques in the primate research center at bogor agricultural University, Bogor, Indonesia</x:v>
      </x:c>
      <x:c r="C1768" t="str">
        <x:v>Embase</x:v>
      </x:c>
      <x:c r="D1768" t="n">
        <x:v>0</x:v>
      </x:c>
      <x:c r="E1768"/>
      <x:c r="F1768"/>
      <x:c r="G1768" t="n">
        <x:v>0</x:v>
      </x:c>
      <x:c r="H1768"/>
      <x:c r="I1768"/>
      <x:c r="J1768" t="n">
        <x:v>2014</x:v>
      </x:c>
      <x:c r="K1768"/>
      <x:c r="L1768"/>
      <x:c r="M1768" t="str">
        <x:v>Saputro S.; Permanawati; Iskandriati D.; Pamungkas J.</x:v>
      </x:c>
      <x:c r="N1768"/>
      <x:c r="O1768"/>
      <x:c r="P1768"/>
      <x:c r="Q1768" t="n">
        <x:v>0</x:v>
      </x:c>
      <x:c r="R1768" t="n">
        <x:v>0</x:v>
      </x:c>
      <x:c r="S1768"/>
      <x:c r="T1768"/>
    </x:row>
    <x:row r="1769">
      <x:c r="A1769" t="n">
        <x:v>1768</x:v>
      </x:c>
      <x:c r="B1769" t="str">
        <x:v>Morphological Trait Variation and Correlation Analysis in Landraces of Southern Nigerian Fluted Pumpkin (Telfairia occidentalis Hook. F.)</x:v>
      </x:c>
      <x:c r="C1769" t="str">
        <x:v>Scopus</x:v>
      </x:c>
      <x:c r="D1769" t="n">
        <x:v>0</x:v>
      </x:c>
      <x:c r="E1769"/>
      <x:c r="F1769"/>
      <x:c r="G1769" t="n">
        <x:v>0</x:v>
      </x:c>
      <x:c r="H1769"/>
      <x:c r="I1769"/>
      <x:c r="J1769" t="n">
        <x:v>2023</x:v>
      </x:c>
      <x:c r="K1769" t="str">
        <x:v>10.1007/978-3-031-33370-5_5</x:v>
      </x:c>
      <x:c r="L1769"/>
      <x:c r="M1769" t="str">
        <x:v>Aworunse O.S.; Popoola J.O.; Fayeun L.S.; Ahuekwe E.F.; Obembe O.O.</x:v>
      </x:c>
      <x:c r="N1769" t="str">
        <x:v>Landraces of fluted pumpkin (Telfairia occidentalis Hook F.) constitute an important genetic resource for the development of new varieties with enhanced agronomic characters. Fluted pumpkin genetic resources have been largely characterised using vegetative, fruit and seed attributes. However, broadening the set of traits to include floral/reproductive characters in the phenotypic evaluation could guarantee maximal utilisation in modern breeding programmes. Thirty-two (32) fluted pumpkin landraces were collected across 12 states in Southern Nigeria and evaluated for phenotypic diversity. Field experiment was laid out in a randomised complete block design with three replications. Data was collected on 26 quantitative morphological traits and subjected to analysis of variance (ANOVA), Shannon-Weaver’s diversity estimation, principal component analysis (PCA), cluster analysis and Pearson’s correlations. Qualitative morphological traits were also visually assessed. The ANOVA showed that the landraces varied significantly (p &lt; 0.05) in all the quantitative traits except number of vines and number of pods per plant. This was further supported by a very high Shannon-Weaver diversity index, which averaged 3.43 across the landraces. The PCA results showed that PC1 and PC2 accounted for 43.44% and 15.6% of the total variation, respectively, in the fluted pumpkin landraces. Floral, vegetative and pod characters contributed to variability among the landraces in PC1. Cluster analysis based on the quantitative traits partitioned the landraces into five heterogeneous groups with no relationship to areas of collection. A comparison of the cluster means showed that ToIm002, ToIm003, ToOn002, ToRv003, ToRv001, ToRv002 and ToOn003 were early flowering and maturing landraces. Correlation analysis revealed a negative association among the vegetative and floral characters. The variations observed in landraces of the different clusters could facilitate the selection of potential parental lines for future breeding programmes in fluted pumpkin. © The Editor(s) (if applicable) and The Author(s), under exclusive license to Springer Nature Switzerland AG 2023, Corrected Publication 2023.</x:v>
      </x:c>
      <x:c r="O1769"/>
      <x:c r="P1769" t="n">
        <x:v>0</x:v>
      </x:c>
      <x:c r="Q1769" t="n">
        <x:v>0</x:v>
      </x:c>
      <x:c r="R1769" t="n">
        <x:v>0</x:v>
      </x:c>
      <x:c r="S1769"/>
      <x:c r="T1769"/>
    </x:row>
    <x:row r="1770">
      <x:c r="A1770" t="n">
        <x:v>1769</x:v>
      </x:c>
      <x:c r="B1770" t="str">
        <x:v>Morphometric and faneroptic characterization of sub populations native cobayos (Cavia porcellus) of the south equatorian highland; [Morfometría y faneroptica de subpoblaciones de cobayos (Cavia porcellus) nativos del altiplano sur ecuatoriano]</x:v>
      </x:c>
      <x:c r="C1770" t="str">
        <x:v>Scopus · Embase</x:v>
      </x:c>
      <x:c r="D1770" t="n">
        <x:v>0</x:v>
      </x:c>
      <x:c r="E1770"/>
      <x:c r="F1770"/>
      <x:c r="G1770" t="n">
        <x:v>0</x:v>
      </x:c>
      <x:c r="H1770"/>
      <x:c r="I1770"/>
      <x:c r="J1770" t="n">
        <x:v>2021</x:v>
      </x:c>
      <x:c r="K1770" t="str">
        <x:v>10.52973/rcfcv-luz312.art4</x:v>
      </x:c>
      <x:c r="L1770"/>
      <x:c r="M1770" t="str">
        <x:v>Rosales-Jaramillo C.; Róman-Bravo R.; Aranguren-Méndez J.</x:v>
      </x:c>
      <x:c r="N1770" t="str">
        <x:v>The guinea pig is a native rodent of the South American Andes of great importance for the identity and food security of the population, very much quoted at present for the unique characteristics of its meat. The morphometric and phaneroptic characterization of native animal species is the beginning of any rational process of conservation of animal genetic resources and their sustainable use to preserve their genetic variability and resilience. This research was carried out in the Southern Highlands of Ecuador. The objective was to perform the morphometric and phaneroptic characterization of two subpopulations of native guinea pigs (Cavia porcellus): Cañar (G1EcC), Azuay (G2EcA) and an improved line Peru (G3LP); data were recorded on 509 animals at birth, 391 at weaning and 370 at 90 days. For the statistical analysis, descriptive statistics were applied, analysis of variance with the Duncan test at 5 % for normal data and Kruskal-Wallis and Mann-Whitney for data without normality. The native subpopulations were smaller animals as compared to the improved animals, with the presence of polydactyly, black eyes, with a short straight type coat and predominant overo – agouti colors. © (2021). All Rights Reserved.</x:v>
      </x:c>
      <x:c r="O1770"/>
      <x:c r="P1770" t="n">
        <x:v>0</x:v>
      </x:c>
      <x:c r="Q1770" t="n">
        <x:v>0</x:v>
      </x:c>
      <x:c r="R1770" t="n">
        <x:v>0</x:v>
      </x:c>
      <x:c r="S1770"/>
      <x:c r="T1770"/>
    </x:row>
    <x:row r="1771">
      <x:c r="A1771" t="n">
        <x:v>1770</x:v>
      </x:c>
      <x:c r="B1771" t="str">
        <x:v>Moving toward totipotency: The molecular and cellular features of totipotent and naive pluripotent stem cells</x:v>
      </x:c>
      <x:c r="C1771" t="str">
        <x:v>Embase</x:v>
      </x:c>
      <x:c r="D1771" t="n">
        <x:v>0</x:v>
      </x:c>
      <x:c r="E1771"/>
      <x:c r="F1771"/>
      <x:c r="G1771" t="n">
        <x:v>0</x:v>
      </x:c>
      <x:c r="H1771"/>
      <x:c r="I1771"/>
      <x:c r="J1771" t="n">
        <x:v>2025</x:v>
      </x:c>
      <x:c r="K1771" t="str">
        <x:v>10.1093/humupd/dmaf006</x:v>
      </x:c>
      <x:c r="L1771"/>
      <x:c r="M1771" t="str">
        <x:v>Hua L.; Peng Y.; Yan L.; Yuan P.; Qiao J.</x:v>
      </x:c>
      <x:c r="N1771"/>
      <x:c r="O1771"/>
      <x:c r="P1771"/>
      <x:c r="Q1771" t="n">
        <x:v>0</x:v>
      </x:c>
      <x:c r="R1771" t="n">
        <x:v>0</x:v>
      </x:c>
      <x:c r="S1771"/>
      <x:c r="T1771"/>
    </x:row>
    <x:row r="1772">
      <x:c r="A1772" t="n">
        <x:v>1771</x:v>
      </x:c>
      <x:c r="B1772" t="str">
        <x:v>MR-guided cardiac radiofrequency ablation with catheter-tracked local MR lesion monitoring</x:v>
      </x:c>
      <x:c r="C1772" t="str">
        <x:v>Embase</x:v>
      </x:c>
      <x:c r="D1772" t="n">
        <x:v>0</x:v>
      </x:c>
      <x:c r="E1772"/>
      <x:c r="F1772"/>
      <x:c r="G1772" t="n">
        <x:v>0</x:v>
      </x:c>
      <x:c r="H1772"/>
      <x:c r="I1772"/>
      <x:c r="J1772" t="n">
        <x:v>2013</x:v>
      </x:c>
      <x:c r="K1772"/>
      <x:c r="L1772"/>
      <x:c r="M1772" t="str">
        <x:v>Weiss S.; Krueger S.; Koken P.; Stenzel G.; Bloch L.; Kim W.Y.; Krogh Grøndal A.Y.; Harrison J.; O'Neill M.; Razavi R.; Schaeffter T.</x:v>
      </x:c>
      <x:c r="N1772"/>
      <x:c r="O1772"/>
      <x:c r="P1772"/>
      <x:c r="Q1772" t="n">
        <x:v>0</x:v>
      </x:c>
      <x:c r="R1772" t="n">
        <x:v>0</x:v>
      </x:c>
      <x:c r="S1772"/>
      <x:c r="T1772"/>
    </x:row>
    <x:row r="1773">
      <x:c r="A1773" t="n">
        <x:v>1772</x:v>
      </x:c>
      <x:c r="B1773" t="str">
        <x:v>MRI-based attenuation correction for PET/MRI using ultrashort echo time sequences.</x:v>
      </x:c>
      <x:c r="C1773" t="str">
        <x:v>Embase</x:v>
      </x:c>
      <x:c r="D1773" t="n">
        <x:v>0</x:v>
      </x:c>
      <x:c r="E1773"/>
      <x:c r="F1773"/>
      <x:c r="G1773" t="n">
        <x:v>0</x:v>
      </x:c>
      <x:c r="H1773"/>
      <x:c r="I1773"/>
      <x:c r="J1773" t="n">
        <x:v>2010</x:v>
      </x:c>
      <x:c r="K1773"/>
      <x:c r="L1773"/>
      <x:c r="M1773" t="str">
        <x:v>Keereman V.; Fierens Y.; Broux T.; De Deene Y.; Lonneux M.; Vandenberghe S.</x:v>
      </x:c>
      <x:c r="N1773"/>
      <x:c r="O1773"/>
      <x:c r="P1773"/>
      <x:c r="Q1773" t="n">
        <x:v>0</x:v>
      </x:c>
      <x:c r="R1773" t="n">
        <x:v>0</x:v>
      </x:c>
      <x:c r="S1773"/>
      <x:c r="T1773"/>
    </x:row>
    <x:row r="1774">
      <x:c r="A1774" t="n">
        <x:v>1773</x:v>
      </x:c>
      <x:c r="B1774" t="str">
        <x:v>mRNA m6A plays opposite role in regulating UCP2 and PNPLA2 protein expression in adipocytes</x:v>
      </x:c>
      <x:c r="C1774" t="str">
        <x:v>Scopus</x:v>
      </x:c>
      <x:c r="D1774" t="n">
        <x:v>0</x:v>
      </x:c>
      <x:c r="E1774"/>
      <x:c r="F1774"/>
      <x:c r="G1774" t="n">
        <x:v>0</x:v>
      </x:c>
      <x:c r="H1774"/>
      <x:c r="I1774"/>
      <x:c r="J1774" t="n">
        <x:v>2018</x:v>
      </x:c>
      <x:c r="K1774" t="str">
        <x:v>10.1038/s41366-018-0027-z</x:v>
      </x:c>
      <x:c r="L1774"/>
      <x:c r="M1774" t="str">
        <x:v>Wang X.; Sun B.; Jiang Q.; Wu R.; Cai M.; Yao Y.; Liu Q.; Shi H.; Feng J.; Wang Y.</x:v>
      </x:c>
      <x:c r="N1774" t="str">
        <x:v>Background/objective:: N6-methyladenosine (m6A) modification of mRNA plays an important role in regulating adipogenesis. However, its underlying mechanism remains largely unknown. Subjects/methods:: Using Jinhua and Landrace pigs as fat and lean models, we presented a comprehensive transcriptome-wide m6A profiling in adipose tissues from these two pig breeds. Two differentially methylated genes were selected to explore the mechanisms of m6A-mediated regulation of gene function. Results:: The ratio of m6A/A in the layer of backfat (LB) was significantly higher in Landrace than that in Jinhua. Transcriptome-wide m6A profiling revealed that m6A modification on mRNA occurs in the conserved sequence motif of RRACH and that the pig transcriptome contains 0.53–0.91 peak per actively expressed transcript. The relative density of m6A peaks in the 3′UTR were higher than in 5′UTR. Genes with common m6A peaks from both Landrace (L-LB) and Jinhua (J-LB) were enriched in RNA splicing and cellular lipid metabolic process. The unique m6A peak genes (UMGs) from L-LB were mainly enriched in the extracellular matrix (ECM) and collagen catabolic process, whereas the UMGs from J-LB are mainly involved in RNA splicing, etc. Lipid metabolism processes were not significantly enriched in the UMGs from L-LB or J-LB. Uncoupling protein-2 (UCP2) and patatin-like phospholipase domain containing 2 (PNPLA2) were two of the UMGs in L-LB. Synonymous mutations (MUT) were conducted to reduce m6A level of UCP2 and PNPLA2 mRNAs. Adipogenesis test showed that UCP2-MUT further inhibited adipogenesis, while PNPLA2-MUT promoted lipid accumulation compared with UCP2-WT and PNPLA2-WT, respectively. Further study showed m6A negatively mediates UCP2 protein expression and positively mediates PNPLA2 protein expression. m6A modification affects the translation of PNPLA2 most likely through YTHDF1, whereas UCP2 is likely neither the target of YTHDF2 nor the target of YTHDF1. Conclusion:: Our data demonstrated a conserved and yet dynamically regulated m6A methylome in pig transcriptomes and provided an important resource for studying the function of m6A epitranscriptomic modification in obesity development. © 2018, Macmillan Publishers Limited, part of Springer Nature.</x:v>
      </x:c>
      <x:c r="O1774"/>
      <x:c r="P1774" t="n">
        <x:v>0</x:v>
      </x:c>
      <x:c r="Q1774" t="n">
        <x:v>0</x:v>
      </x:c>
      <x:c r="R1774" t="n">
        <x:v>0</x:v>
      </x:c>
      <x:c r="S1774"/>
      <x:c r="T1774"/>
    </x:row>
    <x:row r="1775">
      <x:c r="A1775" t="n">
        <x:v>1774</x:v>
      </x:c>
      <x:c r="B1775" t="str">
        <x:v>MS-Helios: A Circos wrapper to visualize multi-omic datasets</x:v>
      </x:c>
      <x:c r="C1775" t="str">
        <x:v>Scopus</x:v>
      </x:c>
      <x:c r="D1775" t="n">
        <x:v>0</x:v>
      </x:c>
      <x:c r="E1775"/>
      <x:c r="F1775"/>
      <x:c r="G1775" t="n">
        <x:v>0</x:v>
      </x:c>
      <x:c r="H1775"/>
      <x:c r="I1775"/>
      <x:c r="J1775" t="n">
        <x:v>2019</x:v>
      </x:c>
      <x:c r="K1775" t="str">
        <x:v>10.1186/s12859-018-2564-9</x:v>
      </x:c>
      <x:c r="L1775"/>
      <x:c r="M1775" t="str">
        <x:v>Marx H.; Coon J.J.</x:v>
      </x:c>
      <x:c r="N1775" t="str">
        <x:v>Background: Advances in high-resolution mass spectrometry facilitate the identification of hundreds of metabolites, thousands of proteins and their post-translational modifications. This remarkable progress poses a challenge to data analysis and visualization, requiring methods to reduce dimensionality and represent the data in a compact way. To provide a more holistic view, we recently introduced circular proteome maps (CPMs). However, the CPM construction requires prior data transformation and extensive knowledge of the Perl-based tool, Circos. Results: We present MS-Helios, an easy to use command line tool with multiple built-in data processing functions, allowing non-expert users to construct CPMs or in general terms circular plots with a non-genomic basis. MS-Helios automatically generates data and configuration files to create high quality and publishable circular plots with Circos. We showcase the software on large-scale multi-omic datasets to visualize global trends and/or to contextualize specific features. Conclusions: MS-Helios provides the means to easily map and visualize multi-omic data in a comprehensive way. The software, datasets, source code, and tutorial are available at https://sourceforge.net/projects/ms-helios/. © 2019 The Author(s).</x:v>
      </x:c>
      <x:c r="O1775"/>
      <x:c r="P1775" t="n">
        <x:v>0</x:v>
      </x:c>
      <x:c r="Q1775" t="n">
        <x:v>0</x:v>
      </x:c>
      <x:c r="R1775" t="n">
        <x:v>0</x:v>
      </x:c>
      <x:c r="S1775"/>
      <x:c r="T1775"/>
    </x:row>
    <x:row r="1776">
      <x:c r="A1776" t="n">
        <x:v>1775</x:v>
      </x:c>
      <x:c r="B1776" t="str">
        <x:v>MSD news: Smart pigging of new pipelines</x:v>
      </x:c>
      <x:c r="C1776" t="str">
        <x:v>Scopus</x:v>
      </x:c>
      <x:c r="D1776" t="n">
        <x:v>0</x:v>
      </x:c>
      <x:c r="E1776"/>
      <x:c r="F1776"/>
      <x:c r="G1776" t="n">
        <x:v>0</x:v>
      </x:c>
      <x:c r="H1776"/>
      <x:c r="I1776"/>
      <x:c r="J1776" t="n">
        <x:v>2006</x:v>
      </x:c>
      <x:c r="K1776"/>
      <x:c r="L1776"/>
      <x:c r="M1776"/>
      <x:c r="N1776" t="str">
        <x:v>Recommendations for a good resource where justification for smart pigging of new pipelines is discussed in "management friendly" terms are presented. The management benefit of an initial smart pig survey is a future benefit, but is very real. This survey can identify things that show up in the survey as "corrosion damage" but are actually preexisting anomalies in the pipe wall. Without the initial survey, these could be interpreted in future smart pig surveys as corrosion, requiring expensive site evaluation to confirm whether corrosion is occurring. There is a potential cost saving coupled with the more reliable detection of actual corrosion. The pigging procedure also serves to confirm if something appears where the line originally had a clean bill of health.</x:v>
      </x:c>
      <x:c r="O1776"/>
      <x:c r="P1776" t="n">
        <x:v>0</x:v>
      </x:c>
      <x:c r="Q1776" t="n">
        <x:v>0</x:v>
      </x:c>
      <x:c r="R1776" t="n">
        <x:v>0</x:v>
      </x:c>
      <x:c r="S1776"/>
      <x:c r="T1776"/>
    </x:row>
    <x:row r="1777">
      <x:c r="A1777" t="n">
        <x:v>1776</x:v>
      </x:c>
      <x:c r="B1777" t="str">
        <x:v>MTD: A mammalian transcriptomic database to explore gene expression and regulation</x:v>
      </x:c>
      <x:c r="C1777" t="str">
        <x:v>Scopus</x:v>
      </x:c>
      <x:c r="D1777" t="n">
        <x:v>0</x:v>
      </x:c>
      <x:c r="E1777"/>
      <x:c r="F1777"/>
      <x:c r="G1777" t="n">
        <x:v>0</x:v>
      </x:c>
      <x:c r="H1777"/>
      <x:c r="I1777"/>
      <x:c r="J1777" t="n">
        <x:v>2017</x:v>
      </x:c>
      <x:c r="K1777" t="str">
        <x:v>10.1093/bib/bbv117</x:v>
      </x:c>
      <x:c r="L1777"/>
      <x:c r="M1777" t="str">
        <x:v>Sheng X.; Wu J.; Sun Q.; Li X.; Xian F.; Sun M.; Fang W.; Chen M.; Yu J.; Xiao J.</x:v>
      </x:c>
      <x:c r="N1777" t="str">
        <x:v>A systematic transcriptome survey is essential for the characterization and comprehension of the molecular basis underlying phenotypic variations. Recently developed RNA-seq methodology has facilitated efficient data acquisition and information mining of transcriptomes inmultiple tissues/cell lines. Current mammalian transcriptomic databases are either tissue-specific or species-specific, and they lack in-depth comparative features across tissues and species. Here, we present amammalian transcriptomic database (MTD) that is focused on mammalian transcriptomes, and the current version contains data from humans, mice, rats and pigs. Regarding the core features, the MTD browses genes based on their neighboring genomic coordinates or joint KEGG pathway and provides expression information on exons, transcripts and genes by integrating theminto a genome browser. We developed a novel nomenclature for each transcript that considers its genomic position and transcriptional features. The MTD allows a flexible search of genes or isoforms with user-defined transcriptional characteristics and provides both table-based descriptions and associated visualizations. To elucidate the dynamics of gene expression regulation, the MTD also enables comparative transcriptomic analysis in both intraspecies and interspeciesmanner. The MTD thus constitutes a valuable resource for transcriptomic and evolutionary studies. The MTD is freely accessible at http://mtd.cbi.ac.cn. © The Author 2016.</x:v>
      </x:c>
      <x:c r="O1777"/>
      <x:c r="P1777" t="n">
        <x:v>0</x:v>
      </x:c>
      <x:c r="Q1777" t="n">
        <x:v>0</x:v>
      </x:c>
      <x:c r="R1777" t="n">
        <x:v>0</x:v>
      </x:c>
      <x:c r="S1777"/>
      <x:c r="T1777"/>
    </x:row>
    <x:row r="1778">
      <x:c r="A1778" t="n">
        <x:v>1777</x:v>
      </x:c>
      <x:c r="B1778" t="str">
        <x:v>Multi-breed genome-wide association study reveals novel loci associated with the weight of internal organs</x:v>
      </x:c>
      <x:c r="C1778" t="str">
        <x:v>Embase</x:v>
      </x:c>
      <x:c r="D1778" t="n">
        <x:v>0</x:v>
      </x:c>
      <x:c r="E1778"/>
      <x:c r="F1778"/>
      <x:c r="G1778" t="n">
        <x:v>0</x:v>
      </x:c>
      <x:c r="H1778"/>
      <x:c r="I1778"/>
      <x:c r="J1778" t="n">
        <x:v>2015</x:v>
      </x:c>
      <x:c r="K1778" t="str">
        <x:v>10.1186/s12711-015-0168-7</x:v>
      </x:c>
      <x:c r="L1778"/>
      <x:c r="M1778" t="str">
        <x:v>He Y.; Li X.; Zhang F.; Su Y.; Hou L.; Chen H.; Zhang Z.; Huang L.</x:v>
      </x:c>
      <x:c r="N1778"/>
      <x:c r="O1778"/>
      <x:c r="P1778"/>
      <x:c r="Q1778" t="n">
        <x:v>0</x:v>
      </x:c>
      <x:c r="R1778" t="n">
        <x:v>0</x:v>
      </x:c>
      <x:c r="S1778"/>
      <x:c r="T1778"/>
    </x:row>
    <x:row r="1779">
      <x:c r="A1779" t="n">
        <x:v>1778</x:v>
      </x:c>
      <x:c r="B1779" t="str">
        <x:v>Multi-center, prospective, single arm, pivotal study to evaluate the efficacy and safety of robotic-assisted surgery easyuretero-100 in patients in need of retrograde intrarenal surgery</x:v>
      </x:c>
      <x:c r="C1779" t="str">
        <x:v>Embase</x:v>
      </x:c>
      <x:c r="D1779" t="n">
        <x:v>0</x:v>
      </x:c>
      <x:c r="E1779"/>
      <x:c r="F1779"/>
      <x:c r="G1779" t="n">
        <x:v>0</x:v>
      </x:c>
      <x:c r="H1779"/>
      <x:c r="I1779"/>
      <x:c r="J1779" t="n">
        <x:v>2023</x:v>
      </x:c>
      <x:c r="K1779" t="str">
        <x:v>10.1016/s0302-2838(23)01380-5</x:v>
      </x:c>
      <x:c r="L1779"/>
      <x:c r="M1779" t="str">
        <x:v>Cho S.Y.; Kim J.; Cheon B.; Han J.; Kwon D.-S.; Lee J.Y.</x:v>
      </x:c>
      <x:c r="N1779"/>
      <x:c r="O1779"/>
      <x:c r="P1779"/>
      <x:c r="Q1779" t="n">
        <x:v>0</x:v>
      </x:c>
      <x:c r="R1779" t="n">
        <x:v>0</x:v>
      </x:c>
      <x:c r="S1779"/>
      <x:c r="T1779"/>
    </x:row>
    <x:row r="1780">
      <x:c r="A1780" t="n">
        <x:v>1779</x:v>
      </x:c>
      <x:c r="B1780" t="str">
        <x:v>Multi-endpoint comparison of low-dose responses to benzo(a)pyrene</x:v>
      </x:c>
      <x:c r="C1780" t="str">
        <x:v>Embase</x:v>
      </x:c>
      <x:c r="D1780" t="n">
        <x:v>0</x:v>
      </x:c>
      <x:c r="E1780"/>
      <x:c r="F1780"/>
      <x:c r="G1780" t="n">
        <x:v>0</x:v>
      </x:c>
      <x:c r="H1780"/>
      <x:c r="I1780"/>
      <x:c r="J1780" t="n">
        <x:v>2014</x:v>
      </x:c>
      <x:c r="K1780" t="str">
        <x:v>10.1002/em.21895</x:v>
      </x:c>
      <x:c r="L1780"/>
      <x:c r="M1780" t="str">
        <x:v>Long A.S.; Arlt V.M.; Dertinger S.D.; White P.A.</x:v>
      </x:c>
      <x:c r="N1780"/>
      <x:c r="O1780"/>
      <x:c r="P1780"/>
      <x:c r="Q1780" t="n">
        <x:v>0</x:v>
      </x:c>
      <x:c r="R1780" t="n">
        <x:v>0</x:v>
      </x:c>
      <x:c r="S1780"/>
      <x:c r="T1780"/>
    </x:row>
    <x:row r="1781">
      <x:c r="A1781" t="n">
        <x:v>1780</x:v>
      </x:c>
      <x:c r="B1781" t="str">
        <x:v>Multi-Locus Genome-Wide Association Studies to Characterize Fusarium Head Blight (FHB) Resistance in Hard Winter Wheat</x:v>
      </x:c>
      <x:c r="C1781" t="str">
        <x:v>Scopus</x:v>
      </x:c>
      <x:c r="D1781" t="n">
        <x:v>0</x:v>
      </x:c>
      <x:c r="E1781"/>
      <x:c r="F1781"/>
      <x:c r="G1781" t="n">
        <x:v>0</x:v>
      </x:c>
      <x:c r="H1781"/>
      <x:c r="I1781"/>
      <x:c r="J1781" t="n">
        <x:v>2022</x:v>
      </x:c>
      <x:c r="K1781" t="str">
        <x:v>10.3389/fpls.2022.946700</x:v>
      </x:c>
      <x:c r="L1781"/>
      <x:c r="M1781" t="str">
        <x:v>Zhang J.; Gill H.S.; Halder J.; Brar N.K.; Ali S.; Bernardo A.; Amand P.S.; Bai G.; Turnipseed B.; Sehgal S.K.</x:v>
      </x:c>
      <x:c r="N1781" t="str">
        <x:v>Fusarium head blight (FHB), caused by the fungus Fusarium graminearum Schwabe is an important disease of wheat that causes severe yield losses along with serious quality concerns. Incorporating the host resistance from either wild relatives, landraces, or exotic materials remains challenging and has shown limited success. Therefore, a better understanding of the genetic basis of native FHB resistance in hard winter wheat (HWW) and combining it with major quantitative trait loci (QTLs) can facilitate the development of FHB-resistant cultivars. In this study, we evaluated a set of 257 breeding lines from the South Dakota State University (SDSU) breeding program to uncover the genetic basis of native FHB resistance in the US hard winter wheat. We conducted a multi-locus genome-wide association study (ML-GWAS) with 9,321 high-quality single-nucleotide polymorphisms (SNPs). A total of six distinct marker-trait associations (MTAs) were identified for the FHB disease index (DIS) on five different chromosomes including 2A, 2B, 3B, 4B, and 7A. Further, eight MTAs were identified for Fusarium-damaged kernels (FDK) on six chromosomes including 3B, 5A, 6B, 6D, 7A, and 7B. Out of the 14 significant MTAs, 10 were found in the proximity of previously reported regions for FHB resistance in different wheat classes and were validated in HWW, while four MTAs represent likely novel loci for FHB resistance. Accumulation of favorable alleles of reported MTAs resulted in significantly lower mean DIS and FDK score, demonstrating the additive effect of FHB resistance alleles. Candidate gene analysis for two important MTAs identified several genes with putative proteins of interest; however, further investigation of these regions is needed to identify genes conferring FHB resistance. The current study sheds light on the genetic basis of native FHB resistance in the US HWW germplasm and the resistant lines and MTAs identified in this study will be useful resources for FHB resistance breeding via marker-assisted selection. Copyright © 2022 Zhang, Gill, Halder, Brar, Ali, Bernardo, Amand, Bai, Turnipseed and Sehgal.</x:v>
      </x:c>
      <x:c r="O1781"/>
      <x:c r="P1781" t="n">
        <x:v>0</x:v>
      </x:c>
      <x:c r="Q1781" t="n">
        <x:v>0</x:v>
      </x:c>
      <x:c r="R1781" t="n">
        <x:v>0</x:v>
      </x:c>
      <x:c r="S1781"/>
      <x:c r="T1781"/>
    </x:row>
    <x:row r="1782">
      <x:c r="A1782" t="n">
        <x:v>1781</x:v>
      </x:c>
      <x:c r="B1782" t="str">
        <x:v>Multi-omics analysis reveals critical cis-regulatory roles of transposable elements in livestock genomes</x:v>
      </x:c>
      <x:c r="C1782" t="str">
        <x:v>Scopus · PubMed 2</x:v>
      </x:c>
      <x:c r="D1782" t="n">
        <x:v>1</x:v>
      </x:c>
      <x:c r="E1782" t="n">
        <x:v>0</x:v>
      </x:c>
      <x:c r="F1782" t="n">
        <x:v>0</x:v>
      </x:c>
      <x:c r="G1782" t="n">
        <x:v>0</x:v>
      </x:c>
      <x:c r="H1782"/>
      <x:c r="I1782"/>
      <x:c r="J1782" t="n">
        <x:v>2025</x:v>
      </x:c>
      <x:c r="K1782" t="str">
        <x:v>10.1016/j.isci.2025.112049</x:v>
      </x:c>
      <x:c r="L1782" t="str">
        <x:v>40104067</x:v>
      </x:c>
      <x:c r="M1782" t="str">
        <x:v>Wang C.; Lei B.; Bao Y.; Wang Z.; Chen C.; Zhang Y.; Qin S.; Sun T.; Tang Z.; Liu Y.</x:v>
      </x:c>
      <x:c r="N1782" t="str">
        <x:v>Transposable elements (TEs) are important sources of genetic and regulatory variation, yet their functional roles in domesticated animals remain insufficiently explored. To address this gap, we comprehensively annotated TE types, ages, and distributions in the genomes of pig (Sus scrofa), cattle (Bos taurus), and chicken (Gallus gallus). Our analysis revealed species-specific patterns in TE abundance, amplification, and activity in modern genomes. By integrating transcriptomic and epigenomic data, we explored the impact of specific TE types on cis-regulatory elements (CREs) and constructed a TE expression atlas across five tissues in all three species. Our findings underscored the critical roles of tissue-specific TE expression and chromatin accessibility in regulating tissue-specific biological processes. Most notably, we developed a computational framework to uncover TE-mediated gene regulatory networks (TE-GRNs). Our findings provide valuable insights into the regulatory functions of TEs in livestock and offer a robust approach for studying TE-GRNs in diverse biological contexts. © 2025 The Author(s)</x:v>
      </x:c>
      <x:c r="O1782"/>
      <x:c r="P1782" t="n">
        <x:v>1</x:v>
      </x:c>
      <x:c r="Q1782" t="n">
        <x:v>1</x:v>
      </x:c>
      <x:c r="R1782" t="n">
        <x:v>0</x:v>
      </x:c>
      <x:c r="S1782"/>
      <x:c r="T1782"/>
    </x:row>
    <x:row r="1783">
      <x:c r="A1783" t="n">
        <x:v>1782</x:v>
      </x:c>
      <x:c r="B1783" t="str">
        <x:v>Multi-omics analysis reveals critical cis-regulatory roles of transposable elements in livestock genomes</x:v>
      </x:c>
      <x:c r="C1783" t="str">
        <x:v>Embase</x:v>
      </x:c>
      <x:c r="D1783" t="n">
        <x:v>0</x:v>
      </x:c>
      <x:c r="E1783"/>
      <x:c r="F1783"/>
      <x:c r="G1783" t="n">
        <x:v>0</x:v>
      </x:c>
      <x:c r="H1783"/>
      <x:c r="I1783"/>
      <x:c r="J1783" t="n">
        <x:v>2023</x:v>
      </x:c>
      <x:c r="K1783" t="str">
        <x:v>10.1101/2023.08.17.553652</x:v>
      </x:c>
      <x:c r="L1783"/>
      <x:c r="M1783" t="str">
        <x:v>Wang C.; Lei B.; Bao Y.; Wang Z.; Chen C.; Zhang Y.; Qin S.; Sun T.; Tang Z.; Liu Y.</x:v>
      </x:c>
      <x:c r="N1783"/>
      <x:c r="O1783"/>
      <x:c r="P1783"/>
      <x:c r="Q1783" t="n">
        <x:v>0</x:v>
      </x:c>
      <x:c r="R1783" t="n">
        <x:v>0</x:v>
      </x:c>
      <x:c r="S1783"/>
      <x:c r="T1783"/>
    </x:row>
    <x:row r="1784">
      <x:c r="A1784" t="n">
        <x:v>1783</x:v>
      </x:c>
      <x:c r="B1784" t="str">
        <x:v>Multi-omics insights into functional alterations of the liver in insulin-deficient diabetes mellitus</x:v>
      </x:c>
      <x:c r="C1784" t="str">
        <x:v>PubMed · Scopus · Embase</x:v>
      </x:c>
      <x:c r="D1784" t="n">
        <x:v>0</x:v>
      </x:c>
      <x:c r="E1784"/>
      <x:c r="F1784"/>
      <x:c r="G1784" t="n">
        <x:v>0</x:v>
      </x:c>
      <x:c r="H1784"/>
      <x:c r="I1784"/>
      <x:c r="J1784" t="n">
        <x:v>2019</x:v>
      </x:c>
      <x:c r="K1784" t="str">
        <x:v>10.1016/j.molmet.2019.05.011</x:v>
      </x:c>
      <x:c r="L1784" t="str">
        <x:v>31221621</x:v>
      </x:c>
      <x:c r="M1784" t="str">
        <x:v>Backman M, Flenkenthaler F, Blutke A, Dahlhoff M, Ländström E, Renner S, Philippou-Massier J, Krebs S, Rathkolb B, Prehn C, Grzybek M, Coskun Ü, Rothe M, Adamski J, de Angelis MH, Wanke R, Fröhlich T, Arnold GJ, Blum H, Wolf E.</x:v>
      </x:c>
      <x:c r="N1784" t="str">
        <x:v>Objective: The liver regulates the availability of insulin to other tissues and is the first line insulin response organ physiologically exposed to higher insulin concentrations than the periphery. Basal insulin during fasting inhibits hepatic gluconeogenesis and glycogenolysis, whereas postprandial insulin peaks stimulate glycogen synthesis. The molecular consequences of chronic insulin deficiency for the liver have not been studied systematically. Methods: We analyzed liver samples of a genetically diabetic pig model (MIDY) and of wild-type (WT) littermate controls by RNA sequencing, proteomics, and targeted metabolomics/lipidomics. Results: Cross-omics analyses revealed increased activities in amino acid metabolism, oxidation of fatty acids, ketogenesis, and gluconeogenesis in the MIDY samples. In particular, the concentrations of the ketogenic enzyme 3-hydroxy-3-methylglutaryl-CoA synthase 2 (HMGCS2) and of retinol dehydrogenase 16 (RDH16), which catalyzes the first step in retinoic acid biogenesis, were highly increased. Accordingly, elevated levels of retinoic acid, which stimulates the expression of the gluconeogenic enzyme phosphoenolpyruvate carboxykinase (PCK1), were measured in the MIDY samples. In contrast, pathways related to extracellular matrix and inflammation/pathogen defense response were less active than in the WT samples. Conclusions: The first multi-omics study of a clinically relevant diabetic large animal model revealed molecular signatures and key drivers of functional alterations of the liver in insulin-deficient diabetes mellitus. The multi-omics data set provides a valuable resource for comparative analyses with other experimental or clinical data sets. © 2019 The Authors</x:v>
      </x:c>
      <x:c r="O1784" t="n">
        <x:v>0</x:v>
      </x:c>
      <x:c r="P1784" t="n">
        <x:v>0</x:v>
      </x:c>
      <x:c r="Q1784" t="n">
        <x:v>0</x:v>
      </x:c>
      <x:c r="R1784" t="n">
        <x:v>0</x:v>
      </x:c>
      <x:c r="S1784"/>
      <x:c r="T1784"/>
    </x:row>
    <x:row r="1785">
      <x:c r="A1785" t="n">
        <x:v>1784</x:v>
      </x:c>
      <x:c r="B1785" t="str">
        <x:v>Multi-Omics Integration Identifies ABCD4 as a Key Regulator of Backfat Thickness and Lipid Deposition in Pietrain Pigs</x:v>
      </x:c>
      <x:c r="C1785" t="str">
        <x:v>PubMed · Scopus · Embase · PubMed 2</x:v>
      </x:c>
      <x:c r="D1785" t="n">
        <x:v>0</x:v>
      </x:c>
      <x:c r="E1785"/>
      <x:c r="F1785"/>
      <x:c r="G1785" t="n">
        <x:v>0</x:v>
      </x:c>
      <x:c r="H1785"/>
      <x:c r="I1785"/>
      <x:c r="J1785" t="n">
        <x:v>2026</x:v>
      </x:c>
      <x:c r="K1785" t="str">
        <x:v>10.1002/age.70179</x:v>
      </x:c>
      <x:c r="L1785" t="str">
        <x:v>42547996</x:v>
      </x:c>
      <x:c r="M1785" t="str">
        <x:v>Zhan Q, Xie H, Han H, Zhang Z, Wei R, Li H, Zhao W, Feng B, Hou X, Wang J, He Y, Fu Y, Guo X, Pan Y, Cao C, Zhang Z.</x:v>
      </x:c>
      <x:c r="N1785" t="str">
        <x:v>The commercial pork production sector prioritizes genetic improvements in lean meat percentage to enhance profitability and meet consumer preferences. The Pietrain pig, a premier terminal sire breed renowned for its exceptional muscularity and leanness, serves as an ideal model to decipher the genetic underpinnings of these traits. This study investigated two key measures of leanness, backfat thickness and loin muscle depth, in two distinct Pietrain populations to elucidate the genetic architecture underlying these traits. We estimated genetic parameters and performed a meta-analysis of genome-wide association studies, identifying ABCD4, LTBP2, NUMB, and SLC30A9 as candidate genes. To further investigate these associations, we integrated information on molecular quantitative trait loci from the PigGTEx project and single-cell transcriptomic resources. This integrative approach prioritized ABCD4 as a key candidate gene regulating backfat thickness. Functional validation in 3T3-L1 preadipocytes revealed a novel dual regulatory role for ABCD4: its knockdown suppressed cell proliferation while simultaneously stimulating adipogenic differentiation, as demonstrated by the upregulation of key markers. Our findings positioned ABCD4 as a critical modulator of fat deposition, likely through its influence on the core adipogenic transcriptional network. By establishing an analytical framework that integrates large-scale sequencing data from Pietrain pigs with functional validation, our study addresses a key gap in understanding the genetic basis of leanness and provides novel insights for precision breeding. © 2026 Stichting International Foundation for Animal Genetics.</x:v>
      </x:c>
      <x:c r="O1785" t="n">
        <x:v>0</x:v>
      </x:c>
      <x:c r="P1785" t="n">
        <x:v>0</x:v>
      </x:c>
      <x:c r="Q1785" t="n">
        <x:v>1</x:v>
      </x:c>
      <x:c r="R1785" t="n">
        <x:v>0</x:v>
      </x:c>
      <x:c r="S1785"/>
      <x:c r="T1785"/>
    </x:row>
    <x:row r="1786">
      <x:c r="A1786" t="n">
        <x:v>1785</x:v>
      </x:c>
      <x:c r="B1786" t="str">
        <x:v>Multi-platform profiling reveals host- and cell -type-specific pseudorabies virus gene expression</x:v>
      </x:c>
      <x:c r="C1786" t="str">
        <x:v>Scopus · Embase</x:v>
      </x:c>
      <x:c r="D1786" t="n">
        <x:v>0</x:v>
      </x:c>
      <x:c r="E1786"/>
      <x:c r="F1786"/>
      <x:c r="G1786" t="n">
        <x:v>0</x:v>
      </x:c>
      <x:c r="H1786"/>
      <x:c r="I1786"/>
      <x:c r="J1786" t="n">
        <x:v>2026</x:v>
      </x:c>
      <x:c r="K1786" t="str">
        <x:v>10.1038/s41598-026-45990-4</x:v>
      </x:c>
      <x:c r="L1786"/>
      <x:c r="M1786" t="str">
        <x:v>Kakuk B.; Csabai Z.; Deim Z.; Torma G.; Fülöp Á.; Nagy G.Á.; Dani V.É.; Tombácz D.; Boldogkői Z.</x:v>
      </x:c>
      <x:c r="N1786" t="str">
        <x:v>Pseudorabies virus (PRV) is an alphaherpesvirus that follows a conserved immediate-early → early → late transcriptional cascade, yet how this program adapts to diverse cell types is unclear. We profiled PRV transcription in four permissive cell lines—two epithelial (porcine kidney PK-15 and rat kidney NRK), one glial (rat glioma C6), and one neuron-like (rat PC-12)—at six time points (1–12 h post-infection). Host-dependent differences peaked early in infection, particularly for the regulators ie180, ep0, and us1. ie180 showed strong species bias, with high expression in PK-15 but minimal in rodent lines, whereas ep0 and us1 varied quantitatively by cell type, with C6 and PC-12 showing marked early us1 activation. Combining long-read direct cDNA and direct RNA sequencing with 5′-capped CAGE-seq resolved viral transcription boundaries and identified 94 previously unannotated transcripts, including 5′ UTR isoforms, polygenic RNAs, and noncoding transcripts. Differential transcript usage analysis revealed extensive isoform remodeling across conditions, with late infection showing shifts from long or polygenic isoforms toward shorter forms. Together, these results provide the first multi-host, isoform-resolved temporal atlas of PRV transcription and show that the canonical cascade is conserved yet quantitatively tuned by host species and cell-type background. © The Author(s) 2026.</x:v>
      </x:c>
      <x:c r="O1786"/>
      <x:c r="P1786" t="n">
        <x:v>0</x:v>
      </x:c>
      <x:c r="Q1786" t="n">
        <x:v>0</x:v>
      </x:c>
      <x:c r="R1786" t="n">
        <x:v>0</x:v>
      </x:c>
      <x:c r="S1786"/>
      <x:c r="T1786"/>
    </x:row>
    <x:row r="1787">
      <x:c r="A1787" t="n">
        <x:v>1786</x:v>
      </x:c>
      <x:c r="B1787" t="str">
        <x:v>Multi-task genomic prediction using gated residual variable selection neural networks</x:v>
      </x:c>
      <x:c r="C1787" t="str">
        <x:v>Embase</x:v>
      </x:c>
      <x:c r="D1787" t="n">
        <x:v>0</x:v>
      </x:c>
      <x:c r="E1787"/>
      <x:c r="F1787"/>
      <x:c r="G1787" t="n">
        <x:v>0</x:v>
      </x:c>
      <x:c r="H1787"/>
      <x:c r="I1787"/>
      <x:c r="J1787" t="n">
        <x:v>2025</x:v>
      </x:c>
      <x:c r="K1787" t="str">
        <x:v>10.1186/s12859-025-06188-z</x:v>
      </x:c>
      <x:c r="L1787"/>
      <x:c r="M1787" t="str">
        <x:v>Fan Y.; Waldmann P.</x:v>
      </x:c>
      <x:c r="N1787"/>
      <x:c r="O1787"/>
      <x:c r="P1787"/>
      <x:c r="Q1787" t="n">
        <x:v>0</x:v>
      </x:c>
      <x:c r="R1787" t="n">
        <x:v>0</x:v>
      </x:c>
      <x:c r="S1787"/>
      <x:c r="T1787"/>
    </x:row>
    <x:row r="1788">
      <x:c r="A1788" t="n">
        <x:v>1787</x:v>
      </x:c>
      <x:c r="B1788" t="str">
        <x:v>Multi-trait evaluation and selection of native lentil (Lens culinaris Medik.) lines to improve yield, earliness, and mechanical harvestability under rainfed conditions</x:v>
      </x:c>
      <x:c r="C1788" t="str">
        <x:v>Scopus</x:v>
      </x:c>
      <x:c r="D1788" t="n">
        <x:v>0</x:v>
      </x:c>
      <x:c r="E1788"/>
      <x:c r="F1788"/>
      <x:c r="G1788" t="n">
        <x:v>0</x:v>
      </x:c>
      <x:c r="H1788"/>
      <x:c r="I1788"/>
      <x:c r="J1788" t="n">
        <x:v>2026</x:v>
      </x:c>
      <x:c r="K1788" t="str">
        <x:v>10.1007/s10681-026-03751-4</x:v>
      </x:c>
      <x:c r="L1788"/>
      <x:c r="M1788" t="str">
        <x:v>Mohammadi Z.; Saba J.; Tavakoli A.; Afsahi K.</x:v>
      </x:c>
      <x:c r="N1788" t="str">
        <x:v>In Iran, lentil is mainly cultivated by smallholders in rainfed conditions, who have been growing native lines for decades. Terminal drought and heat stresses, along with the lack of high-yielding, mechanically harvestable varieties, limit lentil yield. Since 2014, a targeted breeding program has evaluated 1,040 native lines using pure line selection, resulting in the identification of 44 promising lines by 2022. In the present study, the 44 native lines along with 16 ICARDA-derived lines, four cultivars from the FCCRI of Turkey, and four checks were evaluated under rainfed field conditions in 2023 and 2024. The 28 final genotypes were selected through a three-stage selection method: First, genotypes were compared using LSD mean comparisons for each trait; next, they were evaluated relative to an ideotype within phenological, morphological, and agronomic trait groups; and finally, selected and ranked based on overall similarity to a final ideotype representing desirable performance in the trait groups. Although yield performance varied among the native lines, the highest-yielding genotypes were found within this group. Several ICARDA lines and FCCRI cultivars demonstrated better performance in height-related traits. Moreover, a subset of ICARDA lines showed advantageous phenological features. Across both the 2023 and 2024 seasons, cluster analysis classified the genotypes into five groups: two comprising native lines, two consisting of ICARDA lines, and one containing FCCRI cultivars. These results provide a foundation for a future breeding program for identifying high-performing and stable lentil cultivars through further evaluations in multiple rainfed regions of Iran over several years. © The Author(s), under exclusive licence to Springer Nature B.V. 2026.</x:v>
      </x:c>
      <x:c r="O1788"/>
      <x:c r="P1788" t="n">
        <x:v>0</x:v>
      </x:c>
      <x:c r="Q1788" t="n">
        <x:v>0</x:v>
      </x:c>
      <x:c r="R1788" t="n">
        <x:v>0</x:v>
      </x:c>
      <x:c r="S1788"/>
      <x:c r="T1788"/>
    </x:row>
    <x:row r="1789">
      <x:c r="A1789" t="n">
        <x:v>1788</x:v>
      </x:c>
      <x:c r="B1789" t="str">
        <x:v>Multi-trait genomic prediction in pigs using single and multistep methods based on the absorption of ungenotyped animals</x:v>
      </x:c>
      <x:c r="C1789" t="str">
        <x:v>Embase</x:v>
      </x:c>
      <x:c r="D1789" t="n">
        <x:v>0</x:v>
      </x:c>
      <x:c r="E1789"/>
      <x:c r="F1789"/>
      <x:c r="G1789" t="n">
        <x:v>0</x:v>
      </x:c>
      <x:c r="H1789"/>
      <x:c r="I1789"/>
      <x:c r="J1789" t="n">
        <x:v>2023</x:v>
      </x:c>
      <x:c r="K1789" t="str">
        <x:v>10.1111/jbg.12772</x:v>
      </x:c>
      <x:c r="L1789"/>
      <x:c r="M1789" t="str">
        <x:v>Luan T.; Nordbø Ø.; Andersen-Ranberg I.; Meuwissen T.H.E.</x:v>
      </x:c>
      <x:c r="N1789"/>
      <x:c r="O1789"/>
      <x:c r="P1789"/>
      <x:c r="Q1789" t="n">
        <x:v>0</x:v>
      </x:c>
      <x:c r="R1789" t="n">
        <x:v>0</x:v>
      </x:c>
      <x:c r="S1789"/>
      <x:c r="T1789"/>
    </x:row>
    <x:row r="1790">
      <x:c r="A1790" t="n">
        <x:v>1789</x:v>
      </x:c>
      <x:c r="B1790" t="str">
        <x:v>Multidrug-resistant livestock-associated ST9-MRSA causing severe human infection without animal exposure: the food chain as a potential transmission route in China</x:v>
      </x:c>
      <x:c r="C1790" t="str">
        <x:v>Embase</x:v>
      </x:c>
      <x:c r="D1790" t="n">
        <x:v>0</x:v>
      </x:c>
      <x:c r="E1790"/>
      <x:c r="F1790"/>
      <x:c r="G1790" t="n">
        <x:v>0</x:v>
      </x:c>
      <x:c r="H1790"/>
      <x:c r="I1790"/>
      <x:c r="J1790" t="n">
        <x:v>2026</x:v>
      </x:c>
      <x:c r="K1790" t="str">
        <x:v>10.1007/s00203-026-05145-5</x:v>
      </x:c>
      <x:c r="L1790"/>
      <x:c r="M1790" t="str">
        <x:v>Zhang W.; Wu Z.-H.; Xing G.-F.; Hou X.; Wang H.; Chen Y.-J.</x:v>
      </x:c>
      <x:c r="N1790"/>
      <x:c r="O1790"/>
      <x:c r="P1790"/>
      <x:c r="Q1790" t="n">
        <x:v>0</x:v>
      </x:c>
      <x:c r="R1790" t="n">
        <x:v>0</x:v>
      </x:c>
      <x:c r="S1790"/>
      <x:c r="T1790"/>
    </x:row>
    <x:row r="1791">
      <x:c r="A1791" t="n">
        <x:v>1790</x:v>
      </x:c>
      <x:c r="B1791" t="str">
        <x:v>Multiepitope array as the key for African Swine Fever diagnosis</x:v>
      </x:c>
      <x:c r="C1791" t="str">
        <x:v>Embase</x:v>
      </x:c>
      <x:c r="D1791" t="n">
        <x:v>0</x:v>
      </x:c>
      <x:c r="E1791"/>
      <x:c r="F1791"/>
      <x:c r="G1791" t="n">
        <x:v>0</x:v>
      </x:c>
      <x:c r="H1791"/>
      <x:c r="I1791"/>
      <x:c r="J1791" t="n">
        <x:v>2023</x:v>
      </x:c>
      <x:c r="K1791" t="str">
        <x:v>10.1016/j.vetimm.2023.110548</x:v>
      </x:c>
      <x:c r="L1791"/>
      <x:c r="M1791" t="str">
        <x:v>Tilocca B.; Greco V.; Soggiu A.; Urbani A.; Britti D.; Bonizzi L.; Buonavoglia C.; Roncada P.</x:v>
      </x:c>
      <x:c r="N1791"/>
      <x:c r="O1791"/>
      <x:c r="P1791"/>
      <x:c r="Q1791" t="n">
        <x:v>0</x:v>
      </x:c>
      <x:c r="R1791" t="n">
        <x:v>0</x:v>
      </x:c>
      <x:c r="S1791"/>
      <x:c r="T1791"/>
    </x:row>
    <x:row r="1792">
      <x:c r="A1792" t="n">
        <x:v>1791</x:v>
      </x:c>
      <x:c r="B1792" t="str">
        <x:v>Multifactorial mapping of QTL for partitioning of assimilates under drought stress in wheat (Triticum aestivum L.)</x:v>
      </x:c>
      <x:c r="C1792" t="str">
        <x:v>Scopus</x:v>
      </x:c>
      <x:c r="D1792" t="n">
        <x:v>0</x:v>
      </x:c>
      <x:c r="E1792"/>
      <x:c r="F1792"/>
      <x:c r="G1792" t="n">
        <x:v>0</x:v>
      </x:c>
      <x:c r="H1792"/>
      <x:c r="I1792"/>
      <x:c r="J1792" t="n">
        <x:v>2023</x:v>
      </x:c>
      <x:c r="K1792" t="str">
        <x:v>10.1007/s40502-023-00714-y</x:v>
      </x:c>
      <x:c r="L1792"/>
      <x:c r="M1792" t="str">
        <x:v>Hamza H.; Asghari A.; Mohammadi S.A.; Shams M.</x:v>
      </x:c>
      <x:c r="N1792" t="str">
        <x:v>Crops’ capability to store photosynthetic resources in the pre-flowering stage and successfully re-transport the stored photoassimilates in the seed-filling stage plays a significant role in the development of the final grain yield, and identifying the genetic structure of this mechanism can help breeders develop high-yielding cultivars. For this purpose, to map quantitative trait loci (QTLs) affecting assimilates partitioning in wheat under drought stress, we used 148 recombinant inbred lines derived from a cross between two winter wheat cultivars, ‘YecoraRojo’ and Iranian landrace (No. #49). Linkage mapping was performed using 51 retrotransposons and 177 microsatellite markers. Under normal irrigation conditions, four QTLs were identified for assimilates partitioning (R2A = 7.68–13.36%), and 10 additives additive epistatic interactions (R2AA = 2.08–10.47%) and 12 QTLs × QTL × environment interactions (R2AAE = 0.78–17.4) were significant. Under the water deficit condition, three QTLs (R2A = 7.02–7.78%) were identified, and eight additives × additive epistasis interactions (R2AA = 2.44–10.9%) were significant. The mapped QTLs are located on chromosomes 4A, 6A, and 7A, indicating their critical role in controlling assimilates partitioning in wheat. The results indicate that QTLs flanked by Wmc786-5LTR.2/ISSR9.170 and Cfa2123- Gwm282 markers on the 6A and 7A chromosomes are stable under drought stress, which could be advantageous for marker-assisted selection. © 2023, Indian Society for Plant Physiology.</x:v>
      </x:c>
      <x:c r="O1792"/>
      <x:c r="P1792" t="n">
        <x:v>0</x:v>
      </x:c>
      <x:c r="Q1792" t="n">
        <x:v>0</x:v>
      </x:c>
      <x:c r="R1792" t="n">
        <x:v>0</x:v>
      </x:c>
      <x:c r="S1792"/>
      <x:c r="T1792"/>
    </x:row>
    <x:row r="1793">
      <x:c r="A1793" t="n">
        <x:v>1792</x:v>
      </x:c>
      <x:c r="B1793" t="str">
        <x:v>Multifrequency Multiparameter Magnetic Resonance Elastography Applied to an In Vivo Porcine Model for Assessing Portal Hypertension</x:v>
      </x:c>
      <x:c r="C1793" t="str">
        <x:v>Embase</x:v>
      </x:c>
      <x:c r="D1793" t="n">
        <x:v>0</x:v>
      </x:c>
      <x:c r="E1793"/>
      <x:c r="F1793"/>
      <x:c r="G1793" t="n">
        <x:v>0</x:v>
      </x:c>
      <x:c r="H1793"/>
      <x:c r="I1793"/>
      <x:c r="J1793" t="n">
        <x:v>2026</x:v>
      </x:c>
      <x:c r="K1793" t="str">
        <x:v>10.1002/poh2.70027</x:v>
      </x:c>
      <x:c r="L1793"/>
      <x:c r="M1793" t="str">
        <x:v>Du B.; Qi X.; Ma Y.; Pan C.; Wu Q.; Niu M.; Shi Y.</x:v>
      </x:c>
      <x:c r="N1793"/>
      <x:c r="O1793"/>
      <x:c r="P1793"/>
      <x:c r="Q1793" t="n">
        <x:v>0</x:v>
      </x:c>
      <x:c r="R1793" t="n">
        <x:v>0</x:v>
      </x:c>
      <x:c r="S1793"/>
      <x:c r="T1793"/>
    </x:row>
    <x:row r="1794">
      <x:c r="A1794" t="n">
        <x:v>1793</x:v>
      </x:c>
      <x:c r="B1794" t="str">
        <x:v>Multilocus sequence analysis of Pasteurella multocida demonstrates a type species under development</x:v>
      </x:c>
      <x:c r="C1794" t="str">
        <x:v>Embase</x:v>
      </x:c>
      <x:c r="D1794" t="n">
        <x:v>0</x:v>
      </x:c>
      <x:c r="E1794"/>
      <x:c r="F1794"/>
      <x:c r="G1794" t="n">
        <x:v>0</x:v>
      </x:c>
      <x:c r="H1794"/>
      <x:c r="I1794"/>
      <x:c r="J1794" t="n">
        <x:v>2013</x:v>
      </x:c>
      <x:c r="K1794" t="str">
        <x:v>10.1099/mic.0.063461-0</x:v>
      </x:c>
      <x:c r="L1794"/>
      <x:c r="M1794" t="str">
        <x:v>Bisgaard M.; Petersen A.; Christensen H.</x:v>
      </x:c>
      <x:c r="N1794"/>
      <x:c r="O1794"/>
      <x:c r="P1794"/>
      <x:c r="Q1794" t="n">
        <x:v>0</x:v>
      </x:c>
      <x:c r="R1794" t="n">
        <x:v>0</x:v>
      </x:c>
      <x:c r="S1794"/>
      <x:c r="T1794"/>
    </x:row>
    <x:row r="1795">
      <x:c r="A1795" t="n">
        <x:v>1794</x:v>
      </x:c>
      <x:c r="B1795" t="str">
        <x:v>Multiple disease resistance to four leaf spot diseases in winter wheat accessions from the USDA National Small Grains Collection</x:v>
      </x:c>
      <x:c r="C1795" t="str">
        <x:v>Scopus</x:v>
      </x:c>
      <x:c r="D1795" t="n">
        <x:v>0</x:v>
      </x:c>
      <x:c r="E1795"/>
      <x:c r="F1795"/>
      <x:c r="G1795" t="n">
        <x:v>0</x:v>
      </x:c>
      <x:c r="H1795"/>
      <x:c r="I1795"/>
      <x:c r="J1795" t="n">
        <x:v>2012</x:v>
      </x:c>
      <x:c r="K1795" t="str">
        <x:v>10.2135/cropsci2011.08.0408</x:v>
      </x:c>
      <x:c r="L1795"/>
      <x:c r="M1795" t="str">
        <x:v>Gurung S.; Hansen J.M.; Michael Bonman J.; Gironella A.I.N.; Adhikari T.B.</x:v>
      </x:c>
      <x:c r="N1795" t="str">
        <x:v>Tan spot (TS, caused by Pyrenophora tritici-repentis), Stagonospora nodorum blotch (SNB, caused by Phaeosphaeria nodorum), spot blotch (SB, caused by Cochliobolus sativus), and Septoria tritici blotch (STB, caused by Mycosphaerella graminicola) are important leaf spot diseases of wheat (Triticum aestivum L. subsp. aestivum) worldwide. Most commercial wheat cultivars are often resistant to one pathogen but susceptible to the others. Our objective was to identify resistance to multiple leaf spot diseases in a subset of winter wheat accessions from the core collection of the National Small Grains Collection of the USDA-ARS. In total, 633 winter wheat accessions were evaluated for resistance in a greenhouse and 205, 278, 146, and 68 accessions were resistant to TS, SNB, SB, and STB, respectively. Resistance to STB, SNB, and SB were positively associated, but resistance to TS was positively associated only with STB. Except for STB, resistance was more common among accessions from Europe than accessions from Asia. Cultivars and breeding lines were more likely to be resistant to SNB and STB compared with landraces. Fifty-six accessions were resistant to three or more diseases, and of these, five (CItr16595, PI 278612, PI 351330, PI 361858, and PI 351983) were resistant to all four diseases. On the basis of Germplasm Resources Information Network data, 17 of the 56 wheat accessions were resistant to at least two additional diseases. These multiple disease resistance sources will be useful in wheat breeding programs. © Crop Science Society of America.</x:v>
      </x:c>
      <x:c r="O1795"/>
      <x:c r="P1795" t="n">
        <x:v>0</x:v>
      </x:c>
      <x:c r="Q1795" t="n">
        <x:v>0</x:v>
      </x:c>
      <x:c r="R1795" t="n">
        <x:v>0</x:v>
      </x:c>
      <x:c r="S1795"/>
      <x:c r="T1795"/>
    </x:row>
    <x:row r="1796">
      <x:c r="A1796" t="n">
        <x:v>1795</x:v>
      </x:c>
      <x:c r="B1796" t="str">
        <x:v>Multiple Domestication Centers of the Indian Pig Population</x:v>
      </x:c>
      <x:c r="C1796" t="str">
        <x:v>Embase</x:v>
      </x:c>
      <x:c r="D1796" t="n">
        <x:v>0</x:v>
      </x:c>
      <x:c r="E1796"/>
      <x:c r="F1796"/>
      <x:c r="G1796" t="n">
        <x:v>0</x:v>
      </x:c>
      <x:c r="H1796"/>
      <x:c r="I1796"/>
      <x:c r="J1796" t="n">
        <x:v>2025</x:v>
      </x:c>
      <x:c r="K1796" t="str">
        <x:v>10.1093/gbe/evaf030</x:v>
      </x:c>
      <x:c r="L1796"/>
      <x:c r="M1796" t="str">
        <x:v>Desai S.; Singh P.P.; Pandey R.K.; Mishra R.K.; Chaubey A.K.; Kumar A.; Tiwary S.K.; Gupta S.K.; Achilli A.; Rambaldi Migliore N.; Chaubey G.</x:v>
      </x:c>
      <x:c r="N1796"/>
      <x:c r="O1796"/>
      <x:c r="P1796"/>
      <x:c r="Q1796" t="n">
        <x:v>0</x:v>
      </x:c>
      <x:c r="R1796" t="n">
        <x:v>0</x:v>
      </x:c>
      <x:c r="S1796"/>
      <x:c r="T1796"/>
    </x:row>
    <x:row r="1797">
      <x:c r="A1797" t="n">
        <x:v>1796</x:v>
      </x:c>
      <x:c r="B1797" t="str">
        <x:v>Multiple hepatic peribiliary cysts in a young pig</x:v>
      </x:c>
      <x:c r="C1797" t="str">
        <x:v>Embase</x:v>
      </x:c>
      <x:c r="D1797" t="n">
        <x:v>0</x:v>
      </x:c>
      <x:c r="E1797"/>
      <x:c r="F1797"/>
      <x:c r="G1797" t="n">
        <x:v>0</x:v>
      </x:c>
      <x:c r="H1797"/>
      <x:c r="I1797"/>
      <x:c r="J1797" t="n">
        <x:v>2007</x:v>
      </x:c>
      <x:c r="K1797" t="str">
        <x:v>10.1354/vp.44-5-707</x:v>
      </x:c>
      <x:c r="L1797"/>
      <x:c r="M1797" t="str">
        <x:v>Komine M.; Kawasako K.; Akihara Y.; Shimoyama Y.; Okamoto M.; Matsuda K.; Hirayama K.; Taniyama H.</x:v>
      </x:c>
      <x:c r="N1797"/>
      <x:c r="O1797"/>
      <x:c r="P1797"/>
      <x:c r="Q1797" t="n">
        <x:v>0</x:v>
      </x:c>
      <x:c r="R1797" t="n">
        <x:v>0</x:v>
      </x:c>
      <x:c r="S1797"/>
      <x:c r="T1797"/>
    </x:row>
    <x:row r="1798">
      <x:c r="A1798" t="n">
        <x:v>1797</x:v>
      </x:c>
      <x:c r="B1798" t="str">
        <x:v>Multiple origins of the phenol reaction negative phenotype in foxtail millet, Setaria italica (L.) P. Beauv., were caused by independent loss-of-function mutations of the polyphenol oxidase (Si7PPO) gene during domestication</x:v>
      </x:c>
      <x:c r="C1798" t="str">
        <x:v>Scopus</x:v>
      </x:c>
      <x:c r="D1798" t="n">
        <x:v>0</x:v>
      </x:c>
      <x:c r="E1798"/>
      <x:c r="F1798"/>
      <x:c r="G1798" t="n">
        <x:v>0</x:v>
      </x:c>
      <x:c r="H1798"/>
      <x:c r="I1798"/>
      <x:c r="J1798" t="n">
        <x:v>2015</x:v>
      </x:c>
      <x:c r="K1798" t="str">
        <x:v>10.1007/s00438-015-1022-x</x:v>
      </x:c>
      <x:c r="L1798"/>
      <x:c r="M1798" t="str">
        <x:v>Inoue T.; Yuo T.; Ohta T.; Hitomi E.; Ichitani K.; Kawase M.; Taketa S.; Fukunaga K.</x:v>
      </x:c>
      <x:c r="N1798" t="str">
        <x:v>Foxtail millet shows variation in positive phenol color reaction (Phr) and negative Phr in grains, but predominant accessions of this crop are negative reaction type, and the molecular genetic basis of the Phr reaction remains unresolved. In this article, we isolated polyphenol oxidase (PPO) gene responsible for Phr using genome sequence information and investigated molecular genetic basis of negative Phr and crop evolution of foxtail millet. First of all, we searched for PPO gene homologs in a foxtail millet genome database using a rice PPO gene as a query and successfully found three copies of the PPO gene. One of the PPO gene homologs on chromosome 7 showed the highest similarity with PPO genes expressed in hulls (grains) of other cereal species including rice, wheat, and barley and was designated as Si7PPO. Phr phenotypes and Si7PPO genotypes completely co-segregated in a segregating population. We also analyzed the genetic variation conferring negative Phr reaction. Of 480 accessions of the landraces investigated, 87 (18.1 %) showed positive Phr and 393 (81.9 %) showed negative Phr. In the 393 Phr negative accessions, three types of loss-of-function Si7PPO gene were predominant and independently found in various locations. One of them has an SNP in exon 1 resulting in a premature stop codon and was designated as stop codon type, another has an insertion of a transposon (Si7PPO-TE1) in intron 2 and was designated as TE1-insertion type, and the other has a 6-bp duplication in exon 3 resulting in the duplication of 2 amino acids and was designated as 6-bp duplication type. As a rare variant of the stop codon type, one accession additionally has an insertion of a transposon, Si7PPO-TE2, in intron 2 and was designated as “stop codon +TE2 insertion type”. The geographical distribution of accessions with positive Phr and those with three major types of negative Phr was also investigated. Accessions with positive Phr were found in subtropical and tropical regions at frequencies of ca. 25–67 % and those with negative Phr were broadly found in Europe and Asia. The stop codon type was found in 285 accessions and was broadly distributed in Europe and Asia, whereas the TE-1 insertion type was found in 99 accessions from Europe and Asia but was not found in India. The 6-bp duplication type was found in only 8 accessions from Nansei Islands (Okinawa Prefecture) of Japan. We also analyzed Phr in the wild ancestor and concluded that the negative Phr type was likely to have originated after domestication of foxtail millet. It was also implied that negative Phr of foxtail millet arose by multiple independent loss of function of PPO gene through dispersal because of some advantages under some environmental conditions and human selection as in rice and barley. © 2015, Springer-Verlag Berlin Heidelberg.</x:v>
      </x:c>
      <x:c r="O1798"/>
      <x:c r="P1798" t="n">
        <x:v>0</x:v>
      </x:c>
      <x:c r="Q1798" t="n">
        <x:v>0</x:v>
      </x:c>
      <x:c r="R1798" t="n">
        <x:v>0</x:v>
      </x:c>
      <x:c r="S1798"/>
      <x:c r="T1798"/>
    </x:row>
    <x:row r="1799">
      <x:c r="A1799" t="n">
        <x:v>1798</x:v>
      </x:c>
      <x:c r="B1799" t="str">
        <x:v>Multiseriate cortical sclerenchyma enhance root penetration in compacted soils</x:v>
      </x:c>
      <x:c r="C1799" t="str">
        <x:v>Scopus · Embase</x:v>
      </x:c>
      <x:c r="D1799" t="n">
        <x:v>0</x:v>
      </x:c>
      <x:c r="E1799"/>
      <x:c r="F1799"/>
      <x:c r="G1799" t="n">
        <x:v>0</x:v>
      </x:c>
      <x:c r="H1799"/>
      <x:c r="I1799"/>
      <x:c r="J1799" t="n">
        <x:v>2021</x:v>
      </x:c>
      <x:c r="K1799" t="str">
        <x:v>10.1073/pnas.2012087118</x:v>
      </x:c>
      <x:c r="L1799"/>
      <x:c r="M1799" t="str">
        <x:v>Schneider H.M.; Strock C.F.; Hanlon M.T.; Vanhees D.J.; Perkins A.C.; Ajmera I.B.; Sidhu J.S.; Mooney S.J.; Brown K.M.; Lynch J.P.</x:v>
      </x:c>
      <x:c r="N1799" t="str">
        <x:v>Mechanical impedance limits soil exploration and resource capture by plant roots. We examine the role of root anatomy in regulating plant adaptation to mechanical impedance and identify a root anatomical phene in maize (Zea mays) and wheat (Triticum aestivum) associated with penetration of hard soil: Multiseriate cortical sclerenchyma (MCS). We characterize this trait and evaluate the utility of MCS for root penetration in compacted soils. Roots with MCS had a greater cell wall-to-lumen ratio and a distinct UV emission spectrum in outer cortical cells. Genome-wide association mapping revealed that MCS is heritable and genetically controlled. We identified a candidate gene associated with MCS. Across all root classes and nodal positions, maize genotypes with MCS had 13% greater root lignin concentration compared to genotypes without MCS. Genotypes without MCS formed MCS upon exogenous ethylene exposure. Genotypes with MCS had greater lignin concentration and bending strength at the root tip. In controlled environments, MCS in maize and wheat was associated improved root tensile strength and increased penetration ability in compacted soils. Maize genotypes with MCS had root systems with 22% greater depth and 49% greater shoot biomass in compacted soils in the field compared to lines without MCS. Of the lines we assessed, MCS was present in 30 to 50% of modern maize, wheat, and barley cultivars but was absent in teosinte and wild and landrace accessions of wheat and barley. MCS merits investigation as a trait for improving plant performance in maize, wheat, and other grasses under edaphic stress. © 2021 National Academy of Sciences. All rights reserved.</x:v>
      </x:c>
      <x:c r="O1799"/>
      <x:c r="P1799" t="n">
        <x:v>0</x:v>
      </x:c>
      <x:c r="Q1799" t="n">
        <x:v>0</x:v>
      </x:c>
      <x:c r="R1799" t="n">
        <x:v>0</x:v>
      </x:c>
      <x:c r="S1799"/>
      <x:c r="T1799"/>
    </x:row>
    <x:row r="1800">
      <x:c r="A1800" t="n">
        <x:v>1799</x:v>
      </x:c>
      <x:c r="B1800" t="str">
        <x:v>Multitissue single-nucleus RNA-seq reveals cell type–specific regulatory patterns of alternative polyadenylation in pigs</x:v>
      </x:c>
      <x:c r="C1800" t="str">
        <x:v>Embase</x:v>
      </x:c>
      <x:c r="D1800" t="n">
        <x:v>0</x:v>
      </x:c>
      <x:c r="E1800"/>
      <x:c r="F1800"/>
      <x:c r="G1800" t="n">
        <x:v>0</x:v>
      </x:c>
      <x:c r="H1800"/>
      <x:c r="I1800"/>
      <x:c r="J1800" t="n">
        <x:v>2025</x:v>
      </x:c>
      <x:c r="K1800" t="str">
        <x:v>10.1101/gr.280095.124</x:v>
      </x:c>
      <x:c r="L1800"/>
      <x:c r="M1800" t="str">
        <x:v>Wen Q.; Wang Z.; Bao Q.; Ding T.; Zhang H.; Li J.; Liu Z.; Huang J.; Yi G.</x:v>
      </x:c>
      <x:c r="N1800"/>
      <x:c r="O1800"/>
      <x:c r="P1800"/>
      <x:c r="Q1800" t="n">
        <x:v>0</x:v>
      </x:c>
      <x:c r="R1800" t="n">
        <x:v>0</x:v>
      </x:c>
      <x:c r="S1800"/>
      <x:c r="T1800"/>
    </x:row>
    <x:row r="1801">
      <x:c r="A1801" t="n">
        <x:v>1800</x:v>
      </x:c>
      <x:c r="B1801" t="str">
        <x:v>Mutual information-based best linear unbiased prediction for enhanced genomic prediction accuracy</x:v>
      </x:c>
      <x:c r="C1801" t="str">
        <x:v>Embase</x:v>
      </x:c>
      <x:c r="D1801" t="n">
        <x:v>0</x:v>
      </x:c>
      <x:c r="E1801"/>
      <x:c r="F1801"/>
      <x:c r="G1801" t="n">
        <x:v>0</x:v>
      </x:c>
      <x:c r="H1801"/>
      <x:c r="I1801"/>
      <x:c r="J1801" t="n">
        <x:v>2025</x:v>
      </x:c>
      <x:c r="K1801" t="str">
        <x:v>10.1093/jas/skaf250</x:v>
      </x:c>
      <x:c r="L1801"/>
      <x:c r="M1801" t="str">
        <x:v>Pang Z.; Wang W.; Zhang H.; Qiao L.; Liu J.; Pan Y.; Yang K.; Liu W.</x:v>
      </x:c>
      <x:c r="N1801"/>
      <x:c r="O1801"/>
      <x:c r="P1801"/>
      <x:c r="Q1801" t="n">
        <x:v>0</x:v>
      </x:c>
      <x:c r="R1801" t="n">
        <x:v>0</x:v>
      </x:c>
      <x:c r="S1801"/>
      <x:c r="T1801"/>
    </x:row>
    <x:row r="1802">
      <x:c r="A1802" t="n">
        <x:v>1801</x:v>
      </x:c>
      <x:c r="B1802" t="str">
        <x:v>Myocardial segment-specific model generation for simulating the electrical action of the heart</x:v>
      </x:c>
      <x:c r="C1802" t="str">
        <x:v>Embase</x:v>
      </x:c>
      <x:c r="D1802" t="n">
        <x:v>0</x:v>
      </x:c>
      <x:c r="E1802"/>
      <x:c r="F1802"/>
      <x:c r="G1802" t="n">
        <x:v>0</x:v>
      </x:c>
      <x:c r="H1802"/>
      <x:c r="I1802"/>
      <x:c r="J1802" t="n">
        <x:v>2007</x:v>
      </x:c>
      <x:c r="K1802" t="str">
        <x:v>10.1186/1475-925x-6-21</x:v>
      </x:c>
      <x:c r="L1802"/>
      <x:c r="M1802" t="str">
        <x:v>Hooks D.A.</x:v>
      </x:c>
      <x:c r="N1802"/>
      <x:c r="O1802"/>
      <x:c r="P1802"/>
      <x:c r="Q1802" t="n">
        <x:v>0</x:v>
      </x:c>
      <x:c r="R1802" t="n">
        <x:v>0</x:v>
      </x:c>
      <x:c r="S1802"/>
      <x:c r="T1802"/>
    </x:row>
    <x:row r="1803">
      <x:c r="A1803" t="n">
        <x:v>1802</x:v>
      </x:c>
      <x:c r="B1803" t="str">
        <x:v>N-glycan structures of human alveoli provide insight into influenza A virus infection and pathogenesis</x:v>
      </x:c>
      <x:c r="C1803" t="str">
        <x:v>Scopus</x:v>
      </x:c>
      <x:c r="D1803" t="n">
        <x:v>0</x:v>
      </x:c>
      <x:c r="E1803"/>
      <x:c r="F1803"/>
      <x:c r="G1803" t="n">
        <x:v>0</x:v>
      </x:c>
      <x:c r="H1803"/>
      <x:c r="I1803"/>
      <x:c r="J1803" t="n">
        <x:v>2018</x:v>
      </x:c>
      <x:c r="K1803" t="str">
        <x:v>10.1111/febs.14431</x:v>
      </x:c>
      <x:c r="L1803"/>
      <x:c r="M1803" t="str">
        <x:v>Sriwilaijaroen N.; Nakakita S.-I.; Kondo S.; Yagi H.; Kato K.; Murata T.; Hiramatsu H.; Kawahara T.; Watanabe Y.; Kanai Y.; Ono T.; Hirabayashi J.; Matsumoto K.; Suzuki Y.</x:v>
      </x:c>
      <x:c r="N1803" t="str">
        <x:v>The rapidly evolvable influenza A virus has caused pandemics linked to millions of deaths in the past century. Influenza A viruses are categorized by H (hemagglutinin; HA) and N (neuraminidase; NA) proteins expressed on the viral envelope surface. Analyses of past pandemics suggest that the HA gene segment comes from a nonhuman virus, which is then introduced into an immunologically naïve human population with potentially devastating consequences. As a prerequisite for infection, the nonhuman HA molecules of H1–H16 viruses must be able to bind to specific sialyl receptors on the host cell surface along the human respiratory tract. Thus, additional insight into the structures of host cell glycans and how different HAs interact with different glycans might provide new insight into the mechanisms underlying sustained infection and transmission in humans. In this work, we identified the sialyl N-glycans found in normal human alveoli and characterized the influenza viruses that preferentially bound to these different structures. We also determined the amino acid changes in HA that were linked to a switch of receptor-binding preference from nonhuman to pandemic, as well as pandemic to seasonal. Our data provide insight into why seasonal viruses are associated with reduced alveolar infection and damage and suggest new considerations for designing anti-HA vaccines and drugs. The results provide a better understanding of viral tropism and pathogenesis in humans that will be important for prediction and surveillance of zoonotic, pandemic, and epidemic influenza outbreaks. Database: The novel hemagglutinin nucleotide sequences reported here were deposited in GISAID under the accession numbers of EPI685738 for A/Yamaguchi/20/2006(H1N1) and EPI685740 for A/Kitakyushu/10/2006(H1N1). © 2018 Federation of European Biochemical Societies</x:v>
      </x:c>
      <x:c r="O1803"/>
      <x:c r="P1803" t="n">
        <x:v>0</x:v>
      </x:c>
      <x:c r="Q1803" t="n">
        <x:v>0</x:v>
      </x:c>
      <x:c r="R1803" t="n">
        <x:v>0</x:v>
      </x:c>
      <x:c r="S1803"/>
      <x:c r="T1803"/>
    </x:row>
    <x:row r="1804">
      <x:c r="A1804" t="n">
        <x:v>1803</x:v>
      </x:c>
      <x:c r="B1804" t="str">
        <x:v>N-phenyl-1-naphthylamine</x:v>
      </x:c>
      <x:c r="C1804" t="str">
        <x:v>Scopus · Embase</x:v>
      </x:c>
      <x:c r="D1804" t="n">
        <x:v>0</x:v>
      </x:c>
      <x:c r="E1804"/>
      <x:c r="F1804"/>
      <x:c r="G1804" t="n">
        <x:v>0</x:v>
      </x:c>
      <x:c r="H1804"/>
      <x:c r="I1804"/>
      <x:c r="J1804" t="n">
        <x:v>1999</x:v>
      </x:c>
      <x:c r="K1804"/>
      <x:c r="L1804"/>
      <x:c r="M1804" t="str">
        <x:v>Koennecker G.; Mangelsdorf I.; Wibbertmann A.</x:v>
      </x:c>
      <x:c r="N1804" t="str">
        <x:v>This CICAD on N-phenyl-1-naphthylamine was based principally on a review prepared by the Fraunhofer Institute for Toxicology and Aerosol Research, Hanover, Germany, for the German Advisory Committee on Existing Chemicals of Environmental Relevance (BUA, 1993). This review assesses the potential effects of N-phenyl-1-naphthylamine on the environment and on human health. Data identified up to 1992 were considered in the BUA report. A comprehensive literature search of several on-line databases was conducted in 1997 to identify any relevant references published subsequent to those incorporated in the BUA report. Information on the preparation and peer review of the source document is presented in Appendix 1. Information on the peer review of this CICAD is presented in Appendix 2. This CICAD was approved as an international assessment at a meeting of the Final Review Board, held in Berlin, Germany, on 26-28 November 1997. Participants at the Final Review Board meeting are listed in Appendix 3. The International Chemical Safety Card (ICSC 1113) for N-phenyl-1-naphthylamine, produced by the International Programme on Chemical Safety (IPCS, 1993), has also been reproduced in this document. N-Phenyl-1-naphthylamine (CAS no. 90-30-2) is a lipophilic crystalline solid that is used as an antioxidant in various lubrication oils and as a protective agent and antioxidant in rubber and rubber mixtures for various products, including tyres. Between 1986 and 1990, the estimated worldwide production capacity of N-phenyl-1-naphthylamine was 3000 tonnes per year. One German company is the sole producer of N-phenyl-1-naphthylamine within the European Union. Based upon its physical/chemical properties, the distribution of N-phenyl-1-naphthylamine in the environment, predicted on the basis of a Level II fugacity model, was approximately 36% to soil, 34% to sediment, 29% to water, and less than 1% each to air, suspended sediment, and biota. Quantitative data on releases of N-phenyl-1-naphthylamine into the environment from production, processing, and use are not available. Indirect discharges to soil and surface waters from the leakage of lubrication oils or leaching from decaying tyres and rubber products may occur; however, quantitative data are not available. Although data were not identified, N- phenyl-1-naphthylamine may be emitted to the atmosphere in exhaust gases during its production and processing and during the vulcanization of rubber mixtures. The use of N-phenyl-1-naphthylamine-containing lubrication oils should not result in the introduction of this substance into the atmosphere, as these oils are applied in closed systems. Overall, owing to its limited production capacity and the application of emission reduction techniques, the amount of N-phenyl-1-naphthylamine released into the environment is expected to be low. Laboratory studies yielded half-lives for the photochemical degradation of N-phenyl-1-naphthylamine in water of 8.4 and 5.7 min. Photolysis may lead to the preliminary breakdown of N-phenyl-1-naphthylamine under favourable environmental conditions, but further degradation is unlikely. The substance is stable to hydrolysis under environmental conditions, and removal by biodegradation in water and soil is slow. Owing to its moderate to high potential for sorption to organic soil constituents and its limited mineralization in soil, N-phenyl-1-naphthylamine is presumed to have geoaccumulation potential. The probability of infiltration into groundwater is low. Based upon studies with Daphnia and fish and its measured log K(ow) of 4.2, N-phenyl-1-naphthylamine is expected to have a moderate potential for bioaccumulation. Nevertheless, secondary poisoning of higher trophic levels via the aquatic food-chain seems unlikely in view of the chemical's metabolism and extensive excretion. The acute toxicity of N- phenyl-1-naphthylamine in fish and Daphnia is high, with lowest reported no- observed-effect concentrations (NOECs) of 0.11 mg/litre (192 h) and 0.02 mg/litre (21 days), respectively. Despite limited hydrolytic or biotic degradation, the bioavailability of this chemical in water is expected to be considerably reduced to sorption and photochemical degradation. Identified data on concentrations of N-phenyl-1-naphthylamine in environmental media were limited to older studies from the USA, in which the chemical was detected in river water (2-7 μg/litre) and sediment (1-5 mg/kg) near a small specialty chemicals manufacturing plant. Available data were inadequate to allow the assessment of human exposure or the prediction of concentrations using fugacity modelling. Based upon studies conducted with laboratory animals, N-phenyl-1-naphthylamine is well absorbed and extensively excreted after ingestion. Following ingestion by rats, 60% of the administered dose was excreted in the faeces and 35% in the urine within 72 h. Several unidentified metabolites of N-phenyl-1-naphthylamine have been detected in the urine of exposed rats. On the basis of in vitro studies, metabolism likely occurs primarily via hydroxylation. The acute oral toxicity of N- phenyl-1-naphthylamine in laboratory animals is low. In standard tests with rabbits, N-phenyl-1-naphthylamine was reported to be neither a skin irritant nor an eye irritant. However, the skin sensitizing properties of N-phenyl-1- naphthylamine were revealed in the guinea-pig maximization test as well as in humans exposed to greases or rubber materials containing this chemical. Limited data indicate that the kidneys and liver are the main target organs following ingestion. Adequate studies with which to derive putative effect levels were not identified. The potential carcinogenicity of N-phenyl-1- naphthylamine could not be fully evaluated, as none of the available studies was performed according to currently accepted standard protocols. N-Phenyl-1- naphthylamine was not mutagenic in bacterial cells, nor were the frequencies of gene mutation (mouse lymphoma assay) or chromosomal aberration (in vitro methaphase analysis in Chinese hamster ovary cells or Chinese hamster lung cells) increased in these cell types exposed in vitro. A marginally positive result in a sister chromatid exchange assay conducted with Chinese hamster ovary cells in the presence of metabolic activation has been reported. Unscheduled DNA synthesis was increased in exposed human lung (WI-38) cells; however, the effects were not clearly concentration dependent. N-Phenyl-1- naphthylamine was negative in a dominant lethal test conducted in mice. Based upon the available data, N-phenyl-1-naphthylamine does not appear to be genotoxic. Data on the reproductive/developmental toxicity and on immunological or neurological effects of N-phenyl-1-naphthylamine were not identified. An increased rate of cancer was observed in one epidemiological study of N-phenyl-1-naphthylamine-exposed workers; however, owing to the small number of excess deaths and concomitant exposure to other substances, it is not possible to attribute this effect solely to N-phenyl-1- naphthylamine. Although data are inadequate to allow a more detailed characterization of the potential health risks of N-phenyl-1-naphthylamine, dermal contact with the chemical should be avoided because of its sensitizing properties.</x:v>
      </x:c>
      <x:c r="O1804"/>
      <x:c r="P1804" t="n">
        <x:v>0</x:v>
      </x:c>
      <x:c r="Q1804" t="n">
        <x:v>0</x:v>
      </x:c>
      <x:c r="R1804" t="n">
        <x:v>0</x:v>
      </x:c>
      <x:c r="S1804"/>
      <x:c r="T1804"/>
    </x:row>
    <x:row r="1805">
      <x:c r="A1805" t="n">
        <x:v>1804</x:v>
      </x:c>
      <x:c r="B1805" t="str">
        <x:v>Nanopore Sequencing-Driven Mapping of Antimicrobial Resistance Genes in Selected Escherichia coli Isolates from Pigs and Poultry Layers in Nigeria</x:v>
      </x:c>
      <x:c r="C1805" t="str">
        <x:v>Scopus</x:v>
      </x:c>
      <x:c r="D1805" t="n">
        <x:v>0</x:v>
      </x:c>
      <x:c r="E1805"/>
      <x:c r="F1805"/>
      <x:c r="G1805" t="n">
        <x:v>0</x:v>
      </x:c>
      <x:c r="H1805"/>
      <x:c r="I1805"/>
      <x:c r="J1805" t="n">
        <x:v>2025</x:v>
      </x:c>
      <x:c r="K1805" t="str">
        <x:v>10.3390/antibiotics14080827</x:v>
      </x:c>
      <x:c r="L1805"/>
      <x:c r="M1805" t="str">
        <x:v>Ogunleye A.O.; Ghosh P.; Gueye A.B.; Jemilehin F.O.; Okunlade A.O.; Ogunleye V.O.; Kobialka R.M.; Rausch F.; Tanneberger F.; Ajuwape A.T.P.; Sow O.; Ademowo G.O.; Binsker U.; Abd El Wahed A.; Truyen U.; Dieye Y.; Fall C.</x:v>
      </x:c>
      <x:c r="N1805" t="str">
        <x:v>Background: Despite the huge burden of deaths associated with or attributable to antimicrobial resistance, studies on sequencing based antimicrobial resistance (AMR) monitoring in Africa are scarce, specifically in the animal sector. Objective and Methods: With a view to deploy rapid AMR monitoring through leveraging advanced technologies, in the current study, nanopore sequencing was performed with 10 E. coli strains isolated from rectal swabs of pigs and poultry layers in Nigeria. Two sequence analysis methods including command line, where bacterial genomes were assembled, and subsequently antimicrobial resistance genes (ARGs) were detected through online databases, and EPI2ME, an integrated cloud-based data analysis platform with MinION, was used to detect ARGs. Results: A total of 95 ARGs were identified and most of the genes are known to be expressed in the chromosome. Interestingly, few genes including qnrS1, qnrS15, qnrS10, kdpE, cmlA1, MIR-14, sul3 and dfrA12 were identified which were previously reported as transferred through Mobile Genetic Elements (MGEs). The antibiotic susceptibility assay determined that the E. coli isolates were resistant to Penicillin (100%), Ciprofloxacin (70%), tetracycline (50%) and Ampicillin (40%). The accuracies of the command line and EPI2ME methods have been found to be 57.14% and 32.14%, respectively, in predicting AMR. Moreover, the analysis methods showed 62.5% agreement in predicting AMR for the E. coli isolates. Conclusions: Considering the multiple advantages of nanopore sequencing, the application of this rapid and field-feasible sequencing technique holds promise for rapid AMR monitoring in low- and middle-income countries (LMICs), including Nigeria. However, the development of a robust sequence analysis pipeline and the optimization of the existing analysis tools are crucial to streamline the deployment of nanopore sequencing in LMICs for AMR monitoring both in animal and human sectors. © 2025 by the authors.</x:v>
      </x:c>
      <x:c r="O1805"/>
      <x:c r="P1805" t="n">
        <x:v>0</x:v>
      </x:c>
      <x:c r="Q1805" t="n">
        <x:v>0</x:v>
      </x:c>
      <x:c r="R1805" t="n">
        <x:v>0</x:v>
      </x:c>
      <x:c r="S1805"/>
      <x:c r="T1805"/>
    </x:row>
    <x:row r="1806">
      <x:c r="A1806" t="n">
        <x:v>1805</x:v>
      </x:c>
      <x:c r="B1806" t="str">
        <x:v>Narbon bean (Vicia narbonensis L.): A promising grain legume for low rainfall areas of south-western Australia</x:v>
      </x:c>
      <x:c r="C1806" t="str">
        <x:v>Scopus</x:v>
      </x:c>
      <x:c r="D1806" t="n">
        <x:v>0</x:v>
      </x:c>
      <x:c r="E1806"/>
      <x:c r="F1806"/>
      <x:c r="G1806" t="n">
        <x:v>0</x:v>
      </x:c>
      <x:c r="H1806"/>
      <x:c r="I1806"/>
      <x:c r="J1806" t="n">
        <x:v>1996</x:v>
      </x:c>
      <x:c r="K1806" t="str">
        <x:v>10.1071/ea9960053</x:v>
      </x:c>
      <x:c r="L1806"/>
      <x:c r="M1806" t="str">
        <x:v>Siddique K.H.M.; Loss S.P.; Enneking D.</x:v>
      </x:c>
      <x:c r="N1806" t="str">
        <x:v>The phenology, growth, seed yield and yield components of a number of introduced narbon bean (Vicia narbonensis L.) accessions and F9 breeding lines were compared with faba bean (Vicia faba L. cv. Fiord) or field pea (Pisum sativum L. cv. Dundale) at 3 sites in 2 seasons. All narbon bean accessions had slow development, for example all accessions reached 50% flowering 9-35 days later than faba bean or field pea depending on the accession, site and season. Dry matter production near flowering ranged from 1.0 to 2.3 t/ha and the growth of the best accessions was comparable with faba bean. In general, the accession ATC 60114 collected in the Beka'a Valley, Lebanon, produced the greatest seed yield across the sites and seasons (on average 1.52 t/ha). In 1993, the best narbon bean accession produced seed yields that ranged from 59% of the faba bean seed yield at the wettest site to 121% at the driest site. In the following year, one of the driest in decades, 6 accessions produced seed yields of more than 1.0 t/ha, similar to field pea. Seed yield was negatively correlated with days to flowering, podding and maturity, suggesting that yield could be improved by selecting for more rapid development. Most accessions retained the majority of their leaves at maturity, but showed some degree of pod shattering and a moderate level of lodging at maturity. Genotypic variation in all these characters was evident. Further selection and breeding, together with appropriate agronomic packages will improve the adaptation of narbon bean to mediterranean-type environments of southern Australia. However, the adoption of narbon bean in Australian agriculture will depend on its marketability and acceptance by the stockfeed industry, and its on-farm utility.</x:v>
      </x:c>
      <x:c r="O1806"/>
      <x:c r="P1806" t="n">
        <x:v>0</x:v>
      </x:c>
      <x:c r="Q1806" t="n">
        <x:v>0</x:v>
      </x:c>
      <x:c r="R1806" t="n">
        <x:v>0</x:v>
      </x:c>
      <x:c r="S1806"/>
      <x:c r="T1806"/>
    </x:row>
    <x:row r="1807">
      <x:c r="A1807" t="n">
        <x:v>1806</x:v>
      </x:c>
      <x:c r="B1807" t="str">
        <x:v>National Pork Producers Council Maternal Line Genetic Evaluation: a comparison of growth and carcass traits in terminal progeny</x:v>
      </x:c>
      <x:c r="C1807" t="str">
        <x:v>PubMed · Scopus · Embase</x:v>
      </x:c>
      <x:c r="D1807" t="n">
        <x:v>0</x:v>
      </x:c>
      <x:c r="E1807"/>
      <x:c r="F1807"/>
      <x:c r="G1807" t="n">
        <x:v>0</x:v>
      </x:c>
      <x:c r="H1807"/>
      <x:c r="I1807"/>
      <x:c r="J1807" t="n">
        <x:v>2004</x:v>
      </x:c>
      <x:c r="K1807" t="str">
        <x:v>10.2527/2004.82123482x</x:v>
      </x:c>
      <x:c r="L1807" t="str">
        <x:v>15537767</x:v>
      </x:c>
      <x:c r="M1807" t="str">
        <x:v>Cassady JP, Robison OW, Johnson RK, Mabry JW, Christian LL, Tokach MD, Miller RK, Goodwin RN.</x:v>
      </x:c>
      <x:c r="N1807" t="str">
        <x:v>The objective of this study was to compare growth and carcass traits of 1,252 progeny of six commercially available dam lines included in the National Pork Producers Council Maternal Line Evaluation Project. Lines compared included one maternal line supplied by each of American Diamond Swine Genetics (ADSG), Danbred NA (DB), two lines supplied by Monsanto Choice Genetics (DK and GPK347), Newsham Hybrids (NH), and Landrace x Large White females supplied by the National Swine Registry (NSR). All females were mated to DB, Duroc-Hampshire terminal sires. Traits analyzed were ADG from 56 to 115 kg live weight, days to 115 kg, backfat thickness measured at the 10th rib, carcass length, dressing percent, and 10th-rib LM area. Carcass traits were adjusted to a carcass weight of 85 kg. The statistical model included fixed effects of maternal line, sex, farrowing group, and finishing unit (farm). All two-way interactions among main effects were tested and removed from final models because they were not significant. In addition, because they were not significant, effects of farm and farrowing group were removed from models for carcass length and 10th-rib backfat thickness, and farm was removed from the model for LM area. Least squares means for ADG ranged from 0.74 to 0.79 kg/d. The GPK347 line had lower ADG and greater days to 115 kg than all other lines (P &lt; 0.05). The ADSG (P &lt; 0.05) and NH (P &lt; 0.01) progeny had lower ADG than DK progeny. The DK line had the fewest days to 115 kg (P &lt; 0.05). Progeny for the DB and NH lines had the least 10th-rib backfat, differing from ADSG, DK, and GPK347 (P &lt; 0.05). Pigs from DB females had the greatest dressing percent, differing from ADSG, DK, GPK347, and NH (P &lt; 0.05). The GPK347 had a lower dressing percent than all other lines (P &lt; 0.05). Progeny of DB females had the greatest LM area, differing from ADSG, DK, GPK347, and NSR (P &lt; 0.05). Offspring from ADSG and GPK347 had the smallest LM area; however, GPK347 and NSR did not differ. Differences in carcass length were statistically significant; however, actual differences were small. Economic weights for these traits relative to reproductive traits must be considered in integrated economic analyses to properly compare differences among lines in net economic value for specific markets. © 2004 American Society of Animal Science. All rights reserved.</x:v>
      </x:c>
      <x:c r="O1807" t="n">
        <x:v>0</x:v>
      </x:c>
      <x:c r="P1807" t="n">
        <x:v>0</x:v>
      </x:c>
      <x:c r="Q1807" t="n">
        <x:v>0</x:v>
      </x:c>
      <x:c r="R1807" t="n">
        <x:v>0</x:v>
      </x:c>
      <x:c r="S1807"/>
      <x:c r="T1807"/>
    </x:row>
    <x:row r="1808">
      <x:c r="A1808" t="n">
        <x:v>1807</x:v>
      </x:c>
      <x:c r="B1808" t="str">
        <x:v>National Pork Producers Council Maternal Line National Genetic Evaluation Program: a comparison of sow longevity and trait associations with sow longevity</x:v>
      </x:c>
      <x:c r="C1808" t="str">
        <x:v>PubMed · Scopus · Embase</x:v>
      </x:c>
      <x:c r="D1808" t="n">
        <x:v>0</x:v>
      </x:c>
      <x:c r="E1808"/>
      <x:c r="F1808"/>
      <x:c r="G1808" t="n">
        <x:v>0</x:v>
      </x:c>
      <x:c r="H1808"/>
      <x:c r="I1808"/>
      <x:c r="J1808" t="n">
        <x:v>2006</x:v>
      </x:c>
      <x:c r="K1808" t="str">
        <x:v>10.2527/jas.2005-499</x:v>
      </x:c>
      <x:c r="L1808" t="str">
        <x:v>16908665</x:v>
      </x:c>
      <x:c r="M1808" t="str">
        <x:v>Serenius T, Stalder KJ, Baas TJ, Mabry JW, Goodwin RN, Johnson RK, Robison OW, Tokach M, Miller RK.</x:v>
      </x:c>
      <x:c r="N1808" t="str">
        <x:v>Data from the National Pork Producers Council Maternal Line National Genetic Evaluation Program were used to compare longevity of sows from 6 commercial genetic lines and to estimate the phenotypic associations of sow longevity with gilt backfat thick-ness, ADG, age at first farrowing, litter size at first farrowing, litter weight at first farrowing, average feed intake during lactation, and average backfat loss during lactation. The lines evaluated were American Diamond Genetics, Danbred North America, Dekalb-Monsanto DK44, Dekalb-Monsanto GPK347, Newsham Hybrids, and National Swine Registry. The data set contained information from 3,251 gilts, of which 17% had censored longevity records (sows lived longer than 6 parities). The line comparison was carried out by analyzing all lines simultaneously. Because the survival distribution functions differed among genetic lines, later analyses were carried out separately for each genetic line. All analyses were based on the non-parametric proportional hazard (Cox model). Dekalb-Monsanto GPK347 sows had a lower risk of being culled than sows from the other lines. Moreover, the shape of the survival distribution function of the Delkab-Monsanto GPK347 line was different from the other 5 lines. The Dekalb-Monsanto 347 line had lower culling rates because they had lower gilt reproductive failure before the first parity than gilts from the other lines. Within line, sows with lower feed intake and greater backfat loss during lactation had a shorter productive lifetime. Thus, producers should implement management practices having positive effects on sow lactation feed intake. Additionally, the swine genetics industry is challenged to simultaneously improve efficiency of gain of their terminal market pigs and to obtain high feed intake during lactation of their maternal lines for future improvement of sow longevity. Recording sow feed intake and backfat loss during lactation in nucleus and multiplication breeding herds should be considered. Between-line differences in this study indicate that it is possible to select for sow longevity, but more research is needed to determine the most efficient selection methods to improve sow longevity. ©2006 American Society of Animal Science. All rights reserved.</x:v>
      </x:c>
      <x:c r="O1808" t="n">
        <x:v>0</x:v>
      </x:c>
      <x:c r="P1808" t="n">
        <x:v>0</x:v>
      </x:c>
      <x:c r="Q1808" t="n">
        <x:v>0</x:v>
      </x:c>
      <x:c r="R1808" t="n">
        <x:v>0</x:v>
      </x:c>
      <x:c r="S1808"/>
      <x:c r="T1808"/>
    </x:row>
    <x:row r="1809">
      <x:c r="A1809" t="n">
        <x:v>1808</x:v>
      </x:c>
      <x:c r="B1809" t="str">
        <x:v>National Rotavirus Surveillance in Argentina: High incidence of G9P[8] strains and detection of G4P[6] strains with porcine characteristics</x:v>
      </x:c>
      <x:c r="C1809" t="str">
        <x:v>Embase</x:v>
      </x:c>
      <x:c r="D1809" t="n">
        <x:v>0</x:v>
      </x:c>
      <x:c r="E1809"/>
      <x:c r="F1809"/>
      <x:c r="G1809" t="n">
        <x:v>0</x:v>
      </x:c>
      <x:c r="H1809"/>
      <x:c r="I1809"/>
      <x:c r="J1809" t="n">
        <x:v>2009</x:v>
      </x:c>
      <x:c r="K1809" t="str">
        <x:v>10.1016/j.meegid.2009.07.002</x:v>
      </x:c>
      <x:c r="L1809"/>
      <x:c r="M1809" t="str">
        <x:v>Stupka J.A.; Carvalho P.; Amarilla A.A.; Massana M.; Parra G.I.</x:v>
      </x:c>
      <x:c r="N1809"/>
      <x:c r="O1809"/>
      <x:c r="P1809"/>
      <x:c r="Q1809" t="n">
        <x:v>0</x:v>
      </x:c>
      <x:c r="R1809" t="n">
        <x:v>0</x:v>
      </x:c>
      <x:c r="S1809"/>
      <x:c r="T1809"/>
    </x:row>
    <x:row r="1810">
      <x:c r="A1810" t="n">
        <x:v>1809</x:v>
      </x:c>
      <x:c r="B1810" t="str">
        <x:v>Nationwide molecular surveillance of pandemic H1N1 influenza a virus genomes: Canada, 2009</x:v>
      </x:c>
      <x:c r="C1810" t="str">
        <x:v>Embase</x:v>
      </x:c>
      <x:c r="D1810" t="n">
        <x:v>0</x:v>
      </x:c>
      <x:c r="E1810"/>
      <x:c r="F1810"/>
      <x:c r="G1810" t="n">
        <x:v>0</x:v>
      </x:c>
      <x:c r="H1810"/>
      <x:c r="I1810"/>
      <x:c r="J1810" t="n">
        <x:v>2011</x:v>
      </x:c>
      <x:c r="K1810" t="str">
        <x:v>10.1371/journal.pone.0016087</x:v>
      </x:c>
      <x:c r="L1810"/>
      <x:c r="M1810" t="str">
        <x:v>Graham M.; Liang B.; van Domselaar G.; Bastien N.; Beaudoin C.; Tyler S.; Kaplen B.; Landry E.; Li Y.</x:v>
      </x:c>
      <x:c r="N1810"/>
      <x:c r="O1810"/>
      <x:c r="P1810"/>
      <x:c r="Q1810" t="n">
        <x:v>0</x:v>
      </x:c>
      <x:c r="R1810" t="n">
        <x:v>0</x:v>
      </x:c>
      <x:c r="S1810"/>
      <x:c r="T1810"/>
    </x:row>
    <x:row r="1811">
      <x:c r="A1811" t="n">
        <x:v>1810</x:v>
      </x:c>
      <x:c r="B1811" t="str">
        <x:v>Nationwide real-world cohort study of first line TKI treatment in epidermal growth factor receptor mutated non-small cell lung cancer</x:v>
      </x:c>
      <x:c r="C1811" t="str">
        <x:v>Embase</x:v>
      </x:c>
      <x:c r="D1811" t="n">
        <x:v>0</x:v>
      </x:c>
      <x:c r="E1811"/>
      <x:c r="F1811"/>
      <x:c r="G1811" t="n">
        <x:v>0</x:v>
      </x:c>
      <x:c r="H1811"/>
      <x:c r="I1811"/>
      <x:c r="J1811" t="n">
        <x:v>2020</x:v>
      </x:c>
      <x:c r="K1811" t="str">
        <x:v>10.1183/13993003.congress-2020.1682</x:v>
      </x:c>
      <x:c r="L1811"/>
      <x:c r="M1811" t="str">
        <x:v>Gijtenbeek R.G.P.; Damhuis R.A.M.; Groen H.J.M.; Van Der Wekken A.J.; Van Geffen W.H.</x:v>
      </x:c>
      <x:c r="N1811"/>
      <x:c r="O1811"/>
      <x:c r="P1811"/>
      <x:c r="Q1811" t="n">
        <x:v>0</x:v>
      </x:c>
      <x:c r="R1811" t="n">
        <x:v>0</x:v>
      </x:c>
      <x:c r="S1811"/>
      <x:c r="T1811"/>
    </x:row>
    <x:row r="1812">
      <x:c r="A1812" t="n">
        <x:v>1811</x:v>
      </x:c>
      <x:c r="B1812" t="str">
        <x:v>Nationwide Real-world Cohort Study of First-line Tyrosine Kinase Inhibitor Treatment in Epidermal Growth Factor Receptor-mutated Non-small-cell Lung Cancer</x:v>
      </x:c>
      <x:c r="C1812" t="str">
        <x:v>PubMed · Scopus · Embase</x:v>
      </x:c>
      <x:c r="D1812" t="n">
        <x:v>0</x:v>
      </x:c>
      <x:c r="E1812"/>
      <x:c r="F1812"/>
      <x:c r="G1812" t="n">
        <x:v>0</x:v>
      </x:c>
      <x:c r="H1812"/>
      <x:c r="I1812"/>
      <x:c r="J1812" t="n">
        <x:v>2020</x:v>
      </x:c>
      <x:c r="K1812" t="str">
        <x:v>10.1016/j.cllc.2020.05.019</x:v>
      </x:c>
      <x:c r="L1812" t="str">
        <x:v>32636159</x:v>
      </x:c>
      <x:c r="M1812" t="str">
        <x:v>Gijtenbeek RGP, Damhuis RAM, Groen HJM, van der Wekken AJ, van Geffen WH.</x:v>
      </x:c>
      <x:c r="N1812" t="str">
        <x:v>Most trials regarding tyrosine kinase inhibitors in patients with advanced epidermal growth factor receptor-mutated non–small-cell lung cancer comprised selected series from Asian populations. We found that Western European patients with epidermal growth factor receptor-mutated non–small-cell lung cancer who received first-line treatment with regular tyrosine kinase inhibitors have a median overall survival of 20.2 months in our large nationwide real-world cohort. In patients with brain metastasis, erlotinib showed superior results compared with gefitinib and was similar to afatinib. © 2020 Elsevier Inc.; Background: Only a few randomized trials directly compared the relative efficacy of tyrosine kinase inhibitors (TKIs) in patients with advanced epidermal growth factor receptor (EGFR)-mutated non–small-cell lung cancer (NSCLC), and most trials comprised selected series from Asian populations. Therefore, the aim of this study was to assess the overall survival (OS) of advanced EGFR-mutated NSCLC in a large white population and to evaluate variation between different TKIs and identify predictors of survival. Patients and Methods: Information about clinical characteristics, treatment, and survival for 873 patients with stage IV EGFR + NSCLC, diagnosed from 2015 through 2017, was derived from the Netherlands Cancer Registry. OS was evaluated by actuarial analysis and multivariable Cox regression. Prognostic factors are reported as hazard ratios and 95% confidence intervals. Results: A total of 596 (68%) patients received first-line treatment with regular TKIs, providing a median survival of 20.2 months. Forty-five percent of patients were 70 years and older, and 54% of patients had distant metastasis in multiple organs. In the multivariate analysis, survival was significantly worse for men, and patients with higher age, poorer performance, and ≥ 3 organs with metastasis. Compared with erlotinib, OS was worse for gefitinib users (adjusted hazard ratio, 1.30; 95% confidence interval, 1.02-1.64), predominantly in patients with brain metastasis. Conclusion: Dutch patients with EGFR-mutated NSCLC who received first-line treatment with regular TKIs have a median OS of 20.2 months in a nationwide real-world cohort. In patients with brain metastasis, erlotinib showed superior results compared with gefitinib and was similar to afatinib. © 2020 Elsevier Inc.</x:v>
      </x:c>
      <x:c r="O1812" t="n">
        <x:v>0</x:v>
      </x:c>
      <x:c r="P1812" t="n">
        <x:v>0</x:v>
      </x:c>
      <x:c r="Q1812" t="n">
        <x:v>0</x:v>
      </x:c>
      <x:c r="R1812" t="n">
        <x:v>0</x:v>
      </x:c>
      <x:c r="S1812"/>
      <x:c r="T1812"/>
    </x:row>
    <x:row r="1813">
      <x:c r="A1813" t="n">
        <x:v>1812</x:v>
      </x:c>
      <x:c r="B1813" t="str">
        <x:v>Natural variation in OsSEC13 HOMOLOG 1 modulates redox homeostasis to confer cold tolerance in rice</x:v>
      </x:c>
      <x:c r="C1813" t="str">
        <x:v>PubMed · Scopus · Embase</x:v>
      </x:c>
      <x:c r="D1813" t="n">
        <x:v>0</x:v>
      </x:c>
      <x:c r="E1813"/>
      <x:c r="F1813"/>
      <x:c r="G1813" t="n">
        <x:v>0</x:v>
      </x:c>
      <x:c r="H1813"/>
      <x:c r="I1813"/>
      <x:c r="J1813" t="n">
        <x:v>2023</x:v>
      </x:c>
      <x:c r="K1813" t="str">
        <x:v>10.1093/plphys/kiad420</x:v>
      </x:c>
      <x:c r="L1813" t="str">
        <x:v>37471276</x:v>
      </x:c>
      <x:c r="M1813" t="str">
        <x:v>Gu S, Zhang Z, Li J, Sun J, Cui Z, Li F, Zhuang J, Chen W, Su C, Wu L, Wang X, Guo Z, Xu H, Zhao M, Ma D, Chen W.</x:v>
      </x:c>
      <x:c r="N1813" t="str">
        <x:v>Rice (Oryza sativa L.) is a cold-sensitive species that often faces cold stress, which adversely affects yield productivity and quality. However, the genetic basis for low-temperature adaptation in rice remains unclear. Here, we demonstrate that 2 functional polymorphisms in O. sativa SEC13 Homolog 1 (OsSEH1), encoding a WD40-repeat nucleoporin, between the 2 subspecies O. sativa japonica and O. sativa indica rice, may have facilitated cold adaptation in japonica rice. We show that OsSEH1 of the japonica variety expressed in OsSEH1MSD plants (transgenic line overexpressing the OsSEH1 allele from Mangshuidao [MSD], cold-tolerant landrace) has a higher affinity for O. sativa metallothionein 2b (OsMT2b) than that of OsSEH1 of indica. This high affinity of OsSEH1MSD for OsMT2b results in inhibition of OsMT2b degradation, with decreased accumulation of reactive oxygen species and increased cold tolerance. Transcriptome analysis indicates that OsSEH1 positively regulates the expression of the genes encoding dehydration-responsive element-binding transcription factors, i.e. OsDREB1 genes, and induces the expression of multiple cold-regulated genes to enhance cold tolerance. Our findings highlight a breeding resource for improving cold tolerance in rice. © American Society of Plant Biologists 2023. All rights reserved.</x:v>
      </x:c>
      <x:c r="O1813" t="n">
        <x:v>0</x:v>
      </x:c>
      <x:c r="P1813" t="n">
        <x:v>0</x:v>
      </x:c>
      <x:c r="Q1813" t="n">
        <x:v>0</x:v>
      </x:c>
      <x:c r="R1813" t="n">
        <x:v>0</x:v>
      </x:c>
      <x:c r="S1813"/>
      <x:c r="T1813"/>
    </x:row>
    <x:row r="1814">
      <x:c r="A1814" t="n">
        <x:v>1813</x:v>
      </x:c>
      <x:c r="B1814" t="str">
        <x:v>Near real-time classification of optical coherence tomography data using principal components fed linear discriminant analysis.</x:v>
      </x:c>
      <x:c r="C1814" t="str">
        <x:v>Embase</x:v>
      </x:c>
      <x:c r="D1814" t="n">
        <x:v>0</x:v>
      </x:c>
      <x:c r="E1814"/>
      <x:c r="F1814"/>
      <x:c r="G1814" t="n">
        <x:v>0</x:v>
      </x:c>
      <x:c r="H1814"/>
      <x:c r="I1814"/>
      <x:c r="J1814" t="n">
        <x:v>2008</x:v>
      </x:c>
      <x:c r="K1814" t="str">
        <x:v>10.1117/1.2931079</x:v>
      </x:c>
      <x:c r="L1814"/>
      <x:c r="M1814" t="str">
        <x:v>Bazant-Hegemark F.; Stone N.</x:v>
      </x:c>
      <x:c r="N1814"/>
      <x:c r="O1814"/>
      <x:c r="P1814"/>
      <x:c r="Q1814" t="n">
        <x:v>0</x:v>
      </x:c>
      <x:c r="R1814" t="n">
        <x:v>0</x:v>
      </x:c>
      <x:c r="S1814"/>
      <x:c r="T1814"/>
    </x:row>
    <x:row r="1815">
      <x:c r="A1815" t="n">
        <x:v>1814</x:v>
      </x:c>
      <x:c r="B1815" t="str">
        <x:v>Nephrobase Cell+: Multimodal Single-Cell Foundation Model for Decoding Kidney Biology</x:v>
      </x:c>
      <x:c r="C1815" t="str">
        <x:v>Embase</x:v>
      </x:c>
      <x:c r="D1815" t="n">
        <x:v>0</x:v>
      </x:c>
      <x:c r="E1815"/>
      <x:c r="F1815"/>
      <x:c r="G1815" t="n">
        <x:v>0</x:v>
      </x:c>
      <x:c r="H1815"/>
      <x:c r="I1815"/>
      <x:c r="J1815" t="n">
        <x:v>2025</x:v>
      </x:c>
      <x:c r="K1815" t="str">
        <x:v>10.1101/2025.09.30.679471</x:v>
      </x:c>
      <x:c r="L1815"/>
      <x:c r="M1815" t="str">
        <x:v>Li C.; Ziyadeh E.; Sharma Y.; Dumoulin B.; Levinsohn J.; Ha E.; Pan S.; Rao V.; Subramaniyam M.; Szegedy M.; Zhang N.; Susztak K.</x:v>
      </x:c>
      <x:c r="N1815"/>
      <x:c r="O1815"/>
      <x:c r="P1815"/>
      <x:c r="Q1815" t="n">
        <x:v>0</x:v>
      </x:c>
      <x:c r="R1815" t="n">
        <x:v>0</x:v>
      </x:c>
      <x:c r="S1815"/>
      <x:c r="T1815"/>
    </x:row>
    <x:row r="1816">
      <x:c r="A1816" t="n">
        <x:v>1815</x:v>
      </x:c>
      <x:c r="B1816" t="str">
        <x:v>Nested open reading frame (ORF) 7 reverse transcription polymerase chain reaction and ORF5 phylogenetic refinement for enhanced detection and genetic classification of porcine reproductive and respiratory syndrome virus-2 in Thailand</x:v>
      </x:c>
      <x:c r="C1816" t="str">
        <x:v>PubMed · Scopus · Embase · PubMed 2</x:v>
      </x:c>
      <x:c r="D1816" t="n">
        <x:v>0</x:v>
      </x:c>
      <x:c r="E1816"/>
      <x:c r="F1816"/>
      <x:c r="G1816" t="n">
        <x:v>0</x:v>
      </x:c>
      <x:c r="H1816"/>
      <x:c r="I1816"/>
      <x:c r="J1816" t="n">
        <x:v>2025</x:v>
      </x:c>
      <x:c r="K1816" t="str">
        <x:v>10.14202/vetworld.2025.2850-2866</x:v>
      </x:c>
      <x:c r="L1816" t="str">
        <x:v>41113227</x:v>
      </x:c>
      <x:c r="M1816" t="str">
        <x:v>Jantafong T, Karnbunchob N, Tanomsridachchai W, Mutthi P, Pavasutthipaisit S.</x:v>
      </x:c>
      <x:c r="N1816" t="str">
        <x:v>Background and Aim: Porcine reproductive and respiratory syndrome virus (PRRSV) remains a major economic threat to the global swine industry, causing reproductive losses and severe respiratory illness. Accurate and cost-effective diagnostic tools are essential for timely detection and genetic monitoring, particularly in resource-limited settings. This study aimed to (i) establish a nested reverse transcription polymerase chain reaction (RT-PCR) assay targeting the open reading frame 7 (ORF7) gene to detect and differentiate PRRSV-1 and PRRSV-2, and (ii) refine the genetic classification of PRRSV-2 strains circulating in Thailand through ORF5-based phylogenetic analysis. Materials and Methods: A nested RT-PCR assay was developed using external primers for general PRRSV detection and internal primers specific to PRRSV-1 and PRRSV-2. Analytical specificity was assessed against modified-live vaccines, clinical isolates, and heterologous swine viruses (swine influenza virus and foot-and-mouth disease virus). Diagnostic accuracy was evaluated using 96 clinical serum samples and compared with a commercial real-time RT-PCR kit. To confirm genotyping capability, ORF7-positive samples underwent ORF5 sequencing and phylogenetic analysis. In addition, 386 complete ORF5 sequences (2000–2023) from Thai isolates and global references were analyzed using maximum likelihood methods to refine lineage and sublineage classification. Results: The nested ORF7 RT-PCR assay demonstrated high specificity without cross-amplification and achieved 100% concordance with real-time RT-PCR, confirming its diagnostic reliability. Among the clinical samples, PRRSV-1, PRRSV-2, and mixed infections were successfully detected. Sequencing confirmed strain identities and revealed close similarity with both endemic and vaccine-related strains. Phylogenetic analysis classified Thai PRRSV-2 strains into five lineages (L1, L5, L8, L9, L10) and five sublineages (L1I, L5A, L8C, L8E, L9D). Notably, this study is the first to report sublineages L8C and L9D in Thailand, while also documenting a lineage shift from L8E to L10 as the predominant circulating strain. Conclusion: The integration of nested ORF7 RT-PCR with ORF5-based phylogenetic analysis provides a sensitive, affordable, and reliable diagnostic platform for PRRSV detection and genetic classification. These findings enhance understanding of PRRSV-2 diversity in Thailand, highlight emerging sublineages, and underscore the importance of continuous molecular surveillance to inform vaccine strategies and disease control policies. © Jantafong, et al. This article is an open access article distributed under the terms of the Creative Commons Attribution 4.0 International License (https://creativecommons.org/licenses/by/4.0/)</x:v>
      </x:c>
      <x:c r="O1816" t="n">
        <x:v>0</x:v>
      </x:c>
      <x:c r="P1816" t="n">
        <x:v>0</x:v>
      </x:c>
      <x:c r="Q1816" t="n">
        <x:v>1</x:v>
      </x:c>
      <x:c r="R1816" t="n">
        <x:v>0</x:v>
      </x:c>
      <x:c r="S1816"/>
      <x:c r="T1816"/>
    </x:row>
    <x:row r="1817">
      <x:c r="A1817" t="n">
        <x:v>1816</x:v>
      </x:c>
      <x:c r="B1817" t="str">
        <x:v>Net fluxes of amino acids across the portal-drained viscera and the liver of pigs fed a diet adequate or deficient in lysine</x:v>
      </x:c>
      <x:c r="C1817" t="str">
        <x:v>Scopus</x:v>
      </x:c>
      <x:c r="D1817" t="n">
        <x:v>0</x:v>
      </x:c>
      <x:c r="E1817"/>
      <x:c r="F1817"/>
      <x:c r="G1817" t="n">
        <x:v>0</x:v>
      </x:c>
      <x:c r="H1817"/>
      <x:c r="I1817"/>
      <x:c r="J1817" t="n">
        <x:v>2000</x:v>
      </x:c>
      <x:c r="K1817"/>
      <x:c r="L1817"/>
      <x:c r="M1817" t="str">
        <x:v>Roy N.C.; Lapierre H.; Yen J.T.; Bernier J.F.</x:v>
      </x:c>
      <x:c r="N1817" t="str">
        <x:v>The effect of varying dietary lysine supply from low to adequate levels on amino acid partitioning across splanchnic tissues was investigated in growing barrows prepared with permanent indwelling catheters placed in the carotid artery, portal vein and hepatic vein. Pigs (32.9 (SD) 1.4 kg) were fed either a lysine-deficient diet (L1; n=9) or a lysine-adequate diet (L2; n=7) according to a completely randomised design. On day 16, pAH (2%) was infused for 9 h into the ileal vein. Blood samples were collected from all vessels at 1, 2, 3, 4, 5, 6, 7, 8, 9 h after the beginning of infusion to measure concentration of ρAH and amino acids. The plasma flow across portal-drained viscera and splanchnic tissues was similar (p&gt;0.05) between diets. Plasma lysine concentration increased (p&lt;0.05) with lysine supplementation whilst that of most other amino acids decreased (p&lt;0.05). Lysine appearance in the portal vein was increased (p&lt;0.05) with lysine supplementation with 60% of additional lysine taken up by the liver. Supplementation seemed to affect the net fluxes of non essential amino acids such as alanine and glutamate probably because of reduced amino acid oxidation. These amino acids are involved in transamination and inter-organ nitrogen transport.</x:v>
      </x:c>
      <x:c r="O1817"/>
      <x:c r="P1817" t="n">
        <x:v>0</x:v>
      </x:c>
      <x:c r="Q1817" t="n">
        <x:v>0</x:v>
      </x:c>
      <x:c r="R1817" t="n">
        <x:v>0</x:v>
      </x:c>
      <x:c r="S1817"/>
      <x:c r="T1817"/>
    </x:row>
    <x:row r="1818">
      <x:c r="A1818" t="n">
        <x:v>1817</x:v>
      </x:c>
      <x:c r="B1818" t="str">
        <x:v>Network Reconstruction Reveals that Valproic Acid Activates Neurogenic Transcriptional Programs in Adult Brain Following Traumatic Injury</x:v>
      </x:c>
      <x:c r="C1818" t="str">
        <x:v>Scopus</x:v>
      </x:c>
      <x:c r="D1818" t="n">
        <x:v>0</x:v>
      </x:c>
      <x:c r="E1818"/>
      <x:c r="F1818"/>
      <x:c r="G1818" t="n">
        <x:v>0</x:v>
      </x:c>
      <x:c r="H1818"/>
      <x:c r="I1818"/>
      <x:c r="J1818" t="n">
        <x:v>2017</x:v>
      </x:c>
      <x:c r="K1818" t="str">
        <x:v>10.1007/s11095-017-2130-6</x:v>
      </x:c>
      <x:c r="L1818"/>
      <x:c r="M1818" t="str">
        <x:v>Higgins G.A.; Georgoff P.; Nikolian V.; Allyn-Feuer A.; Pauls B.; Higgins R.; Athey B.D.; Alam H.E.</x:v>
      </x:c>
      <x:c r="N1818" t="str">
        <x:v>Objectives: To determine the mechanism of action of valproic acid (VPA) in the adult central nervous system (CNS) following traumatic brain injury (TBI) and hemorrhagic shock (HS). Methods: Data were analyzed from different sources, including experiments in a porcine model, data from postmortem human brain, published studies, public and commercial databases. Results: The transcriptional program in the CNS following TBI, HS, and VPA treatment includes activation of regulatory pathways that enhance neurogenesis and suppress gliogenesis. Genes which encode the transcription factors (TFs) that specify neuronal cell fate, including MEF2D, MYT1L, NEUROD1, PAX6 and TBR1, and their target genes, are induced by VPA. VPA represses genes responsible for oligodendrogenesis, maintenance of white matter, T-cell activation, angiogenesis, and endothelial cell proliferation, adhesion and chemotaxis. NEUROD1 has regulatory interactions with 38% of the genes regulated by VPA in a swine model of TBI and HS in adult brain. Hi-C spatial mapping of a VPA pharmacogenomic SNP in the GRIN2B gene shows it is part of a transcriptional hub that contacts 12 genes that mediate chromatin-mediated neurogenesis and neuroplasticity. Conclusions: Following TBI and HS, this study shows that VPA administration acts in the adult brain through differential activation of TFs responsible for neurogenesis, genes responsible for neuroplasticity, and repression of TFs that specify oligodendrocyte cell fate, endothelial cell chemotaxis and angiogenesis. Short title: Mechanism of action of valproic acid in traumatic brain injury. © 2017, The Author(s).</x:v>
      </x:c>
      <x:c r="O1818"/>
      <x:c r="P1818" t="n">
        <x:v>0</x:v>
      </x:c>
      <x:c r="Q1818" t="n">
        <x:v>0</x:v>
      </x:c>
      <x:c r="R1818" t="n">
        <x:v>0</x:v>
      </x:c>
      <x:c r="S1818"/>
      <x:c r="T1818"/>
    </x:row>
    <x:row r="1819">
      <x:c r="A1819" t="n">
        <x:v>1818</x:v>
      </x:c>
      <x:c r="B1819" t="str">
        <x:v>Neuromedin U induces an invasive phenotype in CRC cells expressing the NMUR2 receptor</x:v>
      </x:c>
      <x:c r="C1819" t="str">
        <x:v>Scopus · Embase</x:v>
      </x:c>
      <x:c r="D1819" t="n">
        <x:v>0</x:v>
      </x:c>
      <x:c r="E1819"/>
      <x:c r="F1819"/>
      <x:c r="G1819" t="n">
        <x:v>0</x:v>
      </x:c>
      <x:c r="H1819"/>
      <x:c r="I1819"/>
      <x:c r="J1819" t="n">
        <x:v>2021</x:v>
      </x:c>
      <x:c r="K1819" t="str">
        <x:v>10.1186/s13046-021-02073-8</x:v>
      </x:c>
      <x:c r="L1819"/>
      <x:c r="M1819" t="str">
        <x:v>Przygodzka P.; Sochacka E.; Soboska K.; Pacholczyk M.; Papiewska-Pająk I.; Przygodzki T.; Płociński P.; Ballet S.; De Prins A.; Boncela J.</x:v>
      </x:c>
      <x:c r="N1819" t="str">
        <x:v>Background: Successful colorectal cancer (CRC) therapy often depends on the accurate identification of primary tumours with invasive potential. There is still a lack of identified pathological factors associated with disease recurrence that could help in making treatment decisions. Neuromedin U (NMU) is a secretory neuropeptide that was first isolated from the porcine spinal cord, and it has emerged as a novel factor involved in the tumorigenesis and/or metastasis of many types of cancers. Previously associated with processes leading to CRC cell invasiveness, NMU has the potential to be a marker of poor outcome, but it has not been extensively studied in CRC. Methods: Data from The Cancer Genome Atlas (TCGA) were used to analyse NMU and NMU receptor (NMUR1 and NMUR2) expression in CRC tissues vs. normal tissues, and real-time PCR was used for NMU and NMU receptor expression analysis. NMU protein detection was performed by immunoblotting. Secreted NMU was immunoprecipitated from cell culture-conditioned media and analysed by immunoblotting and protein sequencing. DNA demethylation by 5-aza-CdR was used to analyse the regulation of NMUR1 and NMUR2 expression. NMU receptor activity was monitored by detecting calcium mobilisation in cells loaded with fluo-4, and ERK1/2 kinase activation was detected after treatment with NMU or receptor agonist. Cell migration and invasion were investigated using membrane filters. Integrin expression was evaluated by flow cytometry. Results: The obtained data revealed elevated expression of NMU and NMUR2 in CRC tissue samples and variable expression in the analysed CRC cell lines. We have shown, for the first time, that NMUR2 activation induces signalling in CRC cells and that NMU increases the motility and invasiveness of NMUR2-positive CRC cells and increases prometastatic integrin receptor subunit expression. Conclusions: Our results show the ability of CRC cells to respond to NMU via activation of the NMUR2 receptor, which ultimately leads to a shift in the CRC phenotype towards a more invasive phenotype. © 2021, The Author(s).</x:v>
      </x:c>
      <x:c r="O1819"/>
      <x:c r="P1819" t="n">
        <x:v>0</x:v>
      </x:c>
      <x:c r="Q1819" t="n">
        <x:v>0</x:v>
      </x:c>
      <x:c r="R1819" t="n">
        <x:v>0</x:v>
      </x:c>
      <x:c r="S1819"/>
      <x:c r="T1819"/>
    </x:row>
    <x:row r="1820">
      <x:c r="A1820" t="n">
        <x:v>1819</x:v>
      </x:c>
      <x:c r="B1820" t="str">
        <x:v>Neuronal nitric oxide synthase immunoreactivity in the guinea-pig liver: Distribution and colocalization with neuropeptide Y and calcitonin gene-related peptide</x:v>
      </x:c>
      <x:c r="C1820" t="str">
        <x:v>Embase</x:v>
      </x:c>
      <x:c r="D1820" t="n">
        <x:v>0</x:v>
      </x:c>
      <x:c r="E1820"/>
      <x:c r="F1820"/>
      <x:c r="G1820" t="n">
        <x:v>0</x:v>
      </x:c>
      <x:c r="H1820"/>
      <x:c r="I1820"/>
      <x:c r="J1820" t="n">
        <x:v>2001</x:v>
      </x:c>
      <x:c r="K1820" t="str">
        <x:v>10.1034/j.1600-0676.2001.210602.x</x:v>
      </x:c>
      <x:c r="L1820"/>
      <x:c r="M1820" t="str">
        <x:v>Esteban F.J.; Jiménez A.; Patricia Fernández A.; Luisa Del Moral M.; Sánchez-López A.M.; Hernández R.; Garrosa M.; Pedrosa J.A.; Rodrigo J.; Ángeles Peinado M.</x:v>
      </x:c>
      <x:c r="N1820"/>
      <x:c r="O1820"/>
      <x:c r="P1820"/>
      <x:c r="Q1820" t="n">
        <x:v>0</x:v>
      </x:c>
      <x:c r="R1820" t="n">
        <x:v>0</x:v>
      </x:c>
      <x:c r="S1820"/>
      <x:c r="T1820"/>
    </x:row>
    <x:row r="1821">
      <x:c r="A1821" t="n">
        <x:v>1820</x:v>
      </x:c>
      <x:c r="B1821" t="str">
        <x:v>Neuropsychiatrics disorders in young adults: Bare in mind the parasite!; [Troubles neuropsychiatriques chez un jeune adulte : penser au parasite !]</x:v>
      </x:c>
      <x:c r="C1821" t="str">
        <x:v>Scopus</x:v>
      </x:c>
      <x:c r="D1821" t="n">
        <x:v>0</x:v>
      </x:c>
      <x:c r="E1821"/>
      <x:c r="F1821"/>
      <x:c r="G1821" t="n">
        <x:v>0</x:v>
      </x:c>
      <x:c r="H1821"/>
      <x:c r="I1821"/>
      <x:c r="J1821" t="n">
        <x:v>2022</x:v>
      </x:c>
      <x:c r="K1821" t="str">
        <x:v>10.1016/j.amp.2022.04.002</x:v>
      </x:c>
      <x:c r="L1821"/>
      <x:c r="M1821" t="str">
        <x:v>Remadi M.; Saguin E.; Ficko C.</x:v>
      </x:c>
      <x:c r="N1821" t="str">
        <x:v>Taenia solium (pork tapeworm) infection is a well-known intestinal infection following ingestion of raw or undercooked meat from cystercotic pigs. But humans can also act as intermediate hosts when they ingest Taenia solium eggs present in contaminated food or water, conducing to cysticercosis. Neurocysticercosis is due to an encystment into the human brain system of Taenia solium larvae. This is a major cause of neuropsychiatric disorders in developing countries where people live in close proximity to livestock. Thirty-three percent of seizures in endemic countries are related to neurocysticercosis. Nevertheless, the World Health Organisation (WHO) classified neurocysticercosis as a zoonosis with an underestimated impact. This parasite mainly spreads in central and South America, sub-Saharan Africa and India. Only imported cases have been described in Europe, of which seventeen percent were found in France, making it one of the most affected countries in the continent. This can be explained by its vast Malagasy community: in Madagascar, the seroprevalence of cysticercosis is high, close to twenty percent. The diagnosis can be very complicated because of the wide array of symptoms (mobility, cognitive, or mental impairments, epilepsy…); neurocysticercosis is also called “the Great Imitator”. This complexity is reinforced furthermore by the poor efficiency of paraclinical exams. The main paraclinic exam is the brain imaging (CT-scan or MRI) showing non-specific calcified lesions of cysts. Electroencephalogram (EEG), lumbar puncture, biology, serology and the fundus of the eye are helpful but not flawless for the diagnosis. For example, the increase of eosinophilia is not found in the chronic form of the disease. As a result of the increasing mobility of people all around the world, parasitic diseases are an emergent problem in our region. Doctors in these non-endemic zones can be challenged by these unfamiliar illnesses. Psychiatrists are often on the front line facing these pathologies that can manifest themselves entirely through psychiatric disorders such as depression, psychotic disorders, etc. The main treatment of neurocysticercosis is albendazole and symptomatic treatment when the parasite reaches calcification. Below, we present the case of a 30-year-old Madagascan, without medical history, who displayed retrograde amnesia after being found wandering in the streets of Paris, claiming he was robbed. A peri traumatic dissociation was initially evoked. But the association of a clouding of consciousness (as presented in this case) with the retrograde amnesia is uncommon for a peritraumatic dissociation. This case clearly shows the difficulty of diagnosing neurocysticercosis. Only after carefully re-reading the CT-scan and relating it to the patient's origin, the disease was finally suggested. Del Brutto criterions are helpful to make the diagnosis of neurocysticercosis. In this case, the patient had one major, one minor and one epidemiological criterion making the diagnosis likely. One month later, the patient made a spontaneous full recovery. This case highlights the complexity of diagnosing neurocysticercosis. Indeed, in non-endemic zones, the symptoms of our patient could be explained by many other diagnostics: partial onset seizures, strokes, cranial trauma, drugs or alcohol abuse, hypoglycemia, other infections with brain calcifications, peritraumatic dissociation, etc. Retrospective or prospective studies could be helpful to improve its screening, diagnosis, and treatment. On the other hand, to improve our knowledge of-, and database for this disease, it could be suitable to class it as a notifiable disease. © 2022 Elsevier Masson SAS</x:v>
      </x:c>
      <x:c r="O1821"/>
      <x:c r="P1821" t="n">
        <x:v>0</x:v>
      </x:c>
      <x:c r="Q1821" t="n">
        <x:v>0</x:v>
      </x:c>
      <x:c r="R1821" t="n">
        <x:v>0</x:v>
      </x:c>
      <x:c r="S1821"/>
      <x:c r="T1821"/>
    </x:row>
    <x:row r="1822">
      <x:c r="A1822" t="n">
        <x:v>1821</x:v>
      </x:c>
      <x:c r="B1822" t="str">
        <x:v>Neutralisation Efficacy of Classical Swine Fever C-strain Specific Vaccine Antibody against Genotype 2</x:v>
      </x:c>
      <x:c r="C1822" t="str">
        <x:v>Scopus · Embase</x:v>
      </x:c>
      <x:c r="D1822" t="n">
        <x:v>0</x:v>
      </x:c>
      <x:c r="E1822"/>
      <x:c r="F1822"/>
      <x:c r="G1822" t="n">
        <x:v>0</x:v>
      </x:c>
      <x:c r="H1822"/>
      <x:c r="I1822"/>
      <x:c r="J1822" t="n">
        <x:v>2026</x:v>
      </x:c>
      <x:c r="K1822" t="str">
        <x:v>10.18805/ijar.b-5540</x:v>
      </x:c>
      <x:c r="L1822"/>
      <x:c r="M1822" t="str">
        <x:v>Sarma J.; Barman N.N.; Gogoi S.M.; Buragohain L.; Bora D.P.; Bharali A.; Shome A.; Das S.</x:v>
      </x:c>
      <x:c r="N1822" t="str">
        <x:v>Background: Classical swine fever, a highly endemic pig disease in India, particularly in the NER, spots Assam with the highest outbreaks. Despite available CSF vaccines, concern prevails over protective immune response of C-strain vaccine, as emerging genotype 2 replaces genotype 1 globally, causing outbreak in immunized herds. Methods: The study assessed the cross-protective and cross-neutralizati on potency of exi sting vaccines against additi onal prevalent genotypes. Archived CSFV samples were reconf irmed by S-ELISA and nRT-PCR. Followi ng E2 f ul l-length genome sequencing and phylogeny (MEGA-X), representative CSFV samples from NER were isolated in PK-15 cell line. Hyper-immune serum was raised to test neutralization and cross-neutralization efficacy. Result: Of 77 archived samples, 43 were S-ELISA positive and 47 nRT-PCR. Phylogenetic analysis revealed either 1.1 or 2.2 sub-genotypes. Virus titre was 4.49-5.16 log TCID50 per ml in four samples representing two sub-genotypes (1.1 and 2.2) after 5 passages in PK-15 cells. Neutralization assay showed complete neutralization for sub-genotype 1.1, sub-genotype 2.2 showed 84% with C-strain speci fi c antibody. The study revealed prevalence of both sub-genotypes 1.1 and 2.2 in NER wi th l ower neutralization efficacy of vaccine strain antibodies to heterologous genotypes with conserved immunogenic epitope. © 2026, Agricultural Research Communication Centre. All rights reserved.</x:v>
      </x:c>
      <x:c r="O1822"/>
      <x:c r="P1822" t="n">
        <x:v>0</x:v>
      </x:c>
      <x:c r="Q1822" t="n">
        <x:v>0</x:v>
      </x:c>
      <x:c r="R1822" t="n">
        <x:v>0</x:v>
      </x:c>
      <x:c r="S1822"/>
      <x:c r="T1822"/>
    </x:row>
    <x:row r="1823">
      <x:c r="A1823" t="n">
        <x:v>1822</x:v>
      </x:c>
      <x:c r="B1823" t="str">
        <x:v>New flavors from old wheats: exploring the aroma profiles and sensory attributes of local Mediterranean wheat landraces</x:v>
      </x:c>
      <x:c r="C1823" t="str">
        <x:v>Scopus</x:v>
      </x:c>
      <x:c r="D1823" t="n">
        <x:v>0</x:v>
      </x:c>
      <x:c r="E1823"/>
      <x:c r="F1823"/>
      <x:c r="G1823" t="n">
        <x:v>0</x:v>
      </x:c>
      <x:c r="H1823"/>
      <x:c r="I1823"/>
      <x:c r="J1823" t="n">
        <x:v>2023</x:v>
      </x:c>
      <x:c r="K1823" t="str">
        <x:v>10.3389/fnut.2023.1059078</x:v>
      </x:c>
      <x:c r="L1823"/>
      <x:c r="M1823" t="str">
        <x:v>Frankin S.; Cna'ani A.; Bonfil D.J.; Tzin V.; Nashef K.; Degen D.; Simhon Y.; Baizerman M.; Ibba M.I.; González Santoyo H.I.; Luna C.V.; Cervantes Lopez J.F.; Ogen A.; Goldberg B.Z.; Abbo S.; Ben-David R.</x:v>
      </x:c>
      <x:c r="N1823" t="str">
        <x:v>Introduction: During the 20th century, the worldwide genetic diversity of wheat was sharply eroded by continual selection for high yields and industry demands for particular standardized qualities. A collection of Israeli and Palestinian landraces (IPLR) was established to represent genetic diversity, accumulated for ten millennia under diverse environments, which was mostly lost in this transition. As our long-term goal is to study this pre- Green Revolution genetic reservoir, herein we focus on its flour and bread quality and sensorial attributes. Methods: Initially, a database was built for the entire IPLR collection (n=901) holding both Triticum durum (durum wheat) and T. aestivum (bread wheat) which included genetic and phenotypic characterization of agronomic traits, grain and flour quality. Then, a representative subset of the IPLR was selected and compared to modern varieties for dough quality, rheology, aroma and taste using both whole and refined flours and breads. The sensory panel used 40 subjects who evaluated common protocol or sourdough breads made by four artisan bakers. Results: Results show modern durum cultivar C-9 had superior rheological properties (gluten index, elasticity, dough development time) as compared with landraces, while bread landrace 'Diar Alla' was markedly preferable for baking in relation to the modern cultivar Gadish. Baking tests and subsequent sensory evaluation clearly demonstrated a preference toward refined breads, apart from whole breads prepared using sourdough starters. In bread wheat, loaves baked using landrace flour were scored higher in several quality parameters, whereas in durum lines, the opposite trend was evident. Loaves baked from landraces 'Diar Alla' and to a lesser extent 'Hittia Soada' presented a markedly different aroma from the control loaves prepared from modern flours, both in terms of overall compositions and individual compounds, including classes such as pyranones, pyrazines, furans and pyrroles (maltol). Modern lines, on the other hand, were consistently richer in terpenes and phenylpropanoids. Further analysis demonstrated a significant association between specific aroma classes and sensory attributes scored by panelists. Discussion: The findings of the study may help advance new niches in the local wheat market aimed at health and nutrition including adapting durum varieties to the bread market and developing flavor-enhanced wholemeal breads. Copyright © 2023 Frankin, Cna'ani, Bonfil, Tzin, Nashef, Degen, Simhon, Baizerman, Ibba, González Santoyo, Luna, Cervantes Lopez, Ogen, Goldberg, Abbo and Ben-David.</x:v>
      </x:c>
      <x:c r="O1823"/>
      <x:c r="P1823" t="n">
        <x:v>0</x:v>
      </x:c>
      <x:c r="Q1823" t="n">
        <x:v>0</x:v>
      </x:c>
      <x:c r="R1823" t="n">
        <x:v>0</x:v>
      </x:c>
      <x:c r="S1823"/>
      <x:c r="T1823"/>
    </x:row>
    <x:row r="1824">
      <x:c r="A1824" t="n">
        <x:v>1823</x:v>
      </x:c>
      <x:c r="B1824" t="str">
        <x:v>New genetic resources in wheat breeding for increased grain protein content</x:v>
      </x:c>
      <x:c r="C1824" t="str">
        <x:v>Scopus</x:v>
      </x:c>
      <x:c r="D1824" t="n">
        <x:v>0</x:v>
      </x:c>
      <x:c r="E1824"/>
      <x:c r="F1824"/>
      <x:c r="G1824" t="n">
        <x:v>0</x:v>
      </x:c>
      <x:c r="H1824"/>
      <x:c r="I1824"/>
      <x:c r="J1824" t="n">
        <x:v>2017</x:v>
      </x:c>
      <x:c r="K1824" t="str">
        <x:v>10.1134/s2079059717040062</x:v>
      </x:c>
      <x:c r="L1824"/>
      <x:c r="M1824" t="str">
        <x:v>Mitrofanova O.P.; Khakimova A.G.</x:v>
      </x:c>
      <x:c r="N1824" t="str">
        <x:v>This review offers an overview of genetic research on grain protein content (GPC) in various Triticum L. and Aegilops L. species. Regularities in the geographic variability of GPC and the results of a longterm screening of accessions from the VIR collection for this trait are considered. Based on these assessments, a core collection of genetic sources with high GPC has been formed. It includes the diploid Aegilops species as donors of B, G, and D genomes for allopolyploid wheats, as well as accessions of di-, tetra-, and hexaploid wheat species. The use of high-protein sources in wheat breeding in the United States and Canada in the 1970s–1980s resulted in the GPC of bread wheat increasing by 0.5–3.0%; however, further attempts at increasing GPC by traditional breeding methods have failed. A breakthrough in increasing the total GPC has been achieved as a result of molecular genetics methods and development of molecular markers. For the first time, a functional locus, or the Gpc-B1 gene (chromosome 6BS) affecting the accumulation of protein, Zn, and Fe in grain, was identified in T. dicoccoides, cloned, and studied in detail. The application of molecular markers has revealed the active allele of this gene in some landraces and old cultivars of T. dicoccum, T. durum, T. spelta, and T. aestivum. Moreover, the Gpc-A1, Gpc-D1, and Gpc-2 wheat genes have been found in chromosomes 6A and 6D and homeologous group 2, respectively. All these genes have been identified as NAC transcription factors, which play an important role in the accelerated senescence of plants and the remobilization of nutrients from leaves to grain. The genes related to Gpc-B1 from T. dicoccoides were found in the G genome of T. timopheevii and B (=S) genome of different species of Aegilops sect. sitopsis. Functional Gpc-B1 alleles have been introduced into commercial tetra- and hexaploid wheat cultivars, which resulted in the creation of new high-protein and high-yield cultivars and series of nearly isogenic lines in different countries. They are promising sources for research and wheat breeding purposes. © 2017, Pleiades Publishing, Ltd.</x:v>
      </x:c>
      <x:c r="O1824"/>
      <x:c r="P1824" t="n">
        <x:v>0</x:v>
      </x:c>
      <x:c r="Q1824" t="n">
        <x:v>0</x:v>
      </x:c>
      <x:c r="R1824" t="n">
        <x:v>0</x:v>
      </x:c>
      <x:c r="S1824"/>
      <x:c r="T1824"/>
    </x:row>
    <x:row r="1825">
      <x:c r="A1825" t="n">
        <x:v>1824</x:v>
      </x:c>
      <x:c r="B1825" t="str">
        <x:v>New horizons in bladder cancer research</x:v>
      </x:c>
      <x:c r="C1825" t="str">
        <x:v>Scopus</x:v>
      </x:c>
      <x:c r="D1825" t="n">
        <x:v>0</x:v>
      </x:c>
      <x:c r="E1825"/>
      <x:c r="F1825"/>
      <x:c r="G1825" t="n">
        <x:v>0</x:v>
      </x:c>
      <x:c r="H1825"/>
      <x:c r="I1825"/>
      <x:c r="J1825" t="n">
        <x:v>2020</x:v>
      </x:c>
      <x:c r="K1825" t="str">
        <x:v>10.1016/j.urolonc.2018.12.014</x:v>
      </x:c>
      <x:c r="L1825"/>
      <x:c r="M1825" t="str">
        <x:v>Boormans J.L.; Zwarthoff E.C.; Black P.C.; Goebell P.J.; Kamat A.M.; Nawroth R.; Seiler R.; Williams S.B.; Schmitz-Dräger B.J.</x:v>
      </x:c>
      <x:c r="N1825" t="str">
        <x:v>The 16th Meeting of the International Bladder Cancer Network (IBCN) took place from October 11 to 13, 2018 in Rotterdam, the Netherlands. As in the previous year, muscle-invasive bladder cancer (MIBC) was the main topic of the congress based upon the rapid evolution in this field over the last several years. This year´s meeting was dominated by presentations focusing on genomic subtyping in MIBC and identification of novel therapeutic targets. These topics were complemented by submissions on immunotherapy, a variety of clinical topics, and biomarker research. Based upon the presentations, it may be concluded that the IBCN increasingly serves as an interdisciplinary forum not only for the presentation of work-in-progress covering all facets of bladder cancer research, but also for catalyzing the discussion of discrepant research findings in an effort to find consensus. The 16th Meeting of the IBCN took place from October 11 to 13th, 2018 in Rotterdam, the Netherlands, hosted by Ellen Zwarthoff and Joost Boormans. Approximately 120 participants gathered for another fully packed program displaying recent achievements in basic and clinical research covering the entire spectrum of bladder cancer. This year's meeting was dominated by presentations focusing on genomic subtyping and identification of novel therapeutic targets. These topics were complemented by submissions on immunotherapy, clinical topics, and biomarker research. Keynote lectures were delivered by G. Robertson (Canada) on MIBC genomics and the organizational challenges of the PanCancerAtlas project. Comprehensive information was provided on the Cancer Genome Atlas (TCGA) project including the structure of the consortium and the development and validation of molecular classification of MIBC. Results from the project suggest that regulons (groups of genes controlled by a common regulator) appear to be correlated with prognosis and may replace gene expression analysis in the future. M. Thelen (Switzerland) discussed the role of chemokines in cancer metastasization reporting on his research on the atypical chemokine receptor 3. The inaugural IBCN lecture was presented by M. Ingersoll (France) discussing gender disparities in development of adaptive immunity following Bacillus Calmette-Guerin therapy. In addition to the traditional “Industry meets IBCN” sessions, a format for discussion between industry representatives, researchers, and physicians in break-out groups, new formats were introduced—in the Oxford style of debate, P.J. Goebell (Germany) and W. Stadler (USA) delivered animated discussion on the appropriateness of urologists administering systemic immune checkpoint inhibitors. There was consensus that practice may differ between different health systems and countries, and educational/training background. In a second interesting discussion, D. McConkey (USA) and H. Al-Ahmadie (USA) debated if traditional histology will be replaced by molecular classification of bladder tumors. It was concluded that molecular classification offers valuable additional information but cannot yet replace traditional histology. Furthermore, the growing evidence of tumor heterogeneity in bladder cancer was discussed in a separate topic session. L. Dyrskjot discussed genomic and transcriptomic heterogeneity and their impact on clinical decision making. G. Sjödahl presented data on heterogeneity of molecular subtypes within the primary tumor and between the primary tumor and metastases, that is surprisingly limited. Y. Allory discussed spatial and temporal heterogeneity of bladder cancers particularly focusing on the basal-like phenotype. Due to the continued increase in the number of participants and abstract submissions, a poster session was implemented at this year´s meeting for the first time. Posters were briefly presented in the forum. Two travel awards were presented to H. Yamashita (USA) for his submission on peroxisome proliferator-activated receptor gamma-mediated repression of transcription factor activating protein 2 alfa expression identifying a transcriptional circuit in basal-squamous bladder cancer in a cell line model. S.B. Williams (USA) received his award for his registry-based analysis of outcome and costs in patients with localized MIBC undergoing either bladder sparing trimodal therapy or radical cystectomy. The latter was found to generate improved survival outcomes at lower costs as compared with trimodal therapy. The best presentation awards were presented to A. Kamoun (France) who discussed a consensus molecular classification for MIBC. The international demand for a consensus classification, already raised at previous meetings, has resonated with important players in this field. A potential consensus comprising 6 classes was proposed based upon a thorough analysis of the existing classifications. As an extension of the IBCN meeting a consensus conference on genomic classification of MIBC was held that included all major groups in this field. M. Garige (USA) received his award for a detailed examination of inhibitors of metabolic processes in bladder cancer cells before and after therapy. A take home message of the meeting was that the IBCN increasingly serves as an interdisciplinary forum not for the presentation of work-in-progress covering all facets of bladder cancer research, but also for catalyzing the discussion of discrepant research findings in an effort to find consensus. Exemplified may this also be by the fact that the efforts to unify the subclassification of MIBC had its nidus on the preceding meetings of the IBCN on this topic and brought together the various disciplines which ultimately were able to finalize their consensus work in a last concluding meeting directly following the IBCN. Thus, the IBCN meetings and the close cooperation of IBCN with its official journal, Urological Oncology, continue to provide a unique platform for exchange, discussing and intensifying multidimensional collaborations, thus finally satisfying the increasing need for answers regarding the management of bladder cancer patients. The 17th meeting of the IBCN will take place in Aarhus, Denmark, October 3 to 5, 2019. © 2018 Elsevier Inc.</x:v>
      </x:c>
      <x:c r="O1825"/>
      <x:c r="P1825" t="n">
        <x:v>0</x:v>
      </x:c>
      <x:c r="Q1825" t="n">
        <x:v>0</x:v>
      </x:c>
      <x:c r="R1825" t="n">
        <x:v>0</x:v>
      </x:c>
      <x:c r="S1825"/>
      <x:c r="T1825"/>
    </x:row>
    <x:row r="1826">
      <x:c r="A1826" t="n">
        <x:v>1825</x:v>
      </x:c>
      <x:c r="B1826" t="str">
        <x:v>New hybrid creations of aubergines achieved at PGRB Buzau, Romania</x:v>
      </x:c>
      <x:c r="C1826" t="str">
        <x:v>Scopus</x:v>
      </x:c>
      <x:c r="D1826" t="n">
        <x:v>0</x:v>
      </x:c>
      <x:c r="E1826"/>
      <x:c r="F1826"/>
      <x:c r="G1826" t="n">
        <x:v>0</x:v>
      </x:c>
      <x:c r="H1826"/>
      <x:c r="I1826"/>
      <x:c r="J1826" t="n">
        <x:v>2023</x:v>
      </x:c>
      <x:c r="K1826" t="str">
        <x:v>10.17660/actahortic.2023.1384.53</x:v>
      </x:c>
      <x:c r="L1826"/>
      <x:c r="M1826" t="str">
        <x:v>Bratu C.; Stănică F.; Vínătoru C.; Popescu M.; Muşat B.; Negoşanu G.</x:v>
      </x:c>
      <x:c r="N1826" t="str">
        <x:v>Romania holds in the Plant Genetic Resources Bank of Buzau a collection of aubergines of over 240 genotypes. Although this vegetable is very popular in Romanian markets, Romania is deficient in terms of hybrid breeding of this species. In order to face the current climatic changes, farmers and growers prefer F1 hybrids, being thus forced to purchase unknown hybrid creations. The main concern is that these foreign creations do not show adaptation to Romania’s soil and climatic conditions, especially when this is changing from one year to another. Therefore, research started with the aubergine core collection, with a special emphasis on old Romanian varieties and landraces. The evaluation identified 62 genetically stable genotypes with distinct phenotypic expressiveness. For evaluating the aubergine germplasm collection held by PGRB Buzau, the 62 studied genotypes were cultivated under a randomized complete block experimental design. For testing the general combining ability, the 62 gene lines were subjected to intensive breeding works. As test genitors, ‘Danubiana’ and ‘Bucurestene’ were used. After 28 genotypes passed the general combining ability, they were subjected to specific combining tests. Of these, three combinations showed superiority in terms of heterosis, showing good fruit production and resistance to the attack of the main pathogens. The obtained hybrids: H21F1BRGV21 (‘Danubiana’ × L50), H13F1BRGV21 (‘Bucurestene’ × L28), H20F1BRGV21 (‘Pana corbului’ × L54) were tested using as a control variant the hybrid ‘Rebeca’ F1. H13F1BRGV21 and H20F1BRGV21 were in first and second place with fruit weights of 590 and 572 g, outperforming the control variant ‘Rebeca’ F1 in terms of total production, but H2F1BRGV21 had a lower but earlier production, which is of great interest to farmers. During the research made at PGRB Buzau, seeds and seedlings of the newly obtained hybrids were disseminated to the interested growers and farmers, receiving positive feedback from them. Starting with 2023, these creations will be proposed for testing and registering to ISTIS Romania. © 2023 International Society for Horticultural Science. All rights reserved.</x:v>
      </x:c>
      <x:c r="O1826"/>
      <x:c r="P1826" t="n">
        <x:v>0</x:v>
      </x:c>
      <x:c r="Q1826" t="n">
        <x:v>0</x:v>
      </x:c>
      <x:c r="R1826" t="n">
        <x:v>0</x:v>
      </x:c>
      <x:c r="S1826"/>
      <x:c r="T1826"/>
    </x:row>
    <x:row r="1827">
      <x:c r="A1827" t="n">
        <x:v>1826</x:v>
      </x:c>
      <x:c r="B1827" t="str">
        <x:v>New insights into the factors influencing methanogenic pathways in anaerobic digesters</x:v>
      </x:c>
      <x:c r="C1827" t="str">
        <x:v>PubMed · PubMed 2</x:v>
      </x:c>
      <x:c r="D1827" t="n">
        <x:v>0</x:v>
      </x:c>
      <x:c r="E1827"/>
      <x:c r="F1827"/>
      <x:c r="G1827" t="n">
        <x:v>0</x:v>
      </x:c>
      <x:c r="H1827"/>
      <x:c r="I1827"/>
      <x:c r="J1827" t="n">
        <x:v>2025</x:v>
      </x:c>
      <x:c r="K1827" t="str">
        <x:v>10.1016/j.anaerobe.2024.102925</x:v>
      </x:c>
      <x:c r="L1827" t="str">
        <x:v>39617252</x:v>
      </x:c>
      <x:c r="M1827" t="str">
        <x:v>Oliveira HR, Anacleto TM, Abreu F, Enrich-Prast A.</x:v>
      </x:c>
      <x:c r="N1827" t="str">
        <x:v>INTRODUCTION: Anaerobic digestion integrates waste treatment, energy generation, and nutrient recycling, producing methane mainly through acetoclastic (AM) and hydrogenotrophic methanogenesis (HM). Methanogenic pathway management can improve biogas productivity and quality. The balance between pathways is influenced by environmental and physicochemical conditions, with conflicting results on the effect of different factors often reported. This systematic review aims to clarify the influence of various parameters on methanogenic pathways in anaerobic digesters. METHODS: Literature search was conducted in the Web of Science and Scopus databases. The effects of different parameters on the predominant methanogenic pathway were evaluated using Kruskal-Wallis tests and Spearman's rank correlation. RESULTS: Thermophilic temperatures and high free ammonia nitrogen concentrations (&gt;300 mg L(-1)) increase HM, with a strong combined effect of these variables. Conversely, under moderate temperature and ammonia concentrations, the primary feedstock influences the methanogenic pathway, with algae biomass, pig manure, and food industry wastewater showing the lowest contribution of hydrogenotrophic methanogens. pH effect varied with temperature, with acidic and alkaline pH favoring HM in mesophilic and thermophilic digesters, respectively. Furthermore, higher levels of volatile fatty acids (&gt;2000 mg L(-1)), carbohydrates (&gt;10 g/L) and lipids (&gt;10 g/L) also appeared to favor HM over AM, while most metals - especially Cr, Se and W - promoted AM. CONCLUSION: This study emphasizes the role of various factors in methanogenic pathway selection, highlighting the impact of previously overlooked parameters, such as inorganic elements and organic matter composition. These insights are essential for understanding the methanogenic pathway balance and optimizing biogas processes.</x:v>
      </x:c>
      <x:c r="O1827" t="n">
        <x:v>0</x:v>
      </x:c>
      <x:c r="P1827"/>
      <x:c r="Q1827" t="n">
        <x:v>1</x:v>
      </x:c>
      <x:c r="R1827" t="n">
        <x:v>0</x:v>
      </x:c>
      <x:c r="S1827"/>
      <x:c r="T1827"/>
    </x:row>
    <x:row r="1828">
      <x:c r="A1828" t="n">
        <x:v>1827</x:v>
      </x:c>
      <x:c r="B1828" t="str">
        <x:v>New sources of resistance to Colletotrichum truncatum race Ct0 and Ct1 in Lens culinaris Medikus subsp. culinaris obtained by single plant selection in germplasm accessions</x:v>
      </x:c>
      <x:c r="C1828" t="str">
        <x:v>Scopus</x:v>
      </x:c>
      <x:c r="D1828" t="n">
        <x:v>0</x:v>
      </x:c>
      <x:c r="E1828"/>
      <x:c r="F1828"/>
      <x:c r="G1828" t="n">
        <x:v>0</x:v>
      </x:c>
      <x:c r="H1828"/>
      <x:c r="I1828"/>
      <x:c r="J1828" t="n">
        <x:v>2013</x:v>
      </x:c>
      <x:c r="K1828" t="str">
        <x:v>10.1007/s10722-012-9825-7</x:v>
      </x:c>
      <x:c r="L1828"/>
      <x:c r="M1828" t="str">
        <x:v>Shaikh R.; Diederichsen A.; Harrington M.; Adam J.; Conner R.L.; Buchwaldt L.</x:v>
      </x:c>
      <x:c r="N1828" t="str">
        <x:v>Anthracnose caused by the fungal pathogen Colletotrichum truncatum is a severe disease of lentil (Lens culinaris Medikus subsp. culinaris) causing premature defoliation and deep penetrating lesions on the stems leading to wilting and plant death. A total of 579 accessions from 20 countries were obtained from four germplasm collections in Russia, Poland, Bulgaria and Hungary. The accessions were collected between 1923 and 1988 and comprised mostly landraces. Consequently, many of the resistant entries contained susceptible plants which necessitated one or two cycles of selection of individual resistant plants for selfing and re-testing with the pathogen. Under controlled environmental conditions, plants of each accession were inoculated at early flower with C. truncatum race Ct0 (isolate 95A8) and race Ct1 (isolate 95B36), separately. Scoring of symptoms included number of lesions on the main stem, lesion penetration into the stem and amount of wilting. Resistance was obtained by single plant selection in 23 lentil accessions (4.0 %). Fifteen lines were generated with resistance to race Ct1 (2.6 %), seven with resistance to race Ct0 (1.2 %), and one line with resistance to both races. This is the first report on resistance in L. culinaris to C. truncatum race Ct0 as well as to the two races combined. Seed of homozygous resistant lines can be requested from the corresponding author, and are labeled with their original accession number with the prefix either -Ct0, -Ct1 or -Ct0Ct1 indicating resistance to one or both races of C. truncatum. © 2012 The Author(s).</x:v>
      </x:c>
      <x:c r="O1828"/>
      <x:c r="P1828" t="n">
        <x:v>0</x:v>
      </x:c>
      <x:c r="Q1828" t="n">
        <x:v>0</x:v>
      </x:c>
      <x:c r="R1828" t="n">
        <x:v>0</x:v>
      </x:c>
      <x:c r="S1828"/>
      <x:c r="T1828"/>
    </x:row>
    <x:row r="1829">
      <x:c r="A1829" t="n">
        <x:v>1828</x:v>
      </x:c>
      <x:c r="B1829" t="str">
        <x:v>New variety breeding of Dioscorra alata, cultivar "wenshanyao No. 1"</x:v>
      </x:c>
      <x:c r="C1829" t="str">
        <x:v>Scopus</x:v>
      </x:c>
      <x:c r="D1829" t="n">
        <x:v>0</x:v>
      </x:c>
      <x:c r="E1829"/>
      <x:c r="F1829"/>
      <x:c r="G1829" t="n">
        <x:v>0</x:v>
      </x:c>
      <x:c r="H1829"/>
      <x:c r="I1829"/>
      <x:c r="J1829" t="n">
        <x:v>2015</x:v>
      </x:c>
      <x:c r="K1829" t="str">
        <x:v>10.4268/cjcmm20150914</x:v>
      </x:c>
      <x:c r="L1829"/>
      <x:c r="M1829" t="str">
        <x:v>Wu Z.-G.; Jiang W.; Wei Y.-H.; Tao Z.-M.</x:v>
      </x:c>
      <x:c r="N1829" t="str">
        <x:v>To breed a new yam cultivar of Dioscorea alata, the different and excellent germplasm resources were investigated within artificially cultivated population and some superior individuals, with a higher yield and medicinal properties, were selected. Considering results of the yield and medicinal properties during 2006-2013 cropping season, strains and lines were established and selected. As a result, the yield of the new developed cultivar (Wenshanyao No.1, WSY01-1) reached 2 217.0 kg per 667 m2 (fresh weight) and 348.3 kg per 667 m2 (dry weight), and increased 23.8% and 23.9% comparing with control cultivars (landraces). Comparing with control cultivars, ,the level of polysaccharide, aHantoin, and dioscin increased 36.9%, 48.3%, 20.9%, and reached 12.2%, 1.30%, 579.7 μg · g-1, respectively. This result showed that the systematic selection method can significantty improve yield and medicinal properties of D.alata, and the developed WenshanyaoNo.1 exhibits wide spreading prospects.</x:v>
      </x:c>
      <x:c r="O1829"/>
      <x:c r="P1829" t="n">
        <x:v>0</x:v>
      </x:c>
      <x:c r="Q1829" t="n">
        <x:v>0</x:v>
      </x:c>
      <x:c r="R1829" t="n">
        <x:v>0</x:v>
      </x:c>
      <x:c r="S1829"/>
      <x:c r="T1829"/>
    </x:row>
    <x:row r="1830">
      <x:c r="A1830" t="n">
        <x:v>1829</x:v>
      </x:c>
      <x:c r="B1830" t="str">
        <x:v>Next-generation DNA sequencing analysis of two Streptococcus suis ST28 isolates associated with human infective endocarditis and meningitis in Gunma, Japan: a case report</x:v>
      </x:c>
      <x:c r="C1830" t="str">
        <x:v>Embase</x:v>
      </x:c>
      <x:c r="D1830" t="n">
        <x:v>0</x:v>
      </x:c>
      <x:c r="E1830"/>
      <x:c r="F1830"/>
      <x:c r="G1830" t="n">
        <x:v>0</x:v>
      </x:c>
      <x:c r="H1830"/>
      <x:c r="I1830"/>
      <x:c r="J1830" t="n">
        <x:v>2019</x:v>
      </x:c>
      <x:c r="K1830" t="str">
        <x:v>10.1080/23744235.2018.1490813</x:v>
      </x:c>
      <x:c r="L1830"/>
      <x:c r="M1830" t="str">
        <x:v>Hayashi T.; Tsukagoshi H.; Sekizuka T.; Ishikawa D.; Imai M.; Fujita M.; Kuroda M.; Saruki N.</x:v>
      </x:c>
      <x:c r="N1830"/>
      <x:c r="O1830"/>
      <x:c r="P1830"/>
      <x:c r="Q1830" t="n">
        <x:v>0</x:v>
      </x:c>
      <x:c r="R1830" t="n">
        <x:v>0</x:v>
      </x:c>
      <x:c r="S1830"/>
      <x:c r="T1830"/>
    </x:row>
    <x:row r="1831">
      <x:c r="A1831" t="n">
        <x:v>1830</x:v>
      </x:c>
      <x:c r="B1831" t="str">
        <x:v>Next-generation micro-photonic transdermal biosensor technology for main metabolite trending and monitoring: In-vivo glucose detection study</x:v>
      </x:c>
      <x:c r="C1831" t="str">
        <x:v>Embase</x:v>
      </x:c>
      <x:c r="D1831" t="n">
        <x:v>0</x:v>
      </x:c>
      <x:c r="E1831"/>
      <x:c r="F1831"/>
      <x:c r="G1831" t="n">
        <x:v>0</x:v>
      </x:c>
      <x:c r="H1831"/>
      <x:c r="I1831"/>
      <x:c r="J1831" t="n">
        <x:v>2020</x:v>
      </x:c>
      <x:c r="K1831" t="str">
        <x:v>10.1089/dia.2020.2525.abstracts</x:v>
      </x:c>
      <x:c r="L1831"/>
      <x:c r="M1831" t="str">
        <x:v>Vizbaras A.; Šimonyte I.; Miasojedovas A.; Bučiunas T.; Žukauskas T.; De Groote A.; Martens D.; Dambrauskas Ž.; Kučinskas A.; Stakauskas R.; Zigmantaite V.; Vizbaras K.</x:v>
      </x:c>
      <x:c r="N1831"/>
      <x:c r="O1831"/>
      <x:c r="P1831"/>
      <x:c r="Q1831" t="n">
        <x:v>0</x:v>
      </x:c>
      <x:c r="R1831" t="n">
        <x:v>0</x:v>
      </x:c>
      <x:c r="S1831"/>
      <x:c r="T1831"/>
    </x:row>
    <x:row r="1832">
      <x:c r="A1832" t="n">
        <x:v>1831</x:v>
      </x:c>
      <x:c r="B1832" t="str">
        <x:v>Nextclade data set for the ORF5-based lineage classification of PRRSV-1</x:v>
      </x:c>
      <x:c r="C1832" t="str">
        <x:v>Embase</x:v>
      </x:c>
      <x:c r="D1832" t="n">
        <x:v>1</x:v>
      </x:c>
      <x:c r="E1832" t="n">
        <x:v>0</x:v>
      </x:c>
      <x:c r="F1832" t="n">
        <x:v>0</x:v>
      </x:c>
      <x:c r="G1832" t="n">
        <x:v>0</x:v>
      </x:c>
      <x:c r="H1832"/>
      <x:c r="I1832"/>
      <x:c r="J1832" t="n">
        <x:v>2025</x:v>
      </x:c>
      <x:c r="K1832" t="str">
        <x:v>10.1128/mra.00303-25</x:v>
      </x:c>
      <x:c r="L1832"/>
      <x:c r="M1832" t="str">
        <x:v>Zeller M.; Chang J.; Trevisan G.; Gauger P.C.; Zhang J.</x:v>
      </x:c>
      <x:c r="N1832"/>
      <x:c r="O1832"/>
      <x:c r="P1832"/>
      <x:c r="Q1832" t="n">
        <x:v>0</x:v>
      </x:c>
      <x:c r="R1832" t="n">
        <x:v>0</x:v>
      </x:c>
      <x:c r="S1832"/>
      <x:c r="T1832"/>
    </x:row>
    <x:row r="1833">
      <x:c r="A1833" t="n">
        <x:v>1832</x:v>
      </x:c>
      <x:c r="B1833" t="str">
        <x:v>Nirs-based gradient adjustment technique to delineate intact regions of autoregulation for the determination of target blood pressure</x:v>
      </x:c>
      <x:c r="C1833" t="str">
        <x:v>Embase</x:v>
      </x:c>
      <x:c r="D1833" t="n">
        <x:v>0</x:v>
      </x:c>
      <x:c r="E1833"/>
      <x:c r="F1833"/>
      <x:c r="G1833" t="n">
        <x:v>0</x:v>
      </x:c>
      <x:c r="H1833"/>
      <x:c r="I1833"/>
      <x:c r="J1833" t="n">
        <x:v>2017</x:v>
      </x:c>
      <x:c r="K1833" t="str">
        <x:v>10.1213/01.ane.0000515996.62467.75</x:v>
      </x:c>
      <x:c r="L1833"/>
      <x:c r="M1833" t="str">
        <x:v>Addison P.S.; Antunes A.</x:v>
      </x:c>
      <x:c r="N1833"/>
      <x:c r="O1833"/>
      <x:c r="P1833"/>
      <x:c r="Q1833" t="n">
        <x:v>0</x:v>
      </x:c>
      <x:c r="R1833" t="n">
        <x:v>0</x:v>
      </x:c>
      <x:c r="S1833"/>
      <x:c r="T1833"/>
    </x:row>
    <x:row r="1834">
      <x:c r="A1834" t="n">
        <x:v>1833</x:v>
      </x:c>
      <x:c r="B1834" t="str">
        <x:v>NIRS-Based Measurement of Cerebral Autoregulation using Data Clustering Techniques</x:v>
      </x:c>
      <x:c r="C1834" t="str">
        <x:v>Embase</x:v>
      </x:c>
      <x:c r="D1834" t="n">
        <x:v>0</x:v>
      </x:c>
      <x:c r="E1834"/>
      <x:c r="F1834"/>
      <x:c r="G1834" t="n">
        <x:v>0</x:v>
      </x:c>
      <x:c r="H1834"/>
      <x:c r="I1834"/>
      <x:c r="J1834" t="n">
        <x:v>2016</x:v>
      </x:c>
      <x:c r="K1834"/>
      <x:c r="L1834"/>
      <x:c r="M1834" t="str">
        <x:v>Addison P.S.; Montgomery D.</x:v>
      </x:c>
      <x:c r="N1834"/>
      <x:c r="O1834"/>
      <x:c r="P1834"/>
      <x:c r="Q1834" t="n">
        <x:v>0</x:v>
      </x:c>
      <x:c r="R1834" t="n">
        <x:v>0</x:v>
      </x:c>
      <x:c r="S1834"/>
      <x:c r="T1834"/>
    </x:row>
    <x:row r="1835">
      <x:c r="A1835" t="n">
        <x:v>1834</x:v>
      </x:c>
      <x:c r="B1835" t="str">
        <x:v>Nitrate leaching to shallow groundwater systems from agricultural fields with different management practices</x:v>
      </x:c>
      <x:c r="C1835" t="str">
        <x:v>PubMed</x:v>
      </x:c>
      <x:c r="D1835" t="n">
        <x:v>0</x:v>
      </x:c>
      <x:c r="E1835"/>
      <x:c r="F1835"/>
      <x:c r="G1835" t="n">
        <x:v>0</x:v>
      </x:c>
      <x:c r="H1835"/>
      <x:c r="I1835"/>
      <x:c r="J1835" t="n">
        <x:v>2011</x:v>
      </x:c>
      <x:c r="K1835" t="str">
        <x:v>10.1039/c1em10120j</x:v>
      </x:c>
      <x:c r="L1835" t="str">
        <x:v>21785805</x:v>
      </x:c>
      <x:c r="M1835" t="str">
        <x:v>Nila Rekha P, Kanwar RS, Nayak AK, Hoang CK, Pederson CH.</x:v>
      </x:c>
      <x:c r="N1835"/>
      <x:c r="O1835" t="n">
        <x:v>0</x:v>
      </x:c>
      <x:c r="P1835"/>
      <x:c r="Q1835" t="n">
        <x:v>0</x:v>
      </x:c>
      <x:c r="R1835" t="n">
        <x:v>0</x:v>
      </x:c>
      <x:c r="S1835"/>
      <x:c r="T1835"/>
    </x:row>
    <x:row r="1836">
      <x:c r="A1836" t="n">
        <x:v>1835</x:v>
      </x:c>
      <x:c r="B1836" t="str">
        <x:v>Nitrogen application quota for major crops and nitrogen carrying capacity of cropland in Hainan Island; [海南岛主要作物氮肥定额及区域农田氮素承载力研究]</x:v>
      </x:c>
      <x:c r="C1836" t="str">
        <x:v>Scopus</x:v>
      </x:c>
      <x:c r="D1836" t="n">
        <x:v>0</x:v>
      </x:c>
      <x:c r="E1836"/>
      <x:c r="F1836"/>
      <x:c r="G1836" t="n">
        <x:v>0</x:v>
      </x:c>
      <x:c r="H1836"/>
      <x:c r="I1836"/>
      <x:c r="J1836" t="n">
        <x:v>2024</x:v>
      </x:c>
      <x:c r="K1836" t="str">
        <x:v>10.11674/zwyf.2024202</x:v>
      </x:c>
      <x:c r="L1836"/>
      <x:c r="M1836" t="str">
        <x:v>Li W.-F.; Yi J.-J.; Ju X.-T.; Li T.-Y.</x:v>
      </x:c>
      <x:c r="N1836" t="str">
        <x:v>【Objectives】The crop production in Hainan Island is challenged by excessive nitrogen fertilizer input, high nitrogen loss, and low nitrogen utilization efficiency. Guided by the principle of nutrient balance, we determined the maximum nitrogen fertilizer input for major crops and the regional nitrogen carrying capacity, ensuring a balance between increased crop yields and environmental safety. Additionally, we will propose optimization measures for nitrogen fertilizer management. 【Methods】We conducted an extensive survey among farmers to determine crop yield potential. Following this, we established databases of nitrogen concentrations in crop products and optimal nitrogen surplus levels under optimal crop management conditions in South China. These databases were meticulously crafted using self-measured data, information from the Food and Agriculture Organization (FAO) statistics, and published literature. Subsequently, we evaluated nitrogen requirements, surplus thresholds, and nitrogen fertilizer quotas under conditions conducive to high yields, all based on the principle of nutrient balance. Additionally, we quantified Hainan’s regional-scale nitrogen capacity by integrating this information with the local cropping structure. 【Results】The average yields of grain (rice, for example) and vegetable crops in Hainan were 6.2 and 33.9 t/hm2, which were 13% and 32% lower than the national yield, respectively. However, the average yield of fruit crops was 33.6 t/hm2, which was consistent with the national yield level. The nitrogen surplus thresholds for grain, vegetable, and fruit crops in South China were 81 kg/hm2, 108 kg/hm2 and 283 kg/hm2, respectively. The average nitrogen application quota for grain crops was 160 kg/hm2, which represented a potential reduction in nitrogen application of 21%, compared to current levels. For vegetable crops, the nitrogen application quota ranges from 181 kg/hm2 to 476 kg/hm2, with a general potential reduction of 22%, and the greatest potential reduction of 39% in legume crops. The nitrogen application quota range for fruit crops was 240−689 kg/hm2, with a potential reduction of 28%. The nitrogen application quota range for other economically important crops was 196−306 kg/hm2. The regional nitrogen carrying capacity of farmland in Hainan cities and counties ranged from 4 kt to 28 kt, amony them, Ledong had the highest capacity (28 kt), Baisha and Wuzhishan had the lowest carrying capacity (4 kt). Currently, the region’s nitrogen input is 33% higher than the carrying capacity, but the output is 48% lower than the target, the nitrogen surplus exceeds the target by 156%, and the current nitrogen use efficiency is 23%, which is lower than the target by 37 percentage points.【Conclusions】The yield level of Hainan’s grain and vegetable crops is lower than the national yield level, but the yield level of fruit crops is in line with the national yield level. The high nitrogen surplus thresholds for economic crops result in elevated nitrogen fertilizer quotas, primarily because the current nitrogen fertilizer management for economic crops does not fully implement the optimization of all principles. Hainan’s current regional nitrogen input has exceeded its safe carrying capacity, particularly in cities and counties with a high proportion of economic crops such as Haikou, Lingao, Danzhou, and Wanning. In the future, nitrogen fertilizer management in Hainan should prioritize researching techniques to reduce nitrogen intensity and enhance efficiency especially for economic crops, while also optimizing their nitrogen surplus thresholds and fertilizer quotas, and the proportion of organic fertilizers replacing chemical fertilizers should be increased. © 2024 Chinese Academy of Agriculture Sciences,Editorial Department of Journal of Plant Nutrition and Fertilizer. All rights reserved.</x:v>
      </x:c>
      <x:c r="O1836"/>
      <x:c r="P1836" t="n">
        <x:v>0</x:v>
      </x:c>
      <x:c r="Q1836" t="n">
        <x:v>0</x:v>
      </x:c>
      <x:c r="R1836" t="n">
        <x:v>0</x:v>
      </x:c>
      <x:c r="S1836"/>
      <x:c r="T1836"/>
    </x:row>
    <x:row r="1837">
      <x:c r="A1837" t="n">
        <x:v>1836</x:v>
      </x:c>
      <x:c r="B1837" t="str">
        <x:v>NMR-based metabolomics highlights differences in plasma metabolites in pigs exhibiting diet-induced differences in adiposity</x:v>
      </x:c>
      <x:c r="C1837" t="str">
        <x:v>Scopus</x:v>
      </x:c>
      <x:c r="D1837" t="n">
        <x:v>0</x:v>
      </x:c>
      <x:c r="E1837"/>
      <x:c r="F1837"/>
      <x:c r="G1837" t="n">
        <x:v>0</x:v>
      </x:c>
      <x:c r="H1837"/>
      <x:c r="I1837"/>
      <x:c r="J1837" t="n">
        <x:v>2016</x:v>
      </x:c>
      <x:c r="K1837" t="str">
        <x:v>10.1007/s00394-015-0932-z</x:v>
      </x:c>
      <x:c r="L1837"/>
      <x:c r="M1837" t="str">
        <x:v>Jégou M.; Gondret F.; Lalande-Martin J.; Tea I.; Baéza E.; Louveau I.</x:v>
      </x:c>
      <x:c r="N1837" t="str">
        <x:v>Purpose: A better understanding of the control of body fat mass and distribution is required for both human health and animal production. The current study investigates plasma parameters in response to changes in body fat mass. Methods: Pigs from two lines divergently selected for residual feed intake were fed diets contrasted in energy sources and nutrients. Between 74 and 132 days of age, pigs (n = 12 by diet and by line) received isoproteic and isoenergetic diets, either rich in starch (LF) or in lipids and fibres (HF). At the end of the feeding trial, plasma samples were analysed by 1H NMR spectroscopy and standard hormonal and biochemical assays. Results: Pigs fed the HF diet had lower (P &lt; 0.01) perirenal and subcutaneous adipose tissue relative masses than pigs fed the LF diet. Metabolomic approach showed a clear discrimination between diets, with lower (P &lt; 0.05) plasma levels of creatinine–lysine, creatine, tyrosine, proline, histidine, lysine, phenylalanine and formate but higher (P &lt; 0.001) plasma VLDL-LDL levels in HF pigs than in LF pigs. Plasma concentrations of triglycerides were higher (P &lt; 0.001), while plasma concentrations of β-hydroxybutyrate, leptin, glucose, insulin and urea were lower (P ≤ 0.05) in HF pigs than in LF pigs. Plasma levels of leptin, creatine and urea were positively correlated (r = 0.3, P &lt; 0.05) with relative adipose tissue masses. Conclusion: These data indicate that metabolites associated with energy and protein metabolism were involved in the response to a high-fat, high-fibre diet. Relevant plasma indicators of metabolic flexibility related to changes in body adiposity were then proposed. © 2015, Springer-Verlag Berlin Heidelberg.</x:v>
      </x:c>
      <x:c r="O1837"/>
      <x:c r="P1837" t="n">
        <x:v>0</x:v>
      </x:c>
      <x:c r="Q1837" t="n">
        <x:v>0</x:v>
      </x:c>
      <x:c r="R1837" t="n">
        <x:v>0</x:v>
      </x:c>
      <x:c r="S1837"/>
      <x:c r="T1837"/>
    </x:row>
    <x:row r="1838">
      <x:c r="A1838" t="n">
        <x:v>1837</x:v>
      </x:c>
      <x:c r="B1838" t="str">
        <x:v>Nocturnal line transect sampling of wild boar (Sus scrofa) in a Mediterranean forest: Long-term comparison with capture-mark-resight population estimates</x:v>
      </x:c>
      <x:c r="C1838" t="str">
        <x:v>Scopus</x:v>
      </x:c>
      <x:c r="D1838" t="n">
        <x:v>0</x:v>
      </x:c>
      <x:c r="E1838"/>
      <x:c r="F1838"/>
      <x:c r="G1838" t="n">
        <x:v>0</x:v>
      </x:c>
      <x:c r="H1838"/>
      <x:c r="I1838"/>
      <x:c r="J1838" t="n">
        <x:v>2012</x:v>
      </x:c>
      <x:c r="K1838" t="str">
        <x:v>10.1007/s10344-011-0587-x</x:v>
      </x:c>
      <x:c r="L1838"/>
      <x:c r="M1838" t="str">
        <x:v>Franzetti B.; Ronchi F.; Marini F.; Scacco M.; Calmanti R.; Calabrese A.; Paola A.; Paolo M.; Focardi S.</x:v>
      </x:c>
      <x:c r="N1838" t="str">
        <x:v>Although accurate estimates of wild boar (Sus scrofa) populations are crucial for any effective resource management or pest control programme, this species is well-known to be difficult to monitor. We conducted a 10-year study in a fenced Mediterranean forest (Rome, Italy) to evaluate nocturnal line transect sampling performances. We focused on its accuracy in monitoring changes in density, which was independently estimated by capture-mark-resight (CMR) performed on counts at feeding sites. We carried out night surveys in the autumn of 2001-2010, using portable infrared cameras to detect animals. We sampled on foot to cover the whole study area and the different habitat types evenly. However, to ensure safe working conditions during night and to limit disturbance, we placed transects along paths and forest roads. Therefore, we investigated the potential impact of our convenience sampling on the detection process, using radiolocations of wild boars to assess their distribution with respect to selected transects. We found that our survey design should not have biased our estimates and that densities and coefficients of variations from line transect sampling were consistent with CMR results. Although labour-intensive, we believe that our approach can improve wild boar monitoring effectively, even in concealing habitats, providing decision makers with accurate estimates (and quantified confidence limits) which can help to develop the most appropriate management programme. Moreover, the current low price of new-generation infrared cameras can also increase strongly the cost-effectiveness of this method. © 2011 Springer-Verlag.</x:v>
      </x:c>
      <x:c r="O1838"/>
      <x:c r="P1838" t="n">
        <x:v>0</x:v>
      </x:c>
      <x:c r="Q1838" t="n">
        <x:v>0</x:v>
      </x:c>
      <x:c r="R1838" t="n">
        <x:v>0</x:v>
      </x:c>
      <x:c r="S1838"/>
      <x:c r="T1838"/>
    </x:row>
    <x:row r="1839">
      <x:c r="A1839" t="n">
        <x:v>1838</x:v>
      </x:c>
      <x:c r="B1839" t="str">
        <x:v>Non-basic amino acids in the hemagglutinin proteolytic cleavage site of a European H9N2 avian influenza virus modulate virulence in turkeys</x:v>
      </x:c>
      <x:c r="C1839" t="str">
        <x:v>Scopus</x:v>
      </x:c>
      <x:c r="D1839" t="n">
        <x:v>0</x:v>
      </x:c>
      <x:c r="E1839"/>
      <x:c r="F1839"/>
      <x:c r="G1839" t="n">
        <x:v>0</x:v>
      </x:c>
      <x:c r="H1839"/>
      <x:c r="I1839"/>
      <x:c r="J1839" t="n">
        <x:v>2020</x:v>
      </x:c>
      <x:c r="K1839" t="str">
        <x:v>10.1038/s41598-020-78210-8</x:v>
      </x:c>
      <x:c r="L1839"/>
      <x:c r="M1839" t="str">
        <x:v>Blaurock C.; Scheibner D.; Landmann M.; Vallbracht M.; Ulrich R.; Böttcher-Friebertshäuser E.; Mettenleiter T.C.; Abdelwhab E.M.</x:v>
      </x:c>
      <x:c r="N1839" t="str">
        <x:v>H9N2 avian influenza virus (AIV) is the most widespread low pathogenic (LP) AIV in poultry and poses a serious zoonotic risk. Vaccination is used extensively to mitigate the economic impact of the virus. However, mutations were acquired after long-term circulation of H9N2 virus in poultry, particularly in the hemagglutinin (HA) proteolytic cleavage site (CS), a main virulence determinant of AIV. Compared to chickens, little is known about the genetic determinants for adaptation of H9N2 AIV to turkeys. Here, we describe 36 different CS motifs in Eurasian H9N2 viruses identified from 1966 to 2019. The European H9N2 viruses specify unique HACS with particular polymorphism by insertion of non-basic amino acids at position 319. Recombinant viruses carrying single HACS mutations resembling field viruses were constructed (designated G319, A319, N319, S319, D319 and K319). Several viruses replicated to significantly higher titers in turkey cells than in chicken cells. Serine proteases were more efficient than trypsin to support multicycle replication in mammalian cells. Mutations affected cell-to-cell spread and pH-dependent HA fusion activity. In contrast to chickens, mutations in the HACS modulated clinical signs in inoculated and co-housed turkeys. G319 exhibited the lowest virulence, however, it replicated to significantly higher titers in contact-turkeys and in vitro. Interestingly, H9N2 viruses, particularly G319, replicated in brain cells of turkeys and to a lesser extent in mammalian brain cells independent of trypsin. Therefore, the silent circulation of potentially zoonotic H9N2 viruses in poultry should be monitored carefully. These results are important for understanding the adaptation of H9N2 in poultry and replication in mammalian cells. © 2020, The Author(s).</x:v>
      </x:c>
      <x:c r="O1839"/>
      <x:c r="P1839" t="n">
        <x:v>0</x:v>
      </x:c>
      <x:c r="Q1839" t="n">
        <x:v>0</x:v>
      </x:c>
      <x:c r="R1839" t="n">
        <x:v>0</x:v>
      </x:c>
      <x:c r="S1839"/>
      <x:c r="T1839"/>
    </x:row>
    <x:row r="1840">
      <x:c r="A1840" t="n">
        <x:v>1839</x:v>
      </x:c>
      <x:c r="B1840" t="str">
        <x:v>Non-H3 CDR template selection in antibody modeling through machine learning</x:v>
      </x:c>
      <x:c r="C1840" t="str">
        <x:v>Scopus</x:v>
      </x:c>
      <x:c r="D1840" t="n">
        <x:v>0</x:v>
      </x:c>
      <x:c r="E1840"/>
      <x:c r="F1840"/>
      <x:c r="G1840" t="n">
        <x:v>0</x:v>
      </x:c>
      <x:c r="H1840"/>
      <x:c r="I1840"/>
      <x:c r="J1840" t="n">
        <x:v>2019</x:v>
      </x:c>
      <x:c r="K1840" t="str">
        <x:v>10.7717/peerj.6179</x:v>
      </x:c>
      <x:c r="L1840"/>
      <x:c r="M1840" t="str">
        <x:v>Long X.; Jeliazkov J.R.; Gray J.J.</x:v>
      </x:c>
      <x:c r="N1840" t="str">
        <x:v>Antibodies are proteins generated by the adaptive immune system to recognize and counteract a plethora of pathogens through specific binding. This adaptive binding is mediated by structural diversity in the six complementary determining region (CDR) loops (H1, H2, H3, L1, L2 and L3), which also makes accurate structural modeling of CDRs challenging. Both homology and de novo modeling approaches have been used; to date, the former has achieved greater accuracy for the non-H3 loops. The homology modeling of non-H3 CDRs is more accurate because non-H3 CDR loops of the same length and type can be grouped into a few structural clusters. Most antibody-modeling suites utilize homology modeling for the non-H3 CDRs, differing only in the alignment algorithm and how/if they utilize structural clusters. While RosettaAntibody and SAbPred do not explicitly assign query CDR sequences to clusters, two other approaches, PIGS and Kotai Antibody Builder, utilize sequence-based rules to assign CDR sequences to clusters. While the manually curated sequence rules can identify better structural templates, because their curation requires extensive literature search and human effort, they lag behind the deposition of new antibody structures and are infrequently updated. In this study, we propose a machine learning approach (Gradient Boosting Machine [GBM]) to learn the structural clusters of non-H3 CDRs from sequence alone. The GBM method simplifies feature selection and can easily integrate new data, compared to manual sequence rule curation. We compare the classification results using the GBM method to that of RosettaAntibody in a 3-repeat 10-fold cross-validation (CV) scheme on the cluster-annotated antibody database PyIgClassify and we observe an improvement in the classification accuracy of the concerned loops from 84.5% ± 0.24% to 88.16% ± 0.056%. The GBM models reduce the errors in specific cluster membership misclassifications when the involved clusters have relatively abundant data. Based on the factors identified, we suggest methods that can enrich structural classes with sparse data to further improve prediction accuracy in future studies. Copyright 2019 Long et al.</x:v>
      </x:c>
      <x:c r="O1840"/>
      <x:c r="P1840" t="n">
        <x:v>0</x:v>
      </x:c>
      <x:c r="Q1840" t="n">
        <x:v>0</x:v>
      </x:c>
      <x:c r="R1840" t="n">
        <x:v>0</x:v>
      </x:c>
      <x:c r="S1840"/>
      <x:c r="T1840"/>
    </x:row>
    <x:row r="1841">
      <x:c r="A1841" t="n">
        <x:v>1840</x:v>
      </x:c>
      <x:c r="B1841" t="str">
        <x:v>Non-invasive assessment of airway smooth muscle mass, distribution and contractile force using birefringence microscopy</x:v>
      </x:c>
      <x:c r="C1841" t="str">
        <x:v>Embase</x:v>
      </x:c>
      <x:c r="D1841" t="n">
        <x:v>0</x:v>
      </x:c>
      <x:c r="E1841"/>
      <x:c r="F1841"/>
      <x:c r="G1841" t="n">
        <x:v>0</x:v>
      </x:c>
      <x:c r="H1841"/>
      <x:c r="I1841"/>
      <x:c r="J1841" t="n">
        <x:v>2015</x:v>
      </x:c>
      <x:c r="K1841"/>
      <x:c r="L1841"/>
      <x:c r="M1841" t="str">
        <x:v>Suter M.J.; Adams D.C.; Hariri L.P.; Miller A.J.; Wang Y.; Luster A.D.; Bouma B.E.; Medoff B.D.</x:v>
      </x:c>
      <x:c r="N1841"/>
      <x:c r="O1841"/>
      <x:c r="P1841"/>
      <x:c r="Q1841" t="n">
        <x:v>0</x:v>
      </x:c>
      <x:c r="R1841" t="n">
        <x:v>0</x:v>
      </x:c>
      <x:c r="S1841"/>
      <x:c r="T1841"/>
    </x:row>
    <x:row r="1842">
      <x:c r="A1842" t="n">
        <x:v>1841</x:v>
      </x:c>
      <x:c r="B1842" t="str">
        <x:v>Non-thermal venous endothelial injury by microsecond irreversible electroporation: mechanisms of apoptosis, oxidative stress, and vascular closure initiation</x:v>
      </x:c>
      <x:c r="C1842" t="str">
        <x:v>Scopus</x:v>
      </x:c>
      <x:c r="D1842" t="n">
        <x:v>0</x:v>
      </x:c>
      <x:c r="E1842"/>
      <x:c r="F1842"/>
      <x:c r="G1842" t="n">
        <x:v>0</x:v>
      </x:c>
      <x:c r="H1842"/>
      <x:c r="I1842"/>
      <x:c r="J1842" t="n">
        <x:v>2026</x:v>
      </x:c>
      <x:c r="K1842" t="str">
        <x:v>10.3389/fcell.2026.1887504</x:v>
      </x:c>
      <x:c r="L1842"/>
      <x:c r="M1842" t="str">
        <x:v>Xu J.; Wang X.; Liu F.; Chen Q.; Zhang Y.; Cheng C.</x:v>
      </x:c>
      <x:c r="N1842" t="str">
        <x:v>Introduction – Minimally invasive treatments for lower extremity varicose veins carry risks of thermal diffusion injury, nerve damage, ectopic embolism, and limited efficacy, highlighting the need for safer venous closure techniques. Microsecond irreversible electroporation (IRE) is a non-thermal ablation method whose mechanism of action on venous endothelium remains unclear. Methods – Using human umbilical vein endothelial cells (HUVECs) and a porcine hepatic portal vein model, we evaluated the killing efficacy, mechanism of action, and in vivo pathological changes induced by microsecond IRE at varying parameters. Results – IRE killed venous endothelial cells in a parameter-dependent manner: apoptosis predominated at 400 V/cm, while necrosis predominated at 800 V/cm with high pulse counts. IRE activated the intrinsic apoptotic pathway via reduced mitochondrial membrane potential, elevated ROS, and calcium overload, while promoting release of DAMPs (ATP, HMGB1, vWF). In the porcine portal vein model, IRE induced early inflammatory and microthrombotic changes while preserving overall vascular wall architecture. Discussion – Microsecond IRE achieves controllable, non-thermal venous endothelial injury and initiates signals necessary for venous closure, providing preclinical evidence for its development as a novel endovascular treatment for varicose veins. Copyright © 2026 Xu, Wang, Liu, Chen, Zhang and Cheng.</x:v>
      </x:c>
      <x:c r="O1842"/>
      <x:c r="P1842" t="n">
        <x:v>0</x:v>
      </x:c>
      <x:c r="Q1842" t="n">
        <x:v>0</x:v>
      </x:c>
      <x:c r="R1842" t="n">
        <x:v>0</x:v>
      </x:c>
      <x:c r="S1842"/>
      <x:c r="T1842"/>
    </x:row>
    <x:row r="1843">
      <x:c r="A1843" t="n">
        <x:v>1842</x:v>
      </x:c>
      <x:c r="B1843" t="str">
        <x:v>Nonconservative integration and diversity of a new family of integrative and conjugative elements associated with antibiotic resistance in zoonotic pathogen Streptococcus suis</x:v>
      </x:c>
      <x:c r="C1843" t="str">
        <x:v>Scopus</x:v>
      </x:c>
      <x:c r="D1843" t="n">
        <x:v>0</x:v>
      </x:c>
      <x:c r="E1843"/>
      <x:c r="F1843"/>
      <x:c r="G1843" t="n">
        <x:v>0</x:v>
      </x:c>
      <x:c r="H1843"/>
      <x:c r="I1843"/>
      <x:c r="J1843" t="n">
        <x:v>2021</x:v>
      </x:c>
      <x:c r="K1843" t="str">
        <x:v>10.1016/j.vetmic.2021.109009</x:v>
      </x:c>
      <x:c r="L1843"/>
      <x:c r="M1843" t="str">
        <x:v>Yi S.; Huang J.; Hu X.; Chen L.; Dai X.; Sun J.; Liu P.; Wang X.; Wen J.; Wang L.</x:v>
      </x:c>
      <x:c r="N1843" t="str">
        <x:v>Macrolide and tetracycline resistance in streptococci is mainly caused by acquisition of integrative and conjugative elements (ICEs) of the ICESa2603 family carrying erm(B) and tet(O). But the characteristics about the transferability and physiological consequences of ICEs with triplet serine integrases are still rare. This study tested the transferability of ICESsuYZDH1_SSU0877, a novel erm(B)- and tet(O)-carrying ICESa2603 family-like ICE with triplet serine integrases, and evaluated the physiological consequences after ICE transferred and integrated into recipient. The prevalence of ICESsuYZDH1-like ICEs in S. suis was analyzed based on 1334 genomic sequences available in GenBank and examined in 330 clinical isolates in China. Nonconservative transfer was observed by integrating of ICESsuYZDH1 into SSU1797 gene besides the primary SSU0877 site. Imperfect direct repeats of 2-/4-nt (5’-TC-3’/5’-TCCC-3’) and (5’-GC-3’/5’-TCCC-3’) were observed at SSU0877 and SSU1797 sites, respectively. The transconjugant suffered a weak fitness cost with stunted growth and less competition with recipient strain. Successive passages indicate the ICESsuYZDH1 could be persist and endued stable resistant phenotype. Comprehensive analysis of the ICESsuYZDH1-like ICEs from both public genome database and our clinical isolates revealed the widespread and diversity of the ICEs by integration at the sites of SSU0877, SSU0468, SSU1262, and SSU1797. The ICESsuYZDH1-like ICEs could stably co-exist within the host chromosome at more than one attachment sites, which is probably mediated by the triplet serine integrases. Nonconservative integration and diversity of the ICESsuYZDH1 family of ICEs might have contributed to the evolution of ICEs and the dissemination of macrolide and tetracycline resistance in S. suis. © 2021 Elsevier B.V.</x:v>
      </x:c>
      <x:c r="O1843"/>
      <x:c r="P1843" t="n">
        <x:v>0</x:v>
      </x:c>
      <x:c r="Q1843" t="n">
        <x:v>0</x:v>
      </x:c>
      <x:c r="R1843" t="n">
        <x:v>0</x:v>
      </x:c>
      <x:c r="S1843"/>
      <x:c r="T1843"/>
    </x:row>
    <x:row r="1844">
      <x:c r="A1844" t="n">
        <x:v>1843</x:v>
      </x:c>
      <x:c r="B1844" t="str">
        <x:v>Normal data on selected lineages of miniature swine</x:v>
      </x:c>
      <x:c r="C1844" t="str">
        <x:v>Embase</x:v>
      </x:c>
      <x:c r="D1844" t="n">
        <x:v>0</x:v>
      </x:c>
      <x:c r="E1844"/>
      <x:c r="F1844"/>
      <x:c r="G1844" t="n">
        <x:v>0</x:v>
      </x:c>
      <x:c r="H1844"/>
      <x:c r="I1844"/>
      <x:c r="J1844" t="n">
        <x:v>2017</x:v>
      </x:c>
      <x:c r="K1844" t="str">
        <x:v>10.1177/1091581812471490</x:v>
      </x:c>
      <x:c r="L1844"/>
      <x:c r="M1844" t="str">
        <x:v>Brocksmith D.; Stricker-Krongrad A.; Shoemake C.; Stewart I.; Trickey J.; Bouchard G.</x:v>
      </x:c>
      <x:c r="N1844"/>
      <x:c r="O1844"/>
      <x:c r="P1844"/>
      <x:c r="Q1844" t="n">
        <x:v>0</x:v>
      </x:c>
      <x:c r="R1844" t="n">
        <x:v>0</x:v>
      </x:c>
      <x:c r="S1844"/>
      <x:c r="T1844"/>
    </x:row>
    <x:row r="1845">
      <x:c r="A1845" t="n">
        <x:v>1844</x:v>
      </x:c>
      <x:c r="B1845" t="str">
        <x:v>Novel Approaches to Ablation for Ventricular Tachycardia – What Is the Role for Bipolar Radiofrequency Ablation versus Pulsed Field Ablation Targeting Difficult Ventricular Tachycardia Substrates?</x:v>
      </x:c>
      <x:c r="C1845" t="str">
        <x:v>Scopus · Embase</x:v>
      </x:c>
      <x:c r="D1845" t="n">
        <x:v>0</x:v>
      </x:c>
      <x:c r="E1845"/>
      <x:c r="F1845"/>
      <x:c r="G1845" t="n">
        <x:v>0</x:v>
      </x:c>
      <x:c r="H1845"/>
      <x:c r="I1845"/>
      <x:c r="J1845" t="n">
        <x:v>2026</x:v>
      </x:c>
      <x:c r="K1845" t="str">
        <x:v>10.1007/s12170-026-00784-1</x:v>
      </x:c>
      <x:c r="L1845"/>
      <x:c r="M1845" t="str">
        <x:v>Potel K.N.; Shah T.D.; Johnston V.; Decker J.; Goyal S.; Tholakanahalli V.N.</x:v>
      </x:c>
      <x:c r="N1845" t="str">
        <x:v>Purpose of Review: Ventricular tachycardia (VT) arising from deep intramural and mid-septal substrates remains one of the most difficult challenges in VT management. Conventional unipolar radiofrequency ablation (RFA) is limited to lesion depths of 5–6 mm, frequently insufficient to reach these targets. This review evaluates the current evidence, practical implementation, and comparative merits of two advanced energy modalities — bipolar radiofrequency ablation (BRFA) and pulsed field ablation (PFA) — for the treatment of difficult VT substrates. Recent Findings: BRFA has emerged as an established second-line strategy for intramural VT refractory to unipolar approaches, achieving transmural lesions across interventricular septal wall thicknesses up to 15 mm, with acute success rates of 75–89% across multicenter registries. The largest registry to date (94 procedures, 16 European centers) confirmed its feasibility and acceptable safety profile. PFA represents a promising emerging modality; preclinical swine models demonstrate deeper and more transmural lesions than RFA in scarred myocardium due to its nonthermal electroporation mechanism. The first-in-human VCAS trial (n = 26) reported 92% acute procedural success with a 98% reduction in VT/VF burden. However, mid-term VT freedom remains modest at 63%, and no randomized comparison with RFA exists. Summary: BRFA is currently the preferred advanced ablation strategy for intramural VT refractory to unipolar RFA, supported by the largest body of clinical evidence. PFA shows compelling preclinical depth advantages and early clinical promise but requires prospective randomized trials before it can be considered a standard alternative. Optimal integration of imaging-guided substrate characterization with individualized energy delivery strategies represents the future of precision VT ablation. © This is a U.S. Government work and not under copyright protection in the US; foreign copyright protection may apply 2026.</x:v>
      </x:c>
      <x:c r="O1845"/>
      <x:c r="P1845" t="n">
        <x:v>0</x:v>
      </x:c>
      <x:c r="Q1845" t="n">
        <x:v>0</x:v>
      </x:c>
      <x:c r="R1845" t="n">
        <x:v>0</x:v>
      </x:c>
      <x:c r="S1845"/>
      <x:c r="T1845"/>
    </x:row>
    <x:row r="1846">
      <x:c r="A1846" t="n">
        <x:v>1845</x:v>
      </x:c>
      <x:c r="B1846" t="str">
        <x:v>Novel end-to-end supra-and infra-hepatic caval anstomosis for orthotopic liver transplantation with a 21 mm circular stapler</x:v>
      </x:c>
      <x:c r="C1846" t="str">
        <x:v>Embase</x:v>
      </x:c>
      <x:c r="D1846" t="n">
        <x:v>0</x:v>
      </x:c>
      <x:c r="E1846"/>
      <x:c r="F1846"/>
      <x:c r="G1846" t="n">
        <x:v>0</x:v>
      </x:c>
      <x:c r="H1846"/>
      <x:c r="I1846"/>
      <x:c r="J1846" t="n">
        <x:v>2012</x:v>
      </x:c>
      <x:c r="K1846" t="str">
        <x:v>10.1007/s00464-012-2203-x</x:v>
      </x:c>
      <x:c r="L1846"/>
      <x:c r="M1846" t="str">
        <x:v>Ikram M.S.; Ham J.; Tsuda S.</x:v>
      </x:c>
      <x:c r="N1846"/>
      <x:c r="O1846"/>
      <x:c r="P1846"/>
      <x:c r="Q1846" t="n">
        <x:v>0</x:v>
      </x:c>
      <x:c r="R1846" t="n">
        <x:v>0</x:v>
      </x:c>
      <x:c r="S1846"/>
      <x:c r="T1846"/>
    </x:row>
    <x:row r="1847">
      <x:c r="A1847" t="n">
        <x:v>1846</x:v>
      </x:c>
      <x:c r="B1847" t="str">
        <x:v>Novel glucosinolate composition lacking 4-methylthio-3-butenyl glucosinolate in Japanese white radish (Raphanus sativus L.)</x:v>
      </x:c>
      <x:c r="C1847" t="str">
        <x:v>PubMed · Scopus · Embase</x:v>
      </x:c>
      <x:c r="D1847" t="n">
        <x:v>0</x:v>
      </x:c>
      <x:c r="E1847"/>
      <x:c r="F1847"/>
      <x:c r="G1847" t="n">
        <x:v>0</x:v>
      </x:c>
      <x:c r="H1847"/>
      <x:c r="I1847"/>
      <x:c r="J1847" t="n">
        <x:v>2015</x:v>
      </x:c>
      <x:c r="K1847" t="str">
        <x:v>10.1007/s00122-015-2564-3</x:v>
      </x:c>
      <x:c r="L1847" t="str">
        <x:v>26152572</x:v>
      </x:c>
      <x:c r="M1847" t="str">
        <x:v>Ishida M, Kakizaki T, Morimitsu Y, Ohara T, Hatakeyama K, Yoshiaki H, Kohori J, Nishio T.</x:v>
      </x:c>
      <x:c r="N1847" t="str">
        <x:v>Key message: Genetic analysis and gene mapping of the 4-methylthio-3-butenyl glucosinolate-less trait of white radish were performed and a white radish cultivar with new glucosinolate composition was developed. Abstract: A spontaneous mutant having significantly low 4-methylthio-3-butenyl glucosinolate (4MTB-GSL) content was identified from a landrace of Japanese white radish (Raphanus sativus L.) through intensive evaluation of glucosinolate profiles of 632 lines including genetic resources and commercial cultivars using high-performance liquid chromatography (HPLC) analysis. A line lacking 4MTB-GSL was developed using the selected mutant as a gene source. Genetic analyses of F1, F2, and BC1F1 populations of this line suggested that the 4MTB-GSL-less trait is controlled by a single recessive allele. Using SNP and SCAR markers, 96 F2 plants were genotyped, and a linkage map having nine linkage groups with a total map distance of 808.3 cM was constructed. A gene responsible for the 4MTB-GSL-less trait was mapped between CL1753 and CL5895 at the end of linkage group 1. The genetic distance between these markers was 4.2 cM. By selfing and selection of plants lacking 4MTB-GSL, a new cultivar, ‘Daikon parental line No. 5', was successfully developed. This cultivar was characterized by glucoerucin, which accounted for more than 90 % of the total glucosinolates (GSLs). The total GSL content in roots was ca. 12 μmol/g DW, significantly lower than those in common white radish cultivars. Significance of this line in radish breeding is discussed. © 2015, Springer-Verlag Berlin Heidelberg.</x:v>
      </x:c>
      <x:c r="O1847" t="n">
        <x:v>0</x:v>
      </x:c>
      <x:c r="P1847" t="n">
        <x:v>0</x:v>
      </x:c>
      <x:c r="Q1847" t="n">
        <x:v>0</x:v>
      </x:c>
      <x:c r="R1847" t="n">
        <x:v>0</x:v>
      </x:c>
      <x:c r="S1847"/>
      <x:c r="T1847"/>
    </x:row>
    <x:row r="1848">
      <x:c r="A1848" t="n">
        <x:v>1847</x:v>
      </x:c>
      <x:c r="B1848" t="str">
        <x:v>Novel inhibition of porcine pepsin by a substituted piperidine. Preference for one of the enzyme conformers.</x:v>
      </x:c>
      <x:c r="C1848" t="str">
        <x:v>Embase</x:v>
      </x:c>
      <x:c r="D1848" t="n">
        <x:v>0</x:v>
      </x:c>
      <x:c r="E1848"/>
      <x:c r="F1848"/>
      <x:c r="G1848" t="n">
        <x:v>0</x:v>
      </x:c>
      <x:c r="H1848"/>
      <x:c r="I1848"/>
      <x:c r="J1848" t="n">
        <x:v>2002</x:v>
      </x:c>
      <x:c r="K1848" t="str">
        <x:v>10.1074/jbc.m203120200</x:v>
      </x:c>
      <x:c r="L1848"/>
      <x:c r="M1848" t="str">
        <x:v>Marcinkeviciene J.; Kopcho L.M.; Yang T.; Copeland R.A.; Glass B.M.; Combs A.P.; Falahatpisheh N.; Thompson L.</x:v>
      </x:c>
      <x:c r="N1848"/>
      <x:c r="O1848"/>
      <x:c r="P1848"/>
      <x:c r="Q1848" t="n">
        <x:v>0</x:v>
      </x:c>
      <x:c r="R1848" t="n">
        <x:v>0</x:v>
      </x:c>
      <x:c r="S1848"/>
      <x:c r="T1848"/>
    </x:row>
    <x:row r="1849">
      <x:c r="A1849" t="n">
        <x:v>1848</x:v>
      </x:c>
      <x:c r="B1849" t="str">
        <x:v>Novel insight into the genomic architecture of feed and nitrogen efficiency measured by residual energy intake and nitrogen excretion in growing pigs</x:v>
      </x:c>
      <x:c r="C1849" t="str">
        <x:v>Scopus</x:v>
      </x:c>
      <x:c r="D1849" t="n">
        <x:v>0</x:v>
      </x:c>
      <x:c r="E1849"/>
      <x:c r="F1849"/>
      <x:c r="G1849" t="n">
        <x:v>0</x:v>
      </x:c>
      <x:c r="H1849"/>
      <x:c r="I1849"/>
      <x:c r="J1849" t="n">
        <x:v>2013</x:v>
      </x:c>
      <x:c r="K1849" t="str">
        <x:v>10.1186/1471-2156-14-121</x:v>
      </x:c>
      <x:c r="L1849"/>
      <x:c r="M1849" t="str">
        <x:v>Shirali M.; Duthie C.-A.; Doeschl-Wilson A.; Knap P.W.; Kanis E.; van Arendonk J.A.M.; Roehe R.</x:v>
      </x:c>
      <x:c r="N1849" t="str">
        <x:v>Background: Improvement of feed efficiency in pigs is of great economical and environmental interest and contributes to use limited resources efficiently to feed the world population. Genome scans for feed efficiency traits are of importance to reveal the underlying biological causes and increase the rate of genetic gain. The aim of this study was to determine the genomic architecture of feed efficiency measured by residual energy intake (REI), in association with production, feed conversion ratio (FCR) and nitrogen excretion traits through the identification of quantitative trait loci (QTL) at different stages of growth using a three generation full-sib design population which originated from a cross between Pietrain and a commercial dam line.Results: Six novel QTL for REI were detected explaining 2.7-6.1% of the phenotypic variance in REI. At growth from 60-90 kg body weight (BW), a QTL with a significant dominance effect was identified for REI on SSC14, at a similar location to the QTL for feed intake and nitrogen excretion traits. At growth from 90-120 kg BW, three QTL for REI were detected on SSC2, SSC4 and SSC7 with significant additive, imprinting and additive effects, respectively. These QTL (except for the imprinted QTL) were positionally overlapping with QTL for FCR and nitrogen excretion traits. During final growth (120-140 kg BW), a further QTL for REI was identified on SSC8 with significant additive effect, which overlapped with QTL for nitrogen excretion. During entire analysed growth (60-140 kg BW), a novel additive QTL for REI on SSC4 was observed, with no overlapping with QTL for any other traits considered.Conclusions: The occurrence of only one overlapping QTL of REI with feed intake suggests that only a small proportion of the variance in REI was explained by change in feed intake, whereas four overlapping QTL of REI with those of nitrogen excretion traits suggests that mostly underlying factors of feed utilisation such as metabolism and protein turnover were the reason for change in REI. Different QTL for REI were identified at different growth stages, indicating that different genes are responsible for efficiency in feed utilisation at different stages of growth. © 2013 Shirali et al.; licensee BioMed Central Ltd.</x:v>
      </x:c>
      <x:c r="O1849"/>
      <x:c r="P1849" t="n">
        <x:v>0</x:v>
      </x:c>
      <x:c r="Q1849" t="n">
        <x:v>0</x:v>
      </x:c>
      <x:c r="R1849" t="n">
        <x:v>0</x:v>
      </x:c>
      <x:c r="S1849"/>
      <x:c r="T1849"/>
    </x:row>
    <x:row r="1850">
      <x:c r="A1850" t="n">
        <x:v>1849</x:v>
      </x:c>
      <x:c r="B1850" t="str">
        <x:v>Novel interferon delta genes in mammals: Cloning of one gene from the sheep, two genes expressed by the horse conceptus and discovery of related sequences in several taxa by genomic database screening</x:v>
      </x:c>
      <x:c r="C1850" t="str">
        <x:v>Embase</x:v>
      </x:c>
      <x:c r="D1850" t="n">
        <x:v>0</x:v>
      </x:c>
      <x:c r="E1850"/>
      <x:c r="F1850"/>
      <x:c r="G1850" t="n">
        <x:v>0</x:v>
      </x:c>
      <x:c r="H1850"/>
      <x:c r="I1850"/>
      <x:c r="J1850" t="n">
        <x:v>2009</x:v>
      </x:c>
      <x:c r="K1850" t="str">
        <x:v>10.1016/j.gene.2008.11.026</x:v>
      </x:c>
      <x:c r="L1850"/>
      <x:c r="M1850" t="str">
        <x:v>Cochet M.; Vaiman D.; Lefèvre F.</x:v>
      </x:c>
      <x:c r="N1850"/>
      <x:c r="O1850"/>
      <x:c r="P1850"/>
      <x:c r="Q1850" t="n">
        <x:v>0</x:v>
      </x:c>
      <x:c r="R1850" t="n">
        <x:v>0</x:v>
      </x:c>
      <x:c r="S1850"/>
      <x:c r="T1850"/>
    </x:row>
    <x:row r="1851">
      <x:c r="A1851" t="n">
        <x:v>1850</x:v>
      </x:c>
      <x:c r="B1851" t="str">
        <x:v>Novel Pipeline Inspection Multiparametric Sensor</x:v>
      </x:c>
      <x:c r="C1851" t="str">
        <x:v>Scopus</x:v>
      </x:c>
      <x:c r="D1851" t="n">
        <x:v>0</x:v>
      </x:c>
      <x:c r="E1851"/>
      <x:c r="F1851"/>
      <x:c r="G1851" t="n">
        <x:v>0</x:v>
      </x:c>
      <x:c r="H1851"/>
      <x:c r="I1851"/>
      <x:c r="J1851" t="n">
        <x:v>2024</x:v>
      </x:c>
      <x:c r="K1851" t="str">
        <x:v>10.2523/iptc-24587-ms</x:v>
      </x:c>
      <x:c r="L1851"/>
      <x:c r="M1851" t="str">
        <x:v>Palozzo W.; Passucci C.; D'Alessandro E.; Arca S.; Leoni A.; Barile G.; Stornelli V.</x:v>
      </x:c>
      <x:c r="N1851" t="str">
        <x:v>Pipelines represent the most reliable and safe means of transport of hydrocarbons and are designed to grant the material distribution under several stress conditions. However, structural ageing, human interaction and natural occurrences can damage the fluid transport network causing leakage. Detection and localization of anomalies in pipeline structures is a fundamental operation, in order to avoid economic and commodity losses, safety problems and equipment failure. Hence, periodic monitoring is needed to save resources, which may imply great expenditures both in terms of economy and maintenance effort. Asset integrity monitoring of pipelines by means of conventional methods is expensive, invasive and not always applicable, due to the harsh environmental conditions, especially in underground lines, and the extensive length of the pipelines. This work proposes a low-cost pipeline inspection system, based on a multi-sensory device that can be inserted directly into the conduct alone or bonded to cleaning or inspection pigs. The aforementioned device can measure pipelines internal parameters such as pressure, and 3 axial accelerations during its rout inside the pipeline, allowing less invasive monitoring with respect to other methods. The user manages the system and collects useful data at a high level by means of a dedicated software application. The devices recharge and communication is completely wireless in order to obtain an intrinsic protection of the electronics from the environment. The device developed allow for measuring pressure ranging from 1 to 200 bar, temperature ranging from -20 to 80°C 3 axial acceleration ranging from 1g to 16g, 3 axial rotation ranging from 1 to 2000 dps, a sampling frequency settable from 1 to 200 Hz and a battery ranging from 48 to 72h. The device has been realized built in a special epoxy resin oil-proof, gas-proof, and water-proof and capable to withstand the chemical harsh environment typical of a pipeline. It is also equipped with an optional floating shell capable to make the same floatable and thus free flowing inside the oil stream. Such device has been successfully tested in various pipeline reporting fundamental date related to pipeline deposits, cleaning, geometry etc. with mission's length varied from 400-600 m to 25-30 km, with mission time ranging from few minutes several hours. Copyright © 2024, International Petroleum Technology Conference.</x:v>
      </x:c>
      <x:c r="O1851"/>
      <x:c r="P1851" t="n">
        <x:v>0</x:v>
      </x:c>
      <x:c r="Q1851" t="n">
        <x:v>0</x:v>
      </x:c>
      <x:c r="R1851" t="n">
        <x:v>0</x:v>
      </x:c>
      <x:c r="S1851"/>
      <x:c r="T1851"/>
    </x:row>
    <x:row r="1852">
      <x:c r="A1852" t="n">
        <x:v>1851</x:v>
      </x:c>
      <x:c r="B1852" t="str">
        <x:v>Novel Plasmid-Mediated Colistin Resistance Gene mcr-3 in Escherichia coli</x:v>
      </x:c>
      <x:c r="C1852" t="str">
        <x:v>PubMed · Scopus · Embase · PubMed 2</x:v>
      </x:c>
      <x:c r="D1852" t="n">
        <x:v>0</x:v>
      </x:c>
      <x:c r="E1852"/>
      <x:c r="F1852"/>
      <x:c r="G1852" t="n">
        <x:v>0</x:v>
      </x:c>
      <x:c r="H1852"/>
      <x:c r="I1852"/>
      <x:c r="J1852" t="n">
        <x:v>2017</x:v>
      </x:c>
      <x:c r="K1852" t="str">
        <x:v>10.1128/mbio.00543-17</x:v>
      </x:c>
      <x:c r="L1852" t="str">
        <x:v>28655818</x:v>
      </x:c>
      <x:c r="M1852" t="str">
        <x:v>Yin W, Li H, Shen Y, Liu Z, Wang S, Shen Z, Zhang R, Walsh TR, Shen J, Wang Y.</x:v>
      </x:c>
      <x:c r="N1852" t="str">
        <x:v>The mobile colistin resistance gene mcr-1 has attracted global attention, as it heralds the breach of polymyxins, one of the last-resort antibiotics for the treatment of severe clinical infections caused by multidrug-resistant Gram-negative bacteria. To date, six slightly different variants of mcr-1, and a second mobile colistin resistance gene, mcr-2, have been reported or annotated in the GenBank database. Here, we characterized a third mobile colistin resistance gene, mcr-3. The gene coexisted with 18 additional resistance determinants in the 261-kb IncHI2-type plasmid pWJ1 from porcine Escherichia coli. mcr-3 showed 45.0% and 47.0% nucleotide sequence identity to mcr-1 and mcr-2, respectively, while the deduced amino acid sequence of MCR-3 showed 99.8 to 100% and 75.6 to 94.8% identity to phosphoethanolamine transferases found in other Enterobacteriaceae species and in 10 Aeromonas species, respectively. pWJ1 was mobilized to an E. coli recipient by conjugation and contained a plasmid backbone similar to those of other mcr-1-carrying plasmids, such as pHNSHP45-2 from the original mcr-1-harboring E. coli strain. Moreover, a truncated transposon element, TnAs2, which was characterized only in Aeromonas salmonicida, was located upstream of mcr-3 in pWJ1. This ΔTnAs2-mcr-3 element was also identified in a shotgun genome sequence of a porcine E. coli isolate from Malaysia, a human Klebsiella pneumoniae isolate from Thailand, and a human Salmonella enterica serovar Typhimurium isolate from the United States. These results suggest the likelihood of a wide dissemination of the novel mobile colistin resistance gene mcr-3 among Enterobacteriaceae and aeromonads; the latter may act as a potential reservoir for mcr-3. IMPORTANCE The emergence of the plasmid-mediated colistin resistance gene mcr-1 has attracted substantial attention worldwide. Here, we examined a colistin-resistant Escherichia coli isolate that was negative for both mcr-1 and mcr-2 and discovered a novel mobile colistin resistance gene, mcr-3. The amino acid sequence of MCR-3 aligned closely with phosphoethanolamine transferases from Enterobacteriaceae and Aeromonas species originating from both clinical infections and environmental samples collected in 12 countries on four continents. Due to the ubiquitous profile of aeromonads in the environment and the potential transfer of mcr-3 between Enterobacteriaceae and Aeromonas species, the wide spread of mcr-3 may be largely underestimated. As colistin has been and still is widely used in veterinary medicine and used at increasing frequencies in human medicine, the continuous monitoring of mobile colistin resistance determinants in colistin-resistant Gram-negative bacteria is imperative for understanding and tackling the dissemination of mcr genes in both the agricultural and health care sectors. © 2017 Yin et al.</x:v>
      </x:c>
      <x:c r="O1852" t="n">
        <x:v>0</x:v>
      </x:c>
      <x:c r="P1852" t="n">
        <x:v>0</x:v>
      </x:c>
      <x:c r="Q1852" t="n">
        <x:v>1</x:v>
      </x:c>
      <x:c r="R1852" t="n">
        <x:v>0</x:v>
      </x:c>
      <x:c r="S1852"/>
      <x:c r="T1852"/>
    </x:row>
    <x:row r="1853">
      <x:c r="A1853" t="n">
        <x:v>1852</x:v>
      </x:c>
      <x:c r="B1853" t="str">
        <x:v>Novel porcine repetitive elements</x:v>
      </x:c>
      <x:c r="C1853" t="str">
        <x:v>Scopus</x:v>
      </x:c>
      <x:c r="D1853" t="n">
        <x:v>1</x:v>
      </x:c>
      <x:c r="E1853" t="n">
        <x:v>0</x:v>
      </x:c>
      <x:c r="F1853" t="n">
        <x:v>0</x:v>
      </x:c>
      <x:c r="G1853" t="n">
        <x:v>0</x:v>
      </x:c>
      <x:c r="H1853"/>
      <x:c r="I1853"/>
      <x:c r="J1853" t="n">
        <x:v>2006</x:v>
      </x:c>
      <x:c r="K1853" t="str">
        <x:v>10.1186/1471-2164-7-304</x:v>
      </x:c>
      <x:c r="L1853"/>
      <x:c r="M1853" t="str">
        <x:v>Wiedmann R.T.; Nonneman D.J.; Keele J.W.</x:v>
      </x:c>
      <x:c r="N1853" t="str">
        <x:v>Background: Repetitive elements comprise ∼45% of mammalian genomes and are increasingly known to impact genomic function by contributing to the genomic architecture, by direct regulation of gene expression and by affecting genomic size, diversity and evolution. The ubiquity and increasingly understood importance of repetitive elements contribute to the need to identify and annotate them. We set out to identify previously uncharacterized repetitive DNA in the porcine genome. Once found, we characterized the prevalence of these repeats in other mammals. Results: We discovered 27 repetitive elements in 220 BACs covering 1% of the porcine genome (Comparative Vertebrate Sequencing Initiative; CVSI). These repeats varied in length from 55 to 1059 nucleotides. To estimate copy numbers, we went to an independent source of data, the BAC-end sequences (Wellcome Trust Sanger Institute), covering approximately 15% of the porcine genome. Copy numbers in BAC-ends were less than one hundred for 6 repeat elements, between 100 and 1000 for 16 and between 1,000 and 10,000 for 5. Several of the repeat elements were found in the bovine genome and we have identified two with orthologous sites, indicating that these elements were present in their common ancestor. None of the repeat elements were found in primate, rodent or dog genomes. We were unable to identify any of the replication machinery common to active transposable elements in these newly identified repeats. Conclusion: The presence of both orthologous and non-orthologous sites indicates that some sites existed prior to speciation and some were generated later. The identification of low to moderate copy number repetitive DNA that is specific to artiodactyls will be critical in the assembly of livestock genomes and studies of comparative genomics. © 2006 Wiedmann et al; licensee BioMed Central Ltd.</x:v>
      </x:c>
      <x:c r="O1853"/>
      <x:c r="P1853" t="n">
        <x:v>1</x:v>
      </x:c>
      <x:c r="Q1853" t="n">
        <x:v>0</x:v>
      </x:c>
      <x:c r="R1853" t="n">
        <x:v>0</x:v>
      </x:c>
      <x:c r="S1853"/>
      <x:c r="T1853"/>
    </x:row>
    <x:row r="1854">
      <x:c r="A1854" t="n">
        <x:v>1853</x:v>
      </x:c>
      <x:c r="B1854" t="str">
        <x:v>Novel sources of resistance to Septoria nodorum blotch in the Vavilov wheat collection identified by genome-wide association studies</x:v>
      </x:c>
      <x:c r="C1854" t="str">
        <x:v>Scopus</x:v>
      </x:c>
      <x:c r="D1854" t="n">
        <x:v>0</x:v>
      </x:c>
      <x:c r="E1854"/>
      <x:c r="F1854"/>
      <x:c r="G1854" t="n">
        <x:v>0</x:v>
      </x:c>
      <x:c r="H1854"/>
      <x:c r="I1854"/>
      <x:c r="J1854" t="n">
        <x:v>2018</x:v>
      </x:c>
      <x:c r="K1854" t="str">
        <x:v>10.1007/s00122-018-3073-y</x:v>
      </x:c>
      <x:c r="L1854"/>
      <x:c r="M1854" t="str">
        <x:v>Phan H.T.T.; Rybak K.; Bertazzoni S.; Furuki E.; Dinglasan E.; Hickey L.T.; Oliver R.P.; Tan K.-C.</x:v>
      </x:c>
      <x:c r="N1854" t="str">
        <x:v>Key message: The fungus Parastagonospora nodorum causes Septoria nodorum blotch (SNB) of wheat. A genetically diverse wheat panel was used to dissect the complexity of SNB and identify novel sources of resistance. Abstract: The fungus Parastagonospora nodorum is the causal agent of Septoria nodorum blotch (SNB) of wheat. The pathosystem is mediated by multiple fungal necrotrophic effector–host sensitivity gene interactions that include SnToxA–Tsn1, SnTox1–Snn1, and SnTox3–Snn3. A P. nodorum strain lacking SnToxA, SnTox1, and SnTox3 (toxa13) retained wild-type-like ability to infect some modern wheat cultivars, suggesting evidence of other effector-mediated susceptibility gene interactions or the lack of host resistance genes. To identify genomic regions harbouring such loci, we examined a panel of 295 historic wheat accessions from the N. I. Vavilov Institute of Plant Genetic Resources in Russia, which is comprised of genetically diverse landraces and breeding lines registered from 1920 to 1990. The wheat panel was subjected to effector bioassays, infection with P. nodorum wild type (SN15) and toxa13. In general, SN15 was more virulent than toxa13. Insensitivity to all three effectors contributed significantly to resistance against SN15, but not toxa13. Genome-wide association studies using phenotypes from SN15 infection detected quantitative trait loci (QTL) on chromosomes 1BS (Snn1), 2DS, 5AS, 5BS (Snn3), 3AL, 4AL, 4BS, and 7AS. For toxa13 infection, a QTL was detected on 5AS (similar to SN15), plus two additional QTL on 2DL and 7DL. Analysis of resistance phenotypes indicated that plant breeders may have inadvertently selected for effector insensitivity from 1940 onwards. We identify accessions that can be used to develop bi-parental mapping populations to characterise resistance-associated alleles for subsequent introgression into modern bread wheat to minimise the impact of SNB. © 2018, The Author(s).</x:v>
      </x:c>
      <x:c r="O1854"/>
      <x:c r="P1854" t="n">
        <x:v>0</x:v>
      </x:c>
      <x:c r="Q1854" t="n">
        <x:v>0</x:v>
      </x:c>
      <x:c r="R1854" t="n">
        <x:v>0</x:v>
      </x:c>
      <x:c r="S1854"/>
      <x:c r="T1854"/>
    </x:row>
    <x:row r="1855">
      <x:c r="A1855" t="n">
        <x:v>1854</x:v>
      </x:c>
      <x:c r="B1855" t="str">
        <x:v>NRCS response to 2020 agricultural production limitations as a result covid-19</x:v>
      </x:c>
      <x:c r="C1855" t="str">
        <x:v>Scopus</x:v>
      </x:c>
      <x:c r="D1855" t="n">
        <x:v>0</x:v>
      </x:c>
      <x:c r="E1855"/>
      <x:c r="F1855"/>
      <x:c r="G1855" t="n">
        <x:v>0</x:v>
      </x:c>
      <x:c r="H1855"/>
      <x:c r="I1855"/>
      <x:c r="J1855" t="n">
        <x:v>2021</x:v>
      </x:c>
      <x:c r="K1855" t="str">
        <x:v>10.13031/aim.202100662</x:v>
      </x:c>
      <x:c r="L1855"/>
      <x:c r="M1855" t="str">
        <x:v>Reck W.R.; Porter J.</x:v>
      </x:c>
      <x:c r="N1855" t="str">
        <x:v>In the spring and early summer of 2020, many agricultural production facilities were forced to reduce processing rates of agricultural commodities. Milk production plants were unable to quickly change milk packaging from ½ pint milk cartons destined for school lunches to larger containers for grocery stores as the nation's schools switched to virtual learning. Bulk commodities destined for restaurants needed to be repackaged as restaurants were closed due to the pandemic. Meat processing plants had to reduce production rates as COVID-19 outbreaks among their employees slowed production lines and increased the required time for sanitation of facilities to take place. These processing reductions led to commodity stockpiles in excess of what could be processed before spoilage. Milk needed to be land spread as a waste product, swine and poultry needed to be depopulated and disposed of since continued feeding was not feasible, and other specialty crops needed to be disposed of when storage capacity limits were reached. NRCS took steps to provide producers with technical and financial help to address the proper disposal of depopulated animals. This paper will detail the steps taken by NRCS to address this issue to protect natural resources on the farm and the environment. © ASABE 2021 Annual International Meeting</x:v>
      </x:c>
      <x:c r="O1855"/>
      <x:c r="P1855" t="n">
        <x:v>0</x:v>
      </x:c>
      <x:c r="Q1855" t="n">
        <x:v>0</x:v>
      </x:c>
      <x:c r="R1855" t="n">
        <x:v>0</x:v>
      </x:c>
      <x:c r="S1855"/>
      <x:c r="T1855"/>
    </x:row>
    <x:row r="1856">
      <x:c r="A1856" t="n">
        <x:v>1855</x:v>
      </x:c>
      <x:c r="B1856" t="str">
        <x:v>Nurse capacity, fertility, and litter size in crossbred sows and genetic correlation to purebred sow information</x:v>
      </x:c>
      <x:c r="C1856" t="str">
        <x:v>Embase</x:v>
      </x:c>
      <x:c r="D1856" t="n">
        <x:v>0</x:v>
      </x:c>
      <x:c r="E1856"/>
      <x:c r="F1856"/>
      <x:c r="G1856" t="n">
        <x:v>0</x:v>
      </x:c>
      <x:c r="H1856"/>
      <x:c r="I1856"/>
      <x:c r="J1856" t="n">
        <x:v>2016</x:v>
      </x:c>
      <x:c r="K1856" t="str">
        <x:v>10.2527/jas.2015-0199</x:v>
      </x:c>
      <x:c r="L1856"/>
      <x:c r="M1856" t="str">
        <x:v>Nielsen B.; Christensen O.F.; Velander I.</x:v>
      </x:c>
      <x:c r="N1856"/>
      <x:c r="O1856"/>
      <x:c r="P1856"/>
      <x:c r="Q1856" t="n">
        <x:v>0</x:v>
      </x:c>
      <x:c r="R1856" t="n">
        <x:v>0</x:v>
      </x:c>
      <x:c r="S1856"/>
      <x:c r="T1856"/>
    </x:row>
    <x:row r="1857">
      <x:c r="A1857" t="n">
        <x:v>1856</x:v>
      </x:c>
      <x:c r="B1857" t="str">
        <x:v>Nutrient database for sorghum distillers dried grains with solubles from ethanol plants in the western plains region and their effects on nursery pig performance</x:v>
      </x:c>
      <x:c r="C1857" t="str">
        <x:v>Embase</x:v>
      </x:c>
      <x:c r="D1857" t="n">
        <x:v>0</x:v>
      </x:c>
      <x:c r="E1857"/>
      <x:c r="F1857"/>
      <x:c r="G1857" t="n">
        <x:v>0</x:v>
      </x:c>
      <x:c r="H1857"/>
      <x:c r="I1857"/>
      <x:c r="J1857" t="n">
        <x:v>2014</x:v>
      </x:c>
      <x:c r="K1857" t="str">
        <x:v>10.2527/jas.2013-6599</x:v>
      </x:c>
      <x:c r="L1857"/>
      <x:c r="M1857" t="str">
        <x:v>Sotak K.M.; Goodband R.D.; Tokach M.D.; Dritz S.S.; Derouchey J.M.; Nelssen J.L.</x:v>
      </x:c>
      <x:c r="N1857"/>
      <x:c r="O1857"/>
      <x:c r="P1857"/>
      <x:c r="Q1857" t="n">
        <x:v>0</x:v>
      </x:c>
      <x:c r="R1857" t="n">
        <x:v>0</x:v>
      </x:c>
      <x:c r="S1857"/>
      <x:c r="T1857"/>
    </x:row>
    <x:row r="1858">
      <x:c r="A1858" t="n">
        <x:v>1857</x:v>
      </x:c>
      <x:c r="B1858" t="str">
        <x:v>Nutrient removal from digested swine wastewater by combining ammonia stripping with struvite precipitation</x:v>
      </x:c>
      <x:c r="C1858" t="str">
        <x:v>PubMed · Embase · PubMed 2</x:v>
      </x:c>
      <x:c r="D1858" t="n">
        <x:v>0</x:v>
      </x:c>
      <x:c r="E1858"/>
      <x:c r="F1858"/>
      <x:c r="G1858" t="n">
        <x:v>0</x:v>
      </x:c>
      <x:c r="H1858"/>
      <x:c r="I1858"/>
      <x:c r="J1858" t="n">
        <x:v>2019</x:v>
      </x:c>
      <x:c r="K1858" t="str">
        <x:v>10.1007/s11356-019-04153-x</x:v>
      </x:c>
      <x:c r="L1858" t="str">
        <x:v>30632036</x:v>
      </x:c>
      <x:c r="M1858" t="str">
        <x:v>Cao L, Wang J, Xiang S, Huang Z, Ruan R, Liu Y.</x:v>
      </x:c>
      <x:c r="N1858" t="str">
        <x:v>Typical biological processing is often challenging for removing ammonia nitrogen and phosphate from swine wastewater due to inhibition of high ammonia on activity of microorganisms, exhaustion of time, and low efficiency. In this study, a physicochemical process by combining ammonia stripping with struvite precipitation has been tested to simultaneously remove ammonia nitrogen, phosphate, and chemical oxygen demand (COD) from digested swine wastewater (DSW) with high efficiency, low cost, and environmental friendliness. The pH, temperature, and magnesium content of DSW are the key factors for ammonia removal and phosphate recovery through combining stripping with struvite precipitation. MgO was used as the struvite precipitant for NH(4)(+) and PO(4)(3-) and as the pH adjusted for air stripping of residual ammonia under the condition of 40 °C and 0.48 m(3) h(-1) L(-1) aeration rate for 3 h. The results showed that the removal efficiency of ammonia, total phosphate, and COD from DSW significantly increased with increase of MgO dosage due to synergistic action of ammonia stripping and struvite precipitation. Considering the processing cost and national discharge standard for DSW, 0.75 g L(-1) MgO dosage was recommended using the combining technology for nutrient removal from DSW. In addition, 88.03% NH(4)(+)-N and 96.07% TP could be recovered from DSW by adsorption of phosphoric acid and precipitation of magnesium ammonium phosphate (MAP). The combined technology could effectively remove and recover the nutrients from DSW to achieve environmental protection and sustainable and renewable resource of DSW. An economic analysis showed that the combining technology for nutrient removal from DSW was feasible.</x:v>
      </x:c>
      <x:c r="O1858" t="n">
        <x:v>0</x:v>
      </x:c>
      <x:c r="P1858"/>
      <x:c r="Q1858" t="n">
        <x:v>1</x:v>
      </x:c>
      <x:c r="R1858" t="n">
        <x:v>0</x:v>
      </x:c>
      <x:c r="S1858"/>
      <x:c r="T1858"/>
    </x:row>
    <x:row r="1859">
      <x:c r="A1859" t="n">
        <x:v>1858</x:v>
      </x:c>
      <x:c r="B1859" t="str">
        <x:v>Nutritional genomics: Implications for companion animals</x:v>
      </x:c>
      <x:c r="C1859" t="str">
        <x:v>Scopus</x:v>
      </x:c>
      <x:c r="D1859" t="n">
        <x:v>0</x:v>
      </x:c>
      <x:c r="E1859"/>
      <x:c r="F1859"/>
      <x:c r="G1859" t="n">
        <x:v>0</x:v>
      </x:c>
      <x:c r="H1859"/>
      <x:c r="I1859"/>
      <x:c r="J1859" t="n">
        <x:v>2003</x:v>
      </x:c>
      <x:c r="K1859" t="str">
        <x:v>10.1093/jn/133.10.3033</x:v>
      </x:c>
      <x:c r="L1859"/>
      <x:c r="M1859" t="str">
        <x:v>Swanson K.S.; Schook L.B.; Fahey Jr. G.C.</x:v>
      </x:c>
      <x:c r="N1859" t="str">
        <x:v>This is an exciting time for biological scientists as the "omics" era continues to evolve and shape the way science is understood and conducted. As genome sequencing of the human comes to a close, other mammals are in line to be sequenced. Along with pigs and cows, dogs are now on the high priority list for sequencing, and cats may soon follow suit. Until sequence data are available, genetic maps may be used to reveal important physical characteristics of a genome. Genome mapping is important in identifying gene placement, but gives little information regarding function. Therefore, functional genomics, including the global analysis of RNA and protein expression, protein localization and protein-protein interactions will emerge as important areas of study. The major use of the dog and cat genome maps hitherto has been for the study of human and veterinary medicine. These powerful resources also can be applied to the field of nutritional genomics and proteomics, enhancing our understanding of metabolism and optimizing companion animal nutritional and health status. Genomics has begun to be applied to nutritional research, but issues specifically relevant to companion animals have not been elucidated thus far. The study of genomics and proteomics will be crucial in areas such as nutrient requirement determination, disease prevention and treatment, functional ingredient testing and others. Nutritional genomics and proteomics will definitely play a vital role in the future of pet foods.</x:v>
      </x:c>
      <x:c r="O1859"/>
      <x:c r="P1859" t="n">
        <x:v>0</x:v>
      </x:c>
      <x:c r="Q1859" t="n">
        <x:v>0</x:v>
      </x:c>
      <x:c r="R1859" t="n">
        <x:v>0</x:v>
      </x:c>
      <x:c r="S1859"/>
      <x:c r="T1859"/>
    </x:row>
    <x:row r="1860">
      <x:c r="A1860" t="n">
        <x:v>1859</x:v>
      </x:c>
      <x:c r="B1860" t="str">
        <x:v>Nutritional profiling and antioxidant assessment of Indian and exotic lentil accessions</x:v>
      </x:c>
      <x:c r="C1860" t="str">
        <x:v>Scopus</x:v>
      </x:c>
      <x:c r="D1860" t="n">
        <x:v>0</x:v>
      </x:c>
      <x:c r="E1860"/>
      <x:c r="F1860"/>
      <x:c r="G1860" t="n">
        <x:v>0</x:v>
      </x:c>
      <x:c r="H1860"/>
      <x:c r="I1860"/>
      <x:c r="J1860" t="n">
        <x:v>2021</x:v>
      </x:c>
      <x:c r="K1860"/>
      <x:c r="L1860"/>
      <x:c r="M1860" t="str">
        <x:v>Gupta S.; Kushwah A.; Singh A.; Dikshit H.K.; Mishra G.P.; Aski M.; Bhowmik A.</x:v>
      </x:c>
      <x:c r="N1860" t="str">
        <x:v>A study involving a very diverse set of 96 lentil (Lens culinaris Medikus. culinaris) genotypes including germplasm lines from India and ICARDA, Mediterranean landraces, advanced breeding lines and released varieties from India was conducted to evaluate the genotypes for protein and zinc contents, anti-nutritional traits (phenol and flavonoid) and antioxidant capacity to identify the promising lines. ANOVA indicated highly significant variations for the studied traits among the genotypes. Protein and zinc contents were recorded in the range of 18.61 to 27.77% and 27.4 to 87.3 mg/kg with an average value of 24.29% and 56.83 mg/kg, respectively. Considerable variations were recorded for total phenolic content which ranged from 4.52 to 21.67 mg GAE/ g. The total flavonoid content varied from 2.65 to 23.48 mg QE/g. Genotypes IC 262839, P 8115, LC 282896 recorded high protein and zinc contents and good antioxidant capacity with low to medium total phenol and flavonoid contents. Among the released varieties, PL04, PL06 and PL02 showed very good nutritional value and modest antioxidant capacity. Interestingly, protein content was found negatively correlated with anti-oxidant capacity (r =-0.22) and total flavonoid content (r =-0.15), whereas total flavonoid content was found positively correlated with anti-oxidant capacity (r = 0.55) and total phenol content (r = 0.24) but negatively correlated with zinc content (r =-0.12). The promising accessions identified in this study can be utilized for developing nutritionally rich lentil genotypes and varieties with balanced anti-nutritional profile to serve the resource poor and health-conscious population. © 2021, Indian Society of Genetics and Plant Breeding. All rights reserved.</x:v>
      </x:c>
      <x:c r="O1860"/>
      <x:c r="P1860" t="n">
        <x:v>0</x:v>
      </x:c>
      <x:c r="Q1860" t="n">
        <x:v>0</x:v>
      </x:c>
      <x:c r="R1860" t="n">
        <x:v>0</x:v>
      </x:c>
      <x:c r="S1860"/>
      <x:c r="T1860"/>
    </x:row>
    <x:row r="1861">
      <x:c r="A1861" t="n">
        <x:v>1860</x:v>
      </x:c>
      <x:c r="B1861" t="str">
        <x:v>[Observation of the efficacy of biological patch in hybrid technique for incisional herniorrhaphy: 5-year follow-up results from a single center]</x:v>
      </x:c>
      <x:c r="C1861" t="str">
        <x:v>PubMed · Scopus · Embase</x:v>
      </x:c>
      <x:c r="D1861" t="n">
        <x:v>0</x:v>
      </x:c>
      <x:c r="E1861"/>
      <x:c r="F1861"/>
      <x:c r="G1861" t="n">
        <x:v>0</x:v>
      </x:c>
      <x:c r="H1861"/>
      <x:c r="I1861"/>
      <x:c r="J1861" t="n">
        <x:v>2018</x:v>
      </x:c>
      <x:c r="K1861"/>
      <x:c r="L1861" t="str">
        <x:v>30051444</x:v>
      </x:c>
      <x:c r="M1861" t="str">
        <x:v>Dai W, Yuan Y, Zuo J, Tan J, Feng W, Yuan K, Zhao Q, Tan M.</x:v>
      </x:c>
      <x:c r="N1861" t="str">
        <x:v>OBJECTIVE: To observe the safety and efficacy of biological patch (Biodesign Surgisis mesh, SIS) in hybrid technique for incisional herniorrhaphy.; METHODS: Clinical and follow-up data of 14 incisional hernia patients who underwent incisional herniorrhaphy with hybrid technique, using porcine small intestinal submucosa acellular matrix patch, at the First Affiliated Hospital of Sun Yat-sen University from January 1, 2012 to June 31, 2016 were analyzed retrospectively. This Biodesign Surgisis patch for incisional hernia is produced by the Cook company in the United States. The size of patch ranged from 9 cm × 15 cm to 20 cm × 25 cm. During operation, according to abdominal wall defect, the patch was cut to ensure the distance from its edge to the border of abdominal wall defect more than 5 cm.; RESULTS: There were four male and tenfemale patients with average age of (67.7±11.6) years and average body mass index(BMI) of (25.5±1.7) kg/m². As for operative history of these 14 cases, 7 cases had gastrointestinal tumor surgery, 2 had appendectomy, 1 had upper abdominal white line hernia repair, 1 had hysterectomy, 1 had cholecystectomy, 1 had splenectomy plus portal vein dissection, and 1 had right kidney and right ureter total resection plus partial excision of bladder wall. Ten casesdeveloped incisional infection after previous surgery. The duration of incisional hernia ranged 1 to 180 months (median, 8 months). Two cases were refractory hernia, 1 was incarcerated hernia, and 11 were reversible hernia. The locations of incisional hernia included 4 cases of right ventral wall, 1 case of left ventral wall, 2 cases of supra-umbilical incision, 4 cases of infra-umbilical midline incision, and 3 cases of peri-umbilical midline incision. There were 3 cases of middle incisional hernia, 5 cases of large incisional hernia and 6 cases of huge incisional hernia. All the patients completed operations eventlessly. The average operative time was (202.5±72.9) minutes. The average length and width of hernia ring were (10.9±4.3) cm and (9.3±3.9) cm, respectively. Clean operation was performed in 11 cases, potential contaminative operation in 2 cases and contaminative operation in 1 case. The amount of operative bleeding was (15.0±4.8) ml. The NRS pain scores within 24 hours after the operation, at POD3 and at POD7 were 5.1±0.9, 4.2±0.7 and 3.7±0.9, respectively. The time to flatus after operation was (2.5±0.9) days and the time to liquid diet was (3.8±1.2) days. No patient died during the perioperative period. The average hospitalization time was (21.5±12.0) days. Postoperative complications occurred in 8 cases, including 4 cases of fever, 8 cases of incision complications, 4 cases of abdominal infection, 4 cases of intestinal obstruction, 5 cases of effusion under patch, 2 cases of pneumonia, and 1 case of acute myocardial infarction. According to the Clavien-Dindo classification, 3 cases were grade zero, 3 cases were grade I(, 6 cases were grade II(, 1 case was grade III(, and 1 case was grade IIII(. Thirteen patients received follow-up and the average follow-up time was (33.2±12.3) (18.2-61.0) months. One patient died of cerebral infarction 38 months after operation. The chronic abdominal pain or discomfort was found in 4 cases. The recurrent incisional hernia developed in 5 cases and the average time of recurrence was (11.0±8.3) months.; CONCLUSIONS: Biological patch can be used safely and effectively in hybrid technique for incisional herniorrhaphy. However, the morbidity of postoperative complication and the risk of recurrence are high. Terefore, the long-term outcome is still subject to observation.</x:v>
      </x:c>
      <x:c r="O1861" t="n">
        <x:v>0</x:v>
      </x:c>
      <x:c r="P1861" t="n">
        <x:v>0</x:v>
      </x:c>
      <x:c r="Q1861" t="n">
        <x:v>0</x:v>
      </x:c>
      <x:c r="R1861" t="n">
        <x:v>0</x:v>
      </x:c>
      <x:c r="S1861"/>
      <x:c r="T1861"/>
    </x:row>
    <x:row r="1862">
      <x:c r="A1862" t="n">
        <x:v>1861</x:v>
      </x:c>
      <x:c r="B1862" t="str">
        <x:v>Occurrence and characterization of mcr-1-harbouring Escherichia coli isolated from pigs in Great Britain from 2013 to 2015</x:v>
      </x:c>
      <x:c r="C1862" t="str">
        <x:v>Scopus · Embase · PubMed 2</x:v>
      </x:c>
      <x:c r="D1862" t="n">
        <x:v>0</x:v>
      </x:c>
      <x:c r="E1862"/>
      <x:c r="F1862"/>
      <x:c r="G1862" t="n">
        <x:v>0</x:v>
      </x:c>
      <x:c r="H1862"/>
      <x:c r="I1862"/>
      <x:c r="J1862" t="n">
        <x:v>2017</x:v>
      </x:c>
      <x:c r="K1862" t="str">
        <x:v>10.1093/jac/dkw477</x:v>
      </x:c>
      <x:c r="L1862" t="str">
        <x:v>27999032</x:v>
      </x:c>
      <x:c r="M1862" t="str">
        <x:v>Duggett N.A.; Sayers E.; Abuoun M.; Ellis R.J.; Nunez-Garcia J.; Randall L.; Horton R.; Rogers J.; Martelli F.; Smith R.P.; Brena C.; Williamson S.; Kirchner M.; Davies R.; Crook D.; Evans S.; Teale C.; Anjum M.F.</x:v>
      </x:c>
      <x:c r="N1862" t="str">
        <x:v>Objectives: To determine the occurrence of mcr-1-harbouring Escherichia coli in archived pig material originating in Great Britain (GB) from 2013 to 2015 and characterize mcr-1 plasmids. Methods: Enrichment and selective culture of 387 archived porcine caecal contents and recovery from archive of 1109 E. coli isolates to identify colistin-resistant bacteria by testing for the presence of mcr-1 by PCR and RT-PCR. mcr-1-harbouring E. coli were characterized by WGS and compared with other available mcr-1 WGS. Results: Using selective isolation following enrichment, the occurrence of mcr-1 E. coli in caeca from healthy pigs at slaughter from unique farms in GB was 0.6% (95% CI 0%-1.5%) in 2015. mcr-1 E. coli were also detected in isolates from two porcine veterinary diagnostic submissions in 2015. All isolates prior to 2015 were negative. WGS analysis of the four mcr-1-positive E. coli indicated no other antimicrobial resistance (AMR) genes were linked to mcr-1-plasmid-bearing contigs, despite all harbouring multiple AMR genes. The sequence similarity between mcr-1-plasmid-bearing contigs identified and those found in GB, Chinese and South African human isolates and Danish, French and Estonian livestock-associated isolates was 90%-99%. Conclusions: mcr-1-harbouring plasmids were diverse, implying transposable elements are involved in mcr-1 transmission in GB. The low number of mcr-1-positive E. coli isolates identified suggested mcr-1 is currently uncommon in E. coli from pigs within GB. The high sequence similarity between mcr-1 plasmid draft genomes identified in pig E. coli and plasmids found in human and livestock-associated isolates globally requires further investigation to understand the full implications.  © 2016 Crown copyright 2016.</x:v>
      </x:c>
      <x:c r="O1862"/>
      <x:c r="P1862" t="n">
        <x:v>0</x:v>
      </x:c>
      <x:c r="Q1862" t="n">
        <x:v>1</x:v>
      </x:c>
      <x:c r="R1862" t="n">
        <x:v>0</x:v>
      </x:c>
      <x:c r="S1862"/>
      <x:c r="T1862"/>
    </x:row>
    <x:row r="1863">
      <x:c r="A1863" t="n">
        <x:v>1862</x:v>
      </x:c>
      <x:c r="B1863" t="str">
        <x:v>OctoFlu: Automated classification for the evolutionary origin of influenza A virus gene sequences detected in U.S. Swine</x:v>
      </x:c>
      <x:c r="C1863" t="str">
        <x:v>Embase</x:v>
      </x:c>
      <x:c r="D1863" t="n">
        <x:v>0</x:v>
      </x:c>
      <x:c r="E1863"/>
      <x:c r="F1863"/>
      <x:c r="G1863" t="n">
        <x:v>0</x:v>
      </x:c>
      <x:c r="H1863"/>
      <x:c r="I1863"/>
      <x:c r="J1863" t="n">
        <x:v>2019</x:v>
      </x:c>
      <x:c r="K1863" t="str">
        <x:v>10.1128/mra.00673-19</x:v>
      </x:c>
      <x:c r="L1863"/>
      <x:c r="M1863" t="str">
        <x:v>Chang J.; Anderson T.K.; Zeller M.A.; Gauger P.C.; Vincent A.L.</x:v>
      </x:c>
      <x:c r="N1863"/>
      <x:c r="O1863"/>
      <x:c r="P1863"/>
      <x:c r="Q1863" t="n">
        <x:v>0</x:v>
      </x:c>
      <x:c r="R1863" t="n">
        <x:v>0</x:v>
      </x:c>
      <x:c r="S1863"/>
      <x:c r="T1863"/>
    </x:row>
    <x:row r="1864">
      <x:c r="A1864" t="n">
        <x:v>1863</x:v>
      </x:c>
      <x:c r="B1864" t="str">
        <x:v>Offspring of hyper prolific sows: Immunity, birthweight, and heterogeneous litters</x:v>
      </x:c>
      <x:c r="C1864" t="str">
        <x:v>Scopus</x:v>
      </x:c>
      <x:c r="D1864" t="n">
        <x:v>0</x:v>
      </x:c>
      <x:c r="E1864"/>
      <x:c r="F1864"/>
      <x:c r="G1864" t="n">
        <x:v>0</x:v>
      </x:c>
      <x:c r="H1864"/>
      <x:c r="I1864"/>
      <x:c r="J1864" t="n">
        <x:v>2023</x:v>
      </x:c>
      <x:c r="K1864" t="str">
        <x:v>10.1002/mrd.23572</x:v>
      </x:c>
      <x:c r="L1864"/>
      <x:c r="M1864" t="str">
        <x:v>Oliviero C.</x:v>
      </x:c>
      <x:c r="N1864" t="str">
        <x:v>In Europe, in the last 3 decades, there has been a constant increase in litter size due to the use of superior maternal line genetics. Those sows giving birth to more piglets than their average number of functional teats are identified as hyperprolific sows (HPS). The large number of piglets born within a litter implies not only a challenge for their access to vital resources like colostrum and milk but has a direct effect on their average birth weight and heterogeneity. These conditions are detrimental to piglets' vitality in the first hours of life and also to their immunity development. An exceptionally large number of growing fetuses in HPS leads to intrauterine crowding and consequently to an increased number of piglets suffering from intrauterine growth retardation (IUGR), which put piglets at a high risk of mortality after birth and up to later stages of life. Increased heterogeneity of birth weight within large litters increases the competition for colostrum intake, with the smaller piglets being less competitive and vital, and therefore affecting negatively their immunity. Low birth weight, long interval to reach the udder, and long duration of farrowing, all have negative effects on piglets' immunoglobulin absorption. In HPS litters, colostrum management should be focused on low birth weight piglets, anticipating their impaired capabilities associated with ingesting adequate colostrum, by shortening the time to reach the udder and reducing competition among piglets. The vitality of neonate piglets, especially low in birth weight or affected by IUGR should be enhanced to improve their body temperature and their early life stage energy metabolism. © 2022 The Authors. Molecular Reproduction and Development published by Wiley Periodicals LLC.</x:v>
      </x:c>
      <x:c r="O1864"/>
      <x:c r="P1864" t="n">
        <x:v>0</x:v>
      </x:c>
      <x:c r="Q1864" t="n">
        <x:v>0</x:v>
      </x:c>
      <x:c r="R1864" t="n">
        <x:v>0</x:v>
      </x:c>
      <x:c r="S1864"/>
      <x:c r="T1864"/>
    </x:row>
    <x:row r="1865">
      <x:c r="A1865" t="n">
        <x:v>1864</x:v>
      </x:c>
      <x:c r="B1865" t="str">
        <x:v>On Field Recognition of Pig Cough Based on Multimodal Audio Representation and Fusion with Contrastive Learning</x:v>
      </x:c>
      <x:c r="C1865" t="str">
        <x:v>Embase</x:v>
      </x:c>
      <x:c r="D1865" t="n">
        <x:v>0</x:v>
      </x:c>
      <x:c r="E1865"/>
      <x:c r="F1865"/>
      <x:c r="G1865" t="n">
        <x:v>0</x:v>
      </x:c>
      <x:c r="H1865"/>
      <x:c r="I1865"/>
      <x:c r="J1865" t="n">
        <x:v>2025</x:v>
      </x:c>
      <x:c r="K1865" t="str">
        <x:v>10.2139/ssrn.5227877</x:v>
      </x:c>
      <x:c r="L1865"/>
      <x:c r="M1865" t="str">
        <x:v>Ma J.; Li Z.; Wang H.; Yang X.; Xu D.; Wang C.</x:v>
      </x:c>
      <x:c r="N1865"/>
      <x:c r="O1865"/>
      <x:c r="P1865"/>
      <x:c r="Q1865" t="n">
        <x:v>0</x:v>
      </x:c>
      <x:c r="R1865" t="n">
        <x:v>0</x:v>
      </x:c>
      <x:c r="S1865"/>
      <x:c r="T1865"/>
    </x:row>
    <x:row r="1866">
      <x:c r="A1866" t="n">
        <x:v>1865</x:v>
      </x:c>
      <x:c r="B1866" t="str">
        <x:v>On the Use of the Genetic Resources of Tetraploid Wheat Triticum aethiopicum for the Development of Purple-Grain Soft Wheat with a High Content of Anthocyanins</x:v>
      </x:c>
      <x:c r="C1866" t="str">
        <x:v>Scopus · Embase</x:v>
      </x:c>
      <x:c r="D1866" t="n">
        <x:v>0</x:v>
      </x:c>
      <x:c r="E1866"/>
      <x:c r="F1866"/>
      <x:c r="G1866" t="n">
        <x:v>0</x:v>
      </x:c>
      <x:c r="H1866"/>
      <x:c r="I1866"/>
      <x:c r="J1866" t="n">
        <x:v>2023</x:v>
      </x:c>
      <x:c r="K1866" t="str">
        <x:v>10.1134/s1022795423080069</x:v>
      </x:c>
      <x:c r="L1866"/>
      <x:c r="M1866" t="str">
        <x:v>Fisenko A.V.; Dragovich A.Y.</x:v>
      </x:c>
      <x:c r="N1866" t="str">
        <x:v>The work considers the results on the development of purple-grain soft wheat and the study of its genetic diversity. Triticum aethiopicum Jakubz. 2n = 28 is the only source of genes for the purple grain color among wheat species. The trait of purple grain is accompanied by an increase in the content of anthocyanins and micronutrients in the grain. To develop soft-wheat lines with purple grain, T. aethiopicum k-19068 was first hybridized with the Iranian landrace T. aestivum k-14333. The resulting hybrids were then crossed with the highly productive soft-wheat cultivar Liza. The developing lines F6 (2n = 42) characterize a low diversity on multiple alleles of gliadin-coding loci (H = 0.410). They are dominated by alleles inherited from the parent variety Liza. No gliadin alleles that could belong to T. aethiopicum are identified. Comparison of the groups of lines with purple and white grains makes it possible to show that they do not significantly differ from each other in terms of yield and elements of their structure. As a result, we have not found a negative correlation between the high content of anthocyanins in the grain and grain productivity. © 2023, Pleiades Publishing, Inc.</x:v>
      </x:c>
      <x:c r="O1866"/>
      <x:c r="P1866" t="n">
        <x:v>0</x:v>
      </x:c>
      <x:c r="Q1866" t="n">
        <x:v>0</x:v>
      </x:c>
      <x:c r="R1866" t="n">
        <x:v>0</x:v>
      </x:c>
      <x:c r="S1866"/>
      <x:c r="T1866"/>
    </x:row>
    <x:row r="1867">
      <x:c r="A1867" t="n">
        <x:v>1866</x:v>
      </x:c>
      <x:c r="B1867" t="str">
        <x:v>Once-weekly basal insulin icodec: Looking ONWARDS from pharmacology to clinical trials</x:v>
      </x:c>
      <x:c r="C1867" t="str">
        <x:v>Scopus</x:v>
      </x:c>
      <x:c r="D1867" t="n">
        <x:v>0</x:v>
      </x:c>
      <x:c r="E1867"/>
      <x:c r="F1867"/>
      <x:c r="G1867" t="n">
        <x:v>0</x:v>
      </x:c>
      <x:c r="H1867"/>
      <x:c r="I1867"/>
      <x:c r="J1867" t="n">
        <x:v>2022</x:v>
      </x:c>
      <x:c r="K1867" t="str">
        <x:v>10.1016/j.dsx.2022.102615</x:v>
      </x:c>
      <x:c r="L1867"/>
      <x:c r="M1867" t="str">
        <x:v>Singh A.K.; Singh A.; Singh R.; Misra A.</x:v>
      </x:c>
      <x:c r="N1867" t="str">
        <x:v>Background and aims: Insulin icodec is currently the most advanced candidate insulin suitable for once-weekly administration. We aim to conduct a systematic review of the literature to find out the efficacy and safety of insulin icodec in patients with diabetes mellitus. Methods: We systematically searched the electronic database of PubMed, and Google Scholar from inception until August 20, 2022, using MeSH keywords. Ongoing trials of insulin icodec were additionally searched from the ClinicalTrials.Gov. We retrieved all the available granular details of phase 1 to phase 3 studies of insulin icodec in both type 1 and type 2 diabetes. Results: Phase 1 study showed insulin icodec having a half-life of 196 h (&gt;1 week) while a steady state is achieved after 3 to 4 weekly injections. Phase 2 studies compared once-weekly icodec to insulin glargine (U-100) and found a similar glucose control with no significantly greater hypoglycemia risks. Top-line results from the five phase 3 studies reported better glucose control with once-weekly icodec compared to both once-daily insulin glargine (ONWARDS 1) and once-daily degludec (in both ONWARDS 2 and 4) with similar rates of hypoglycemia in type 2 diabetes, although there was a higher hypoglycemic event with insulin icodec in type 1 diabetes (ONWARDS 6) compared to once-daily degludec despite a similar glycemic control. Conclusion: A brighter prospect of once-weekly insulin icodec is on the card in particular in type 2 diabetes in terms of reducing injection pricks by &gt;85% vs. once-daily basal insulin analogs, although few unknowns still exist. © 2022 Diabetes India</x:v>
      </x:c>
      <x:c r="O1867"/>
      <x:c r="P1867" t="n">
        <x:v>0</x:v>
      </x:c>
      <x:c r="Q1867" t="n">
        <x:v>0</x:v>
      </x:c>
      <x:c r="R1867" t="n">
        <x:v>0</x:v>
      </x:c>
      <x:c r="S1867"/>
      <x:c r="T1867"/>
    </x:row>
    <x:row r="1868">
      <x:c r="A1868" t="n">
        <x:v>1867</x:v>
      </x:c>
      <x:c r="B1868" t="str">
        <x:v>Oncopig soft-tissue sarcomas recapitulate key transcriptional features of human sarcomas</x:v>
      </x:c>
      <x:c r="C1868" t="str">
        <x:v>Scopus</x:v>
      </x:c>
      <x:c r="D1868" t="n">
        <x:v>0</x:v>
      </x:c>
      <x:c r="E1868"/>
      <x:c r="F1868"/>
      <x:c r="G1868" t="n">
        <x:v>0</x:v>
      </x:c>
      <x:c r="H1868"/>
      <x:c r="I1868"/>
      <x:c r="J1868" t="n">
        <x:v>2017</x:v>
      </x:c>
      <x:c r="K1868" t="str">
        <x:v>10.1038/s41598-017-02912-9</x:v>
      </x:c>
      <x:c r="L1868"/>
      <x:c r="M1868" t="str">
        <x:v>Schachtschneider K.M.; Liu Y.; Mäkeläinen S.; Madsen O.; Rund L.A.; Groenen M.A.M.; Schook L.B.</x:v>
      </x:c>
      <x:c r="N1868" t="str">
        <x:v>Human soft-tissue sarcomas (STS) are rare mesenchymal tumors with a 5-year survival rate of 50%, highlighting the need for further STS research. Research has been hampered by limited human sarcoma cell line availability and the large number of STS subtypes, making development of STS cell lines and animal models representative of the diverse human STS subtypes critical. Pigs represent ideal human disease models due to their similar size, anatomy, metabolism, and genetics compared to humans. The Oncopig encodes inducible KRAS G12D and TP53 R167H transgenes, allowing for STS modeling in a spatial and temporal manner. This study utilized Oncopig STS cell line (fibroblast) and tumor (leiomyosarcoma) RNA-seq data to compare Oncopig and human STS expression profiles. Altered expression of 3,360 and 7,652 genes was identified in Oncopig STS cell lines and leiomyosarcomas, respectively. Transcriptional hallmarks of human STS were observed in Oncopig STS, including altered TP53 signaling, Wnt signaling activation, and evidence of epigenetic reprogramming. Furthermore, master regulators of Oncopig STS expression were identified, including FOSL1, which was previously identified as a potential human STS therapeutic target. These results demonstrate the Oncopig STS model's ability to mimic human STS transcriptional profiles, providing a valuable resource for sarcoma research and cell line development. © 2017 The Author(s).</x:v>
      </x:c>
      <x:c r="O1868"/>
      <x:c r="P1868" t="n">
        <x:v>0</x:v>
      </x:c>
      <x:c r="Q1868" t="n">
        <x:v>0</x:v>
      </x:c>
      <x:c r="R1868" t="n">
        <x:v>0</x:v>
      </x:c>
      <x:c r="S1868"/>
      <x:c r="T1868"/>
    </x:row>
    <x:row r="1869">
      <x:c r="A1869" t="n">
        <x:v>1868</x:v>
      </x:c>
      <x:c r="B1869" t="str">
        <x:v>Oncopig soft-tissue sarcomas recapitulate key transcriptional features of human sarcomas</x:v>
      </x:c>
      <x:c r="C1869" t="str">
        <x:v>Embase</x:v>
      </x:c>
      <x:c r="D1869" t="n">
        <x:v>0</x:v>
      </x:c>
      <x:c r="E1869"/>
      <x:c r="F1869"/>
      <x:c r="G1869" t="n">
        <x:v>0</x:v>
      </x:c>
      <x:c r="H1869"/>
      <x:c r="I1869"/>
      <x:c r="J1869" t="n">
        <x:v>2017</x:v>
      </x:c>
      <x:c r="K1869" t="str">
        <x:v>10.1158/1538-7445.am2017-2426</x:v>
      </x:c>
      <x:c r="L1869"/>
      <x:c r="M1869" t="str">
        <x:v>Schachtschneider K.M.; Liu Y.; Makelainen S.; Madsen O.; Rund L.A.; Groenen M.A.; Schwind R.M.; Gaba R.C.; Lawrence S.B.</x:v>
      </x:c>
      <x:c r="N1869"/>
      <x:c r="O1869"/>
      <x:c r="P1869"/>
      <x:c r="Q1869" t="n">
        <x:v>0</x:v>
      </x:c>
      <x:c r="R1869" t="n">
        <x:v>0</x:v>
      </x:c>
      <x:c r="S1869"/>
      <x:c r="T1869"/>
    </x:row>
    <x:row r="1870">
      <x:c r="A1870" t="n">
        <x:v>1869</x:v>
      </x:c>
      <x:c r="B1870" t="str">
        <x:v>One Health approach probes zoonotic non-typhoidal Salmonella infections in China: A systematic review and meta-analysis</x:v>
      </x:c>
      <x:c r="C1870" t="str">
        <x:v>PubMed · Scopus · Embase</x:v>
      </x:c>
      <x:c r="D1870" t="n">
        <x:v>0</x:v>
      </x:c>
      <x:c r="E1870"/>
      <x:c r="F1870"/>
      <x:c r="G1870" t="n">
        <x:v>0</x:v>
      </x:c>
      <x:c r="H1870"/>
      <x:c r="I1870"/>
      <x:c r="J1870" t="n">
        <x:v>2024</x:v>
      </x:c>
      <x:c r="K1870" t="str">
        <x:v>10.7189/jogh.14.04256</x:v>
      </x:c>
      <x:c r="L1870" t="str">
        <x:v>39620281</x:v>
      </x:c>
      <x:c r="M1870" t="str">
        <x:v>Chen J, Huang L, An H, Wang Z, Kang X, Yin R, Jia C, Jin X, Yue M.</x:v>
      </x:c>
      <x:c r="N1870" t="str">
        <x:v>Background Zoonotic infections, particularly those caused by non-typhoidal Salmonella (NTS), pose a significant disease burden. However, there is a notable lack of comprehensive and integrated studies employing the One Health approach to address Salmonella prevalence. In this study, we aimed to analyse NTS spatiotemporal prevalence, serovar distribution, and antimicrobial resistance (AMR) across China. Methods We conducted a systematic review and meta-analysis to understand the dynamics of NTS in a One Health context in China. We searched the CNKI, Wanfang, and PubMed databases for Chinese and English peer-reviewed articles published before 1 January 2022 dealing with Salmonella in the context of China. We examined the dynamic prevalence along the food chain, the risk of dominant serovars and the carriers’ regional contribution by principal component analysis, and the AMR burden before and after the ban on using antimicrobials as feed additives across five decades. We used the inverse variance index as an indicator of the inconsistency across studies, and we adopted the restricted maximum likelihood model due to high heterogeneity for analysis with a 95% confidence level for the pooled prevalence estimate. Results Based on 562 retrieved high-quality studies during 1967–2021, representing 5 052 496 samples overall and 80 536 positive samples for NTS isolates, the overall average prevalence was 7.35% (95% confidence interval (CI) = 0.069–0.087), which was regionally relatively higher in northern China (8.19%; 95% CI = 0.078–0.117) than in southern China (6.94%; 95% CI = 0.067–0.088). Poultry was the primary vehicle for serovars Enteritidis and Indiana (especially in the north), while swine and ruminants for Typhimurium and Derby were the first to highlight the regional livestock contribution to serovar prevalence. The overall AMR rate was 73.63% (95% CI = 0.68–0.99), decreasing after the ban on excessive use of feed-based antibiotics in livestock since 2020, with a relatively low resistance towards front-line and last-resort drugs. Conclusions Our study emphasises the importance of adopting a One Health framework to better understand the zoonotic nature of human NTS and highlights the dominant serovars on food contamination and human infection. The similarity in AMR patterns between poultry and human isolates further emphasises the integrated approach for evaluating disease burden and implementing targeted interventions. © (2024), (University of Edinburgh). All rights reserved.</x:v>
      </x:c>
      <x:c r="O1870" t="n">
        <x:v>0</x:v>
      </x:c>
      <x:c r="P1870" t="n">
        <x:v>0</x:v>
      </x:c>
      <x:c r="Q1870" t="n">
        <x:v>0</x:v>
      </x:c>
      <x:c r="R1870" t="n">
        <x:v>0</x:v>
      </x:c>
      <x:c r="S1870"/>
      <x:c r="T1870"/>
    </x:row>
    <x:row r="1871">
      <x:c r="A1871" t="n">
        <x:v>1870</x:v>
      </x:c>
      <x:c r="B1871" t="str">
        <x:v>Online estimating weight of white Pekin duck carcass by computer vision</x:v>
      </x:c>
      <x:c r="C1871" t="str">
        <x:v>Scopus</x:v>
      </x:c>
      <x:c r="D1871" t="n">
        <x:v>0</x:v>
      </x:c>
      <x:c r="E1871"/>
      <x:c r="F1871"/>
      <x:c r="G1871" t="n">
        <x:v>0</x:v>
      </x:c>
      <x:c r="H1871"/>
      <x:c r="I1871"/>
      <x:c r="J1871" t="n">
        <x:v>2023</x:v>
      </x:c>
      <x:c r="K1871" t="str">
        <x:v>10.1016/j.psj.2022.102348</x:v>
      </x:c>
      <x:c r="L1871"/>
      <x:c r="M1871" t="str">
        <x:v>Chen R.; Zhao Y.; Yang Y.; Wang S.; Li L.; Sha X.; Liu L.; Zhang G.; Li W.J.</x:v>
      </x:c>
      <x:c r="N1871" t="str">
        <x:v>The increasing consumption of ducks and chickens in China demands characterizing carcasses of domestic birds efficiently. Most existing methods, however, were developed for characterizing carcasses of pigs or cattle. Here, we developed a noncontact and automated weighing method for duck carcasses hanging on a production line. A 2D camera with its facilitating parts recorded the moving duck carcasses on the production line. To estimate the weight of carcasses, the images in the acquired dataset were modeled by a convolution neuron network (CNN). This model was trained and evaluated using 10-fold cross-validation. The model estimated the weight of duck carcasses precisely with a mean abstract deviation (MAD) of 58.8 grams and a mean relative error (MRE) of 2.15% in the testing dataset. Compared with 2 widely used methods, pixel area linear regression and the artificial neural network (ANN) model, our model decreases the estimation error MAD by 64.7 grams (52.4%) and 48.2 grams (45.0%). We release the dataset and code at https://github.com/RuoyuChen10/Image_weighing. © 2022 The Authors</x:v>
      </x:c>
      <x:c r="O1871"/>
      <x:c r="P1871" t="n">
        <x:v>0</x:v>
      </x:c>
      <x:c r="Q1871" t="n">
        <x:v>0</x:v>
      </x:c>
      <x:c r="R1871" t="n">
        <x:v>0</x:v>
      </x:c>
      <x:c r="S1871"/>
      <x:c r="T1871"/>
    </x:row>
    <x:row r="1872">
      <x:c r="A1872" t="n">
        <x:v>1871</x:v>
      </x:c>
      <x:c r="B1872" t="str">
        <x:v>Online resources on 2009 pandemic influenza for clinicians</x:v>
      </x:c>
      <x:c r="C1872" t="str">
        <x:v>PubMed</x:v>
      </x:c>
      <x:c r="D1872" t="n">
        <x:v>0</x:v>
      </x:c>
      <x:c r="E1872"/>
      <x:c r="F1872"/>
      <x:c r="G1872" t="n">
        <x:v>0</x:v>
      </x:c>
      <x:c r="H1872"/>
      <x:c r="I1872"/>
      <x:c r="J1872" t="n">
        <x:v>2010</x:v>
      </x:c>
      <x:c r="K1872" t="str">
        <x:v>10.3855/jidc.769</x:v>
      </x:c>
      <x:c r="L1872" t="str">
        <x:v>20351464</x:v>
      </x:c>
      <x:c r="M1872" t="str">
        <x:v>Bhaskar E, Mohan P.</x:v>
      </x:c>
      <x:c r="N1872"/>
      <x:c r="O1872" t="n">
        <x:v>0</x:v>
      </x:c>
      <x:c r="P1872"/>
      <x:c r="Q1872" t="n">
        <x:v>0</x:v>
      </x:c>
      <x:c r="R1872" t="n">
        <x:v>0</x:v>
      </x:c>
      <x:c r="S1872"/>
      <x:c r="T1872"/>
    </x:row>
    <x:row r="1873">
      <x:c r="A1873" t="n">
        <x:v>1872</x:v>
      </x:c>
      <x:c r="B1873" t="str">
        <x:v>OpenFluDB, a database for human and animal influenza virus.</x:v>
      </x:c>
      <x:c r="C1873" t="str">
        <x:v>Embase</x:v>
      </x:c>
      <x:c r="D1873" t="n">
        <x:v>0</x:v>
      </x:c>
      <x:c r="E1873"/>
      <x:c r="F1873"/>
      <x:c r="G1873" t="n">
        <x:v>0</x:v>
      </x:c>
      <x:c r="H1873"/>
      <x:c r="I1873"/>
      <x:c r="J1873" t="n">
        <x:v>2010</x:v>
      </x:c>
      <x:c r="K1873" t="str">
        <x:v>10.1093/database/baq004</x:v>
      </x:c>
      <x:c r="L1873"/>
      <x:c r="M1873" t="str">
        <x:v>Liechti R.; Gleizes A.; Kuznetsov D.; Bougueleret L.; Le Mercier P.; Bairoch A.; Xenarios I.</x:v>
      </x:c>
      <x:c r="N1873"/>
      <x:c r="O1873"/>
      <x:c r="P1873"/>
      <x:c r="Q1873" t="n">
        <x:v>0</x:v>
      </x:c>
      <x:c r="R1873" t="n">
        <x:v>0</x:v>
      </x:c>
      <x:c r="S1873"/>
      <x:c r="T1873"/>
    </x:row>
    <x:row r="1874">
      <x:c r="A1874" t="n">
        <x:v>1873</x:v>
      </x:c>
      <x:c r="B1874" t="str">
        <x:v>Opening the Pig to Comparative Neuroimaging: A Common Space Approach Contextualizes the Pig and Human Structural Connectome</x:v>
      </x:c>
      <x:c r="C1874" t="str">
        <x:v>Embase</x:v>
      </x:c>
      <x:c r="D1874" t="n">
        <x:v>0</x:v>
      </x:c>
      <x:c r="E1874"/>
      <x:c r="F1874"/>
      <x:c r="G1874" t="n">
        <x:v>0</x:v>
      </x:c>
      <x:c r="H1874"/>
      <x:c r="I1874"/>
      <x:c r="J1874" t="n">
        <x:v>2020</x:v>
      </x:c>
      <x:c r="K1874" t="str">
        <x:v>10.1101/2020.10.13.337436</x:v>
      </x:c>
      <x:c r="L1874"/>
      <x:c r="M1874" t="str">
        <x:v>Benn R.A.; Mars R.B.; Xu T.; Yee J.R.; Rodríguez-Esparragoza L.; Montesinos P.; Manzano-Patron J.P.; Lopez-Martin G.; Fuster V.; Sanchez-Gonzalez J.; Duff E.P.; Ibañez B.</x:v>
      </x:c>
      <x:c r="N1874"/>
      <x:c r="O1874"/>
      <x:c r="P1874"/>
      <x:c r="Q1874" t="n">
        <x:v>0</x:v>
      </x:c>
      <x:c r="R1874" t="n">
        <x:v>0</x:v>
      </x:c>
      <x:c r="S1874"/>
      <x:c r="T1874"/>
    </x:row>
    <x:row r="1875">
      <x:c r="A1875" t="n">
        <x:v>1874</x:v>
      </x:c>
      <x:c r="B1875" t="str">
        <x:v>Opportunities to improve environmental sustainability of pork production through genetics</x:v>
      </x:c>
      <x:c r="C1875" t="str">
        <x:v>Scopus</x:v>
      </x:c>
      <x:c r="D1875" t="n">
        <x:v>0</x:v>
      </x:c>
      <x:c r="E1875"/>
      <x:c r="F1875"/>
      <x:c r="G1875" t="n">
        <x:v>0</x:v>
      </x:c>
      <x:c r="H1875"/>
      <x:c r="I1875"/>
      <x:c r="J1875" t="n">
        <x:v>2025</x:v>
      </x:c>
      <x:c r="K1875" t="str">
        <x:v>10.1093/jas/skaf042</x:v>
      </x:c>
      <x:c r="L1875"/>
      <x:c r="M1875" t="str">
        <x:v>Dekkers J.C.M.</x:v>
      </x:c>
      <x:c r="N1875" t="str">
        <x:v>Breeding programs in pigs primarily aim to reduce the cost of production but, because of the strong parallel effects of traits on the cost of production and environmental impacts, current breeding programs also substantially reduce the environmental impacts of pork production, although these reductions may be overestimated if the possible use of manure as a source of fertilizer is not accounted for. The purpose of this review is to summarize and explore opportunities that exist to further enhance these impacts by 1) changing the emphasis on traits in breeding programs, 2) including new traits, 3) integrating genetics and nutrition, and 4) transgenics and gene editing. Apart from accelerating rates of gain for productivity and efficiency at the commercial level, limited opportunities exist to further enhance reductions in environmental impacts by changing the emphasis on traits that are currently under selection, because of the high correlation between the impacts of these traits on cost of production and environmental impacts. However, opportunities exist to include traits related to resilience to disease and heat stress, methane emission (enteric and manure), and the efficient use of dietary nitrogen (N), phosphorus (P), and other ingredients, which all appear to have a genetic component. The limited research available to date suggests that genetic differences in efficiency and environmental impacts are smaller when pigs are fed diets that are tailored to their nutritional requirements, suggesting fewer genotype by diet interactions under such nutritional strategies. Selection for performance when fed diets that are tailored to meet the specific nutritional requirements of the line, or even the individual pig, can direct selection pressure to improvement of efficiency of the use of specific diet components. The effectiveness of this approach, however, depends on the accuracy of the nutritional models that are employed to determine nutrient requirements, as well as the accuracy with which these requirements can be characterized at the genetic level. Opportunities also exist to use transgenics or gene editing to provide solutions for anti-nutritional factors that many feedstuffs contain. Most emphasis on further reducing the environmental impact of pork production through genetics should focus on the grow-finish phase because it has the largest environmental impact and mitigation opportunities. Although this is expected to translate into additional reductions in environmental impacts of the reproduction phase, research into genetic selection or interventions that are specific to this phase is also needed. © The Author(s) 2025. Published by Oxford University Press on behalf of the American Society of Animal Science.</x:v>
      </x:c>
      <x:c r="O1875"/>
      <x:c r="P1875" t="n">
        <x:v>0</x:v>
      </x:c>
      <x:c r="Q1875" t="n">
        <x:v>0</x:v>
      </x:c>
      <x:c r="R1875" t="n">
        <x:v>0</x:v>
      </x:c>
      <x:c r="S1875"/>
      <x:c r="T1875"/>
    </x:row>
    <x:row r="1876">
      <x:c r="A1876" t="n">
        <x:v>1875</x:v>
      </x:c>
      <x:c r="B1876" t="str">
        <x:v>Optical Redox Imaging Predicts Post-Loading Cartilage Mitochondrial Membrane Potential</x:v>
      </x:c>
      <x:c r="C1876" t="str">
        <x:v>Embase</x:v>
      </x:c>
      <x:c r="D1876" t="n">
        <x:v>0</x:v>
      </x:c>
      <x:c r="E1876"/>
      <x:c r="F1876"/>
      <x:c r="G1876" t="n">
        <x:v>0</x:v>
      </x:c>
      <x:c r="H1876"/>
      <x:c r="I1876"/>
      <x:c r="J1876" t="n">
        <x:v>2025</x:v>
      </x:c>
      <x:c r="K1876" t="str">
        <x:v>10.1007/s10439-025-03784-1</x:v>
      </x:c>
      <x:c r="L1876"/>
      <x:c r="M1876" t="str">
        <x:v>Wang J.; Scheidt G.E.; Henak C.R.</x:v>
      </x:c>
      <x:c r="N1876"/>
      <x:c r="O1876"/>
      <x:c r="P1876"/>
      <x:c r="Q1876" t="n">
        <x:v>0</x:v>
      </x:c>
      <x:c r="R1876" t="n">
        <x:v>0</x:v>
      </x:c>
      <x:c r="S1876"/>
      <x:c r="T1876"/>
    </x:row>
    <x:row r="1877">
      <x:c r="A1877" t="n">
        <x:v>1876</x:v>
      </x:c>
      <x:c r="B1877" t="str">
        <x:v>Optimal design and test of electromechanical control system of automatic feeder for nursing sow</x:v>
      </x:c>
      <x:c r="C1877" t="str">
        <x:v>Scopus</x:v>
      </x:c>
      <x:c r="D1877" t="n">
        <x:v>0</x:v>
      </x:c>
      <x:c r="E1877"/>
      <x:c r="F1877"/>
      <x:c r="G1877" t="n">
        <x:v>0</x:v>
      </x:c>
      <x:c r="H1877"/>
      <x:c r="I1877"/>
      <x:c r="J1877" t="n">
        <x:v>2014</x:v>
      </x:c>
      <x:c r="K1877" t="str">
        <x:v>10.3969/j.issn.1002-6819.2014.20.004</x:v>
      </x:c>
      <x:c r="L1877"/>
      <x:c r="M1877" t="str">
        <x:v>Xiong B.; Yang L.; Cao P.; Pan X.; Wang M.</x:v>
      </x:c>
      <x:c r="N1877" t="str">
        <x:v>With the rapid development of large-scale and intensive breeding pig farms in China, the demand for digital intelligent feeding equipment has been increased. In order to realize precise feeding, and to meet the requirements of small intake with more times and dynamically adjusting feed intake based on lactation days, one automatic electro-mechanical feeding control systems of lactating sows was designed in this study. In the system, the electro-mechanical systems, wireless network technology, mobile Structured Query Language Lite network database, and electronic data interchange were integrated with feed intake prediction models of lactating sow nutrient requirements. This intelligent feeding system included main parts of feed supply line, buffer feed bin, feed level control tube, feed level control hand shank, feed level viewing port, feeding control line tube, screw conveyer, center control integrated box, laying-off trigger, feed containing groove and feed flowing tube. The system integrated predetermined ration intake prediction models of nursing sows into microprocessor memory, and combined wiper motor's precise electronic control technology to realize the precise control of diet feeding. Results showed that the total residual of daily feed for each sow was less than 50 g. In the system, the level indicator and artificial observation hole in storage silo were used to keep feed fresh and to reduce arch, and the advised feed storage was 10 times as much as the predicted daily feed intake for sows in early lactation; Besides, the predefined dynamic feeding system could meet the requirement of feed intake by the 28 days lactating sows, and the feed intake curve was converged to the logarithm curve. A 28-d feeding experiment was conducted with a total of 531 piglets divided into 1 test group and 3 control groups. Each group had farrowing parities of 30, 36, 12, and 20 respectively. The pigelets were fed with the pre-set feed amount calculated by the feed intake prediction models in system for 4 times per day with ratio in feed of 30%, 25%, 25% and 20%, The results demonstrated that the piglets in test group had more feed intake (P&lt;0.05) and higher average daily gain (P&lt;0.01) compared with other 3 control groups. Taking the convenience of installation, trough clearing and feed ingestion into consideration, the install height of the laying-off trigger was suggested to be about 10 cm beyond the bottom of feed trough. This height is very convenient to install the feeding equipment and to connect with the related software systems. In conclusion, the designed electronic automatic feeding system of lactation sows adopts electro-mechanical integrate system and can work without sensors and electronic identification system such as Radio Frequency Identification Device. It is easy to operate and maintain, and feasible for use in common breeding sow farms. Additonally, it takes lower cost compared with expensive import devices as USA Osborne, France Elistar and the Netherlands Velos sow feeding devices, and thus is suitable for small and medium sow breeding farms. However, more studies are needed to verify the sows' feed intake characteristic and weaning piglets' performances, and to evaluate the performance of the proposed intelligent feeding system based on indicators such as estrus returning rate and survival rate of commercial pigs in life cycle of pigs. ©, 2014, Chinese Society of Agricultural Engineering. All right reserved.</x:v>
      </x:c>
      <x:c r="O1877"/>
      <x:c r="P1877" t="n">
        <x:v>0</x:v>
      </x:c>
      <x:c r="Q1877" t="n">
        <x:v>0</x:v>
      </x:c>
      <x:c r="R1877" t="n">
        <x:v>0</x:v>
      </x:c>
      <x:c r="S1877"/>
      <x:c r="T1877"/>
    </x:row>
    <x:row r="1878">
      <x:c r="A1878" t="n">
        <x:v>1877</x:v>
      </x:c>
      <x:c r="B1878" t="str">
        <x:v>Optimal time for hypothermic reconditioning of liver grafts by venous systemic oxygen persufflation in a large animal model</x:v>
      </x:c>
      <x:c r="C1878" t="str">
        <x:v>PubMed · Scopus · Embase</x:v>
      </x:c>
      <x:c r="D1878" t="n">
        <x:v>0</x:v>
      </x:c>
      <x:c r="E1878"/>
      <x:c r="F1878"/>
      <x:c r="G1878" t="n">
        <x:v>0</x:v>
      </x:c>
      <x:c r="H1878"/>
      <x:c r="I1878"/>
      <x:c r="J1878" t="n">
        <x:v>2011</x:v>
      </x:c>
      <x:c r="K1878" t="str">
        <x:v>10.1097/tp.0b013e3181fed021</x:v>
      </x:c>
      <x:c r="L1878" t="str">
        <x:v>21441852</x:v>
      </x:c>
      <x:c r="M1878" t="str">
        <x:v>Koetting M, Lüer B, Efferz P, Paul A, Minor T.</x:v>
      </x:c>
      <x:c r="N1878" t="str">
        <x:v>Background: Quality of cold-stored livers declines beyond 12 hr of ischemia, increasing the risk of primary dysfunction. Here we evaluate the potential and optimal treatment interval of gaseous oxygen persufflation for grafts reconditioning after long storage times in an experimental pig liver model. Method: Porcine livers (n = 6/group) were cold stored at 4°C for 18 hrin histidine-tryptophan-ketoglutarate solution. Hypothermic reconditioning (HR) was performed in some livers, by insufflation of gaseous oxygen through the caval vein for 1, 2, or 3 hr subsequent to cold storage. Liver integrity was assessed by controlled in vitro reperfusion with autologous blood. Results: HR resulted in a 40% to 50% reduction of serum levels of aspartate aminotransferase, lactate dehydrogenase, and tumor necrosis factor-α with a maximal effect after 2 hr of HR (P&lt;0.05). Functional parameters (bile production, cholinesterase and energetic recovery) were likewise enhanced (P&lt;0.05). Two hours of HR also improved hepatic arterial flow and abrogated the postischemic increase in portal venous perfusion resistance compared with untreated (P&lt;0.05). Gene expression of Toll-like receptor-4 was reduced by 2 hr of HR as was platelet adherence in the reperfused graft (P&lt;0.05), in line with a trend toward lower expression of von Willebrand factor. Conclusion: HR effectively ameliorated graft dysfunction after extended preservation of porcine livers. Two hours of "a posteriori" treatment provide the maximal effect and are recommended for further application. Copyright © 2011 by Lippincott Williams &amp; Wilkins.</x:v>
      </x:c>
      <x:c r="O1878" t="n">
        <x:v>0</x:v>
      </x:c>
      <x:c r="P1878" t="n">
        <x:v>0</x:v>
      </x:c>
      <x:c r="Q1878" t="n">
        <x:v>0</x:v>
      </x:c>
      <x:c r="R1878" t="n">
        <x:v>0</x:v>
      </x:c>
      <x:c r="S1878"/>
      <x:c r="T1878"/>
    </x:row>
    <x:row r="1879">
      <x:c r="A1879" t="n">
        <x:v>1878</x:v>
      </x:c>
      <x:c r="B1879" t="str">
        <x:v>Optimisation of the core subset for the APY approximation of genomic relationships</x:v>
      </x:c>
      <x:c r="C1879" t="str">
        <x:v>Embase</x:v>
      </x:c>
      <x:c r="D1879" t="n">
        <x:v>0</x:v>
      </x:c>
      <x:c r="E1879"/>
      <x:c r="F1879"/>
      <x:c r="G1879" t="n">
        <x:v>0</x:v>
      </x:c>
      <x:c r="H1879"/>
      <x:c r="I1879"/>
      <x:c r="J1879" t="n">
        <x:v>2022</x:v>
      </x:c>
      <x:c r="K1879" t="str">
        <x:v>10.1186/s12711-022-00767-x</x:v>
      </x:c>
      <x:c r="L1879"/>
      <x:c r="M1879" t="str">
        <x:v>Pocrnic I.; Lindgren F.; Tolhurst D.; Herring W.O.; Gorjanc G.</x:v>
      </x:c>
      <x:c r="N1879"/>
      <x:c r="O1879"/>
      <x:c r="P1879"/>
      <x:c r="Q1879" t="n">
        <x:v>0</x:v>
      </x:c>
      <x:c r="R1879" t="n">
        <x:v>0</x:v>
      </x:c>
      <x:c r="S1879"/>
      <x:c r="T1879"/>
    </x:row>
    <x:row r="1880">
      <x:c r="A1880" t="n">
        <x:v>1879</x:v>
      </x:c>
      <x:c r="B1880" t="str">
        <x:v>Optimization of SPECIAL 'H-MR spectroscopy and combination with self-made simulated metabolite spectral data set of LCModel Software for quantitative analysis of pig liver glucose in vitro</x:v>
      </x:c>
      <x:c r="C1880" t="str">
        <x:v>Embase</x:v>
      </x:c>
      <x:c r="D1880" t="n">
        <x:v>0</x:v>
      </x:c>
      <x:c r="E1880"/>
      <x:c r="F1880"/>
      <x:c r="G1880" t="n">
        <x:v>0</x:v>
      </x:c>
      <x:c r="H1880"/>
      <x:c r="I1880"/>
      <x:c r="J1880" t="n">
        <x:v>2025</x:v>
      </x:c>
      <x:c r="K1880" t="str">
        <x:v>10.13929/j.issn.1672-8475.2025.04.009</x:v>
      </x:c>
      <x:c r="L1880"/>
      <x:c r="M1880" t="str">
        <x:v>Zhong Z.; Shen Z.; Lin D.</x:v>
      </x:c>
      <x:c r="N1880"/>
      <x:c r="O1880"/>
      <x:c r="P1880"/>
      <x:c r="Q1880" t="n">
        <x:v>0</x:v>
      </x:c>
      <x:c r="R1880" t="n">
        <x:v>0</x:v>
      </x:c>
      <x:c r="S1880"/>
      <x:c r="T1880"/>
    </x:row>
    <x:row r="1881">
      <x:c r="A1881" t="n">
        <x:v>1880</x:v>
      </x:c>
      <x:c r="B1881" t="str">
        <x:v>Optimization techniques within the hadoop eco-system: A survey</x:v>
      </x:c>
      <x:c r="C1881" t="str">
        <x:v>Scopus</x:v>
      </x:c>
      <x:c r="D1881" t="n">
        <x:v>0</x:v>
      </x:c>
      <x:c r="E1881"/>
      <x:c r="F1881"/>
      <x:c r="G1881" t="n">
        <x:v>0</x:v>
      </x:c>
      <x:c r="H1881"/>
      <x:c r="I1881"/>
      <x:c r="J1881" t="n">
        <x:v>2015</x:v>
      </x:c>
      <x:c r="K1881" t="str">
        <x:v>10.1109/synasc.2014.65</x:v>
      </x:c>
      <x:c r="L1881"/>
      <x:c r="M1881" t="str">
        <x:v>Rumi G.; Colella C.; Ardagna D.</x:v>
      </x:c>
      <x:c r="N1881" t="str">
        <x:v>Nowadays, we live in a digital world producing data at an impressive speed: data are large, change quickly, and are often too complex to be processed by existing tools. The problem is to extract knowledge from all these data in an efficient way. MapReduce is a data parallel programming model for clusters of commodity machines that was created to address this problem. In this paper we provide an overview of the Hadoop ecosystem. We introduce the most significative approaches supporting automatic, on-line resource provisioning. Moreover, we analyse optimization approaches proposed in frameworks built on top of MapReduce, such as Pig and Hive, which point out the importance of scheduling techniques in MapReduce when multiple workflows are executed concurrently. Therefore, the default Hadoop schedulers are discussed along with some enhancements proposed by the research community. The analysis is performed to highlight how research contributions try to address common Hadoop points of weakness. As it stands out from our comparison, none of the frameworks surpasses the others and a fair evaluation is also difficult to be performed, the choice of the framework must be related to the specific application goal but there is no single solution that addresses all the issues typical of MapReduce. © 2014 IEEE.</x:v>
      </x:c>
      <x:c r="O1881"/>
      <x:c r="P1881" t="n">
        <x:v>0</x:v>
      </x:c>
      <x:c r="Q1881" t="n">
        <x:v>0</x:v>
      </x:c>
      <x:c r="R1881" t="n">
        <x:v>0</x:v>
      </x:c>
      <x:c r="S1881"/>
      <x:c r="T1881"/>
    </x:row>
    <x:row r="1882">
      <x:c r="A1882" t="n">
        <x:v>1881</x:v>
      </x:c>
      <x:c r="B1882" t="str">
        <x:v>Optimized structural reliability analysis using inertial pig data</x:v>
      </x:c>
      <x:c r="C1882" t="str">
        <x:v>Scopus</x:v>
      </x:c>
      <x:c r="D1882" t="n">
        <x:v>0</x:v>
      </x:c>
      <x:c r="E1882"/>
      <x:c r="F1882"/>
      <x:c r="G1882" t="n">
        <x:v>0</x:v>
      </x:c>
      <x:c r="H1882"/>
      <x:c r="I1882"/>
      <x:c r="J1882" t="n">
        <x:v>1989</x:v>
      </x:c>
      <x:c r="K1882"/>
      <x:c r="L1882"/>
      <x:c r="M1882" t="str">
        <x:v>Pare A.; Porter T.R.; Wade R.L.; Anderson H.; Price P.St.J.</x:v>
      </x:c>
      <x:c r="N1882" t="str">
        <x:v>A database management, graphic display and structural reliability analysis system (SRAS) has been developed at Pulsearch Consolidated Technology Ltd. (PCTL) in cooperation with the Alberta Research Council (ARC) and NOWSCO Well Service Ltd. This system evaluates the integrity of pipelines from inertial pig data or other deformation monitoring data and provides predictive maintenance capabilities. The SRAS uses an optimized approach for identifying and analyzing existing pipeline reliability as well as predicting potential problem areas along the total length of a pipeline before they occur. This system utilizes precise geometrical inertial pig information (i.e. 3D position, ovality, derived curvature and derived displacement) in order to identify problem areas which are approaching or have exceeded structural design limits. This paper describes current survey and geotechnical monitoring techniques used by Interprovincial Pipe Line Company (IPL) on their Norman Wells Oil pipeline. The requirements for precise continuous position, ovality, curvature and displacement information provided by an inertial geometry monitoring system are also discussed.</x:v>
      </x:c>
      <x:c r="O1882"/>
      <x:c r="P1882" t="n">
        <x:v>0</x:v>
      </x:c>
      <x:c r="Q1882" t="n">
        <x:v>0</x:v>
      </x:c>
      <x:c r="R1882" t="n">
        <x:v>0</x:v>
      </x:c>
      <x:c r="S1882"/>
      <x:c r="T1882"/>
    </x:row>
    <x:row r="1883">
      <x:c r="A1883" t="n">
        <x:v>1882</x:v>
      </x:c>
      <x:c r="B1883" t="str">
        <x:v>Optimized veno-venous bypass with the affinity pump</x:v>
      </x:c>
      <x:c r="C1883" t="str">
        <x:v>Scopus</x:v>
      </x:c>
      <x:c r="D1883" t="n">
        <x:v>0</x:v>
      </x:c>
      <x:c r="E1883"/>
      <x:c r="F1883"/>
      <x:c r="G1883" t="n">
        <x:v>0</x:v>
      </x:c>
      <x:c r="H1883"/>
      <x:c r="I1883"/>
      <x:c r="J1883" t="n">
        <x:v>2001</x:v>
      </x:c>
      <x:c r="K1883" t="str">
        <x:v>10.1097/00002480-200101000-00013</x:v>
      </x:c>
      <x:c r="L1883"/>
      <x:c r="M1883" t="str">
        <x:v>Jaggy C.; Lachat M.; Inderbitzin D.; Leskosek B.; Candinas D.; Burkhard T.; Turina M.</x:v>
      </x:c>
      <x:c r="N1883" t="str">
        <x:v>Veno-venous bypass (VVBP) is increasingly used to avoid acute venous hypertension and low cardiac output after clamping the vena cava. Air embolism upon accidental decannulation of the inflow line and endothelial damage due to suction of the blood collecting cannula to the vessel wall are known complications specific to the currently used roller and centrifugal pumps, because they generate negative pressure at the inflow site of the pump. The Affinity pump has a unique chamber design with an occlusive segment, that collapses in low filling states preventing negative pressure at the inflow site of the pump chamber. This device was tested for VVBP in three pigs (each weighing 52.3 ± 5.1 kg) with hepatic vascular exclusion. Blood was pumped from the femoral and portal veins to the external jugular vein and perfusion was maintained for 6 hours. The hemodynamic state of the animals was assessed by recording heart rate; systolic, mean arterial, and diastolic pressure; as well as central venous pressure. Mean pump flow during the experiment was 1,629.3 ± 372.2 ml/ min. After damping, the inflow line of the pump mean arterial pressure significantly decreased (from 69.5 ± 4.4 to 43.1 ± 3.5 mm Hg), and mean pressure in the femoral vein increased significantly (from 16.1 ± 2.6 to 26.8 ± 5.9 mm Hg), whereas the mean pressure in the internal jugular vein did not significantly change (from 6.0 ± 1.7 to 5.0 ± 2.1 mm Hg). There was no suction by the blood collecting cannula on the vessel wall, and neither bubbles nor air emboli were detected and no operator intervention was needed. In conclusion, the Affinity pump eliminates device related complications due to negative pressure generated at the inlet, and guarantees stable hemodynamics. Its application is simple and safe and minimal operator intervention is needed, making the Affinity pump particularly suited for veno-venous bypass.</x:v>
      </x:c>
      <x:c r="O1883"/>
      <x:c r="P1883" t="n">
        <x:v>0</x:v>
      </x:c>
      <x:c r="Q1883" t="n">
        <x:v>0</x:v>
      </x:c>
      <x:c r="R1883" t="n">
        <x:v>0</x:v>
      </x:c>
      <x:c r="S1883"/>
      <x:c r="T1883"/>
    </x:row>
    <x:row r="1884">
      <x:c r="A1884" t="n">
        <x:v>1883</x:v>
      </x:c>
      <x:c r="B1884" t="str">
        <x:v>Optimizing feed management in swine production: a technical evaluation of a commercial feed-weighing solution</x:v>
      </x:c>
      <x:c r="C1884" t="str">
        <x:v>Scopus</x:v>
      </x:c>
      <x:c r="D1884" t="n">
        <x:v>0</x:v>
      </x:c>
      <x:c r="E1884"/>
      <x:c r="F1884"/>
      <x:c r="G1884" t="n">
        <x:v>0</x:v>
      </x:c>
      <x:c r="H1884"/>
      <x:c r="I1884"/>
      <x:c r="J1884" t="n">
        <x:v>2024</x:v>
      </x:c>
      <x:c r="K1884"/>
      <x:c r="L1884"/>
      <x:c r="M1884" t="str">
        <x:v>Picchi F.R.; Ramirez B.C.; Greiner L.L.</x:v>
      </x:c>
      <x:c r="N1884" t="str">
        <x:v>Feed costs account for most of the production expenditures for raising livestock and poultry. Therefore, it is crucial to quantify feed usage during production to understand feed conversion and monitor feed delivery to reduce out-of-feed events. There has been increased interest in feed monitoring technologies. Their approach can vary from loadcells-controller integration to more innovative approaches that combine several sensors with complex analysis algorithms capable of self-calibration and operation on different feed lines inside the barn. This project aimed to technically evaluate a commercially available feed-weighing technology for different swine rations. Three common swine feed rations for various production stages were fully unloaded from a reference 2.7 metric tons feed bin equipped with commercial loadcells and System A into a storage 1.8 metric tons feed bin. The feed flow responses of both systems were validated with empirical data, including weight recordings from the commercial load cells for each auger motor runtime duration. These durations were randomized from 30 seconds to 9 minutes, with the motor repeatedly operated until all the feed in the reference bin was completely unloaded. A comprehensive summary of key results and statistics provides valuable insights into the performance of the evaluated technology. This research contributes to advancing feed management practices in animal production, with potential implications for optimizing resource utilization and minimizing production costs. © 2024 11th European Conference on Precision Livestock Farming. All rights reserved.</x:v>
      </x:c>
      <x:c r="O1884"/>
      <x:c r="P1884" t="n">
        <x:v>0</x:v>
      </x:c>
      <x:c r="Q1884" t="n">
        <x:v>0</x:v>
      </x:c>
      <x:c r="R1884" t="n">
        <x:v>0</x:v>
      </x:c>
      <x:c r="S1884"/>
      <x:c r="T1884"/>
    </x:row>
    <x:row r="1885">
      <x:c r="A1885" t="n">
        <x:v>1884</x:v>
      </x:c>
      <x:c r="B1885" t="str">
        <x:v>Optimizing Resource Allocation in a Cowpea (Vigna unguiculata L. Walp.) Landrace Through Whole-Plant Field Phenotyping and Non-stop Selection to Sustain Increased Genetic Gain Across a Decade</x:v>
      </x:c>
      <x:c r="C1885" t="str">
        <x:v>Scopus</x:v>
      </x:c>
      <x:c r="D1885" t="n">
        <x:v>0</x:v>
      </x:c>
      <x:c r="E1885"/>
      <x:c r="F1885"/>
      <x:c r="G1885" t="n">
        <x:v>0</x:v>
      </x:c>
      <x:c r="H1885"/>
      <x:c r="I1885"/>
      <x:c r="J1885" t="n">
        <x:v>2019</x:v>
      </x:c>
      <x:c r="K1885" t="str">
        <x:v>10.3389/fpls.2019.00949</x:v>
      </x:c>
      <x:c r="L1885"/>
      <x:c r="M1885" t="str">
        <x:v>Omirou M.; Ioannides I.M.; Fasoula D.A.</x:v>
      </x:c>
      <x:c r="N1885" t="str">
        <x:v>Cowpea is a warm-season legume, often characterized as an orphan or underutilized crop, with great future potential, particularly under the global change. A traditional cowpea landrace in Cyprus is highly valued for fresh pod consumption in the local cuisine. In order to improve the yield potential of the landrace, the long-term response to direct selection for fresh pod yield and the associated changes in fodder and root biomass were investigated in a variety of fertility regimes under real field conditions. The non-stop selection process employed comprehensive pod, fodder, and root phenotyping at the level of the individual plant and resulted in the creation of a range of highly improved sibling lines with differential adaptation to micro-environments and with an improved ratio of pod to shoot and root biomass. The average rate of increase per year for fresh pod yield is at the level of 180 g per plant despite the relatively narrow genetic base of a single landrace and it is seemingly inexhaustible testifying to the great plasticity of the cowpea genome and the potential of the methodology to capture it. The corresponding high genetic gain was also confirmed under dense stands where the difference in pod yield between the best selection and the control amounted to 31.37%. Thus, the new focus apart from the simple variety maintenance should also include the continuous improvement and exploitation of micro-adaptation processes specific for individual fields that allow quick responses to environmental and climatic changes. This work presents also a novel approach to the multiple challenges encountered in root phenotyping and a method to meaningfully associate it with whole-plant performance in field conditions. © Copyright © 2019 Omirou, Ioannides and Fasoula.</x:v>
      </x:c>
      <x:c r="O1885"/>
      <x:c r="P1885" t="n">
        <x:v>0</x:v>
      </x:c>
      <x:c r="Q1885" t="n">
        <x:v>0</x:v>
      </x:c>
      <x:c r="R1885" t="n">
        <x:v>0</x:v>
      </x:c>
      <x:c r="S1885"/>
      <x:c r="T1885"/>
    </x:row>
    <x:row r="1886">
      <x:c r="A1886" t="n">
        <x:v>1885</x:v>
      </x:c>
      <x:c r="B1886" t="str">
        <x:v>Optimizing the Infusion Route of Human Bone Marrow Mesenchymal Stromal Cells to Mitigate Liver Ischemia–Reperfusion Injury in a Porcine Model</x:v>
      </x:c>
      <x:c r="C1886" t="str">
        <x:v>Scopus</x:v>
      </x:c>
      <x:c r="D1886" t="n">
        <x:v>0</x:v>
      </x:c>
      <x:c r="E1886"/>
      <x:c r="F1886"/>
      <x:c r="G1886" t="n">
        <x:v>0</x:v>
      </x:c>
      <x:c r="H1886"/>
      <x:c r="I1886"/>
      <x:c r="J1886" t="n">
        <x:v>2025</x:v>
      </x:c>
      <x:c r="K1886" t="str">
        <x:v>10.3390/cells14191496</x:v>
      </x:c>
      <x:c r="L1886"/>
      <x:c r="M1886" t="str">
        <x:v>Luijmes S.H.; van Kooten J.P.; Roest H.P.; de Haan J.; Doukas M.; Verhoeven C.J.; Wang K.; Willemse J.; van der Laan L.J.W.; Verstegen M.M.A.; de Jonge J.</x:v>
      </x:c>
      <x:c r="N1886" t="str">
        <x:v>Mesenchymal stromal cells (MSC) have been shown to mitigate IRI through their anti-inflammatory and immune-modulating capacities. This study aims to demonstrate the feasibility, safety, and effectiveness of hepatic administration of bone marrow-derived (BM)-MSCs in a large pig model relevant to human anatomy. After complete vascular exclusion for 45 min, 3 × 106 human BM-MSCs/kg body weight were infused via the portal vein or hepatic artery. BM-MSC infusion did not cause obstruction of hepatic or pulmonary blood flow within 6 h after infusion. Cells were effectively retained in the liver, being undetectable in peripheral blood, lung, and spleen samples. Human B2M expression, as a marker for BM-MSC presence, was significantly higher for the left liver lobe in arterial infusion compared to portal infusion. In liver samples with high BM-MSC levels, we identified the prevention of up- or downregulation of some genes related to inflammation and energy metabolism that was present in non-treated control samples, indicating biological effects within 6 h of infusion. We conclude that hepatic BM-MSC infusion is feasible and safe, with the hepatic artery serving as the optimal administration route for homogenous distribution. These findings pave the way for clinical studies on MSC infusion in IRI, either in situ in liver conditions or ex situ during machine perfusion. © 2025 by the authors.</x:v>
      </x:c>
      <x:c r="O1886"/>
      <x:c r="P1886" t="n">
        <x:v>0</x:v>
      </x:c>
      <x:c r="Q1886" t="n">
        <x:v>0</x:v>
      </x:c>
      <x:c r="R1886" t="n">
        <x:v>0</x:v>
      </x:c>
      <x:c r="S1886"/>
      <x:c r="T1886"/>
    </x:row>
    <x:row r="1887">
      <x:c r="A1887" t="n">
        <x:v>1886</x:v>
      </x:c>
      <x:c r="B1887" t="str">
        <x:v>Organ ischemia during partial resuscitative endovascular balloon occlusion of the aorta: Dynamic 4D Computed tomography in swine</x:v>
      </x:c>
      <x:c r="C1887" t="str">
        <x:v>Embase</x:v>
      </x:c>
      <x:c r="D1887" t="n">
        <x:v>0</x:v>
      </x:c>
      <x:c r="E1887"/>
      <x:c r="F1887"/>
      <x:c r="G1887" t="n">
        <x:v>0</x:v>
      </x:c>
      <x:c r="H1887"/>
      <x:c r="I1887"/>
      <x:c r="J1887" t="n">
        <x:v>2020</x:v>
      </x:c>
      <x:c r="K1887" t="str">
        <x:v>10.1038/s41598-020-62582-y</x:v>
      </x:c>
      <x:c r="L1887"/>
      <x:c r="M1887" t="str">
        <x:v>Matsumura Y.; Higashi A.; Izawa Y.; Hishikawa S.; Kondo H.; Reva V.; Oda S.; Matsumoto J.</x:v>
      </x:c>
      <x:c r="N1887"/>
      <x:c r="O1887"/>
      <x:c r="P1887"/>
      <x:c r="Q1887" t="n">
        <x:v>0</x:v>
      </x:c>
      <x:c r="R1887" t="n">
        <x:v>0</x:v>
      </x:c>
      <x:c r="S1887"/>
      <x:c r="T1887"/>
    </x:row>
    <x:row r="1888">
      <x:c r="A1888" t="n">
        <x:v>1887</x:v>
      </x:c>
      <x:c r="B1888" t="str">
        <x:v>Organelle proteomics of human, neonatal pig, healthy and diabetic mouse islets</x:v>
      </x:c>
      <x:c r="C1888" t="str">
        <x:v>Scopus</x:v>
      </x:c>
      <x:c r="D1888" t="n">
        <x:v>0</x:v>
      </x:c>
      <x:c r="E1888"/>
      <x:c r="F1888"/>
      <x:c r="G1888" t="n">
        <x:v>0</x:v>
      </x:c>
      <x:c r="H1888"/>
      <x:c r="I1888"/>
      <x:c r="J1888" t="n">
        <x:v>2026</x:v>
      </x:c>
      <x:c r="K1888" t="str">
        <x:v>10.1016/j.celrep.2026.117751</x:v>
      </x:c>
      <x:c r="L1888"/>
      <x:c r="M1888" t="str">
        <x:v>Caliskan Ö.S.; Haas D.T.; Ferreira J.V.; Chubanava S.; Kemter E.; Cota P.; Bastidas-Ponce A.; Tarquis-Medina M.; Czarnecki O.; Bhattacharya S.; Jaki J.; Geiger V.; Kakimoto P.; Brandt D.; Sachser M.; Dürr C.; Delgado de la Herran H.; Cebrian-Serrano A.; Müller T.D.; Wolf E.; Lickert H.; Bakhti M.; Krahmer N.</x:v>
      </x:c>
      <x:c r="N1888" t="str">
        <x:v>Caliskan, Haas et al. present a cross-species subcellular proteomic atlas of pancreatic islets, revealing conserved organelle organization across human, pig, and mouse. The study uncovers disease-associated remodeling of vesicular trafficking, granule acidification machinery, and mitochondrial metabolism in a mouse model of type 2 diabetes. © 2026 The Author(s). Published by Elsevier Inc. This is an open access article under the CC BY license. http://creativecommons.org/licenses/by/4.0/; Pancreatic islets, in which β cells constitute 50%–80% of the endocrine mass, are the body’s site for glucose-regulated insulin secretion. Pancreatic islet dysfunction is a hallmark of type 2 diabetes. Nevertheless, the molecular changes that impair their function remain insufficiently understood. To determine how islet cellular organization supports function and how it deteriorates in disease, we used machine learning-based organelle proteomics to build an organelle atlas of pancreatic islets from mice, humans, and pig neonatal islet-like cells. This cross-species resource maps localization of ∼8,000 proteins, revealing conserved organelle organization and identifying previously unrecognized components of insulin granules. Applying our organelle proteomics workflow to db/db mice, a T2D model uncovered disease-associated changes affecting vesicular trafficking and mitochondrial amino acid metabolism. Additionally, we found a disassembly of the insulin-granule acidification machinery. Our atlas provides insights into islet subcellular organization and identifies processes whose disruption may drive pancreatic islet failure in T2D. © 2026 The Author(s). Published by Elsevier Inc. This is an open access article under the CC BY license. http://creativecommons.org/licenses/by/4.0/</x:v>
      </x:c>
      <x:c r="O1888"/>
      <x:c r="P1888" t="n">
        <x:v>0</x:v>
      </x:c>
      <x:c r="Q1888" t="n">
        <x:v>0</x:v>
      </x:c>
      <x:c r="R1888" t="n">
        <x:v>0</x:v>
      </x:c>
      <x:c r="S1888"/>
      <x:c r="T1888"/>
    </x:row>
    <x:row r="1889">
      <x:c r="A1889" t="n">
        <x:v>1888</x:v>
      </x:c>
      <x:c r="B1889" t="str">
        <x:v>Origin and dispersal of early domestic pigs in northern China</x:v>
      </x:c>
      <x:c r="C1889" t="str">
        <x:v>Embase</x:v>
      </x:c>
      <x:c r="D1889" t="n">
        <x:v>0</x:v>
      </x:c>
      <x:c r="E1889"/>
      <x:c r="F1889"/>
      <x:c r="G1889" t="n">
        <x:v>0</x:v>
      </x:c>
      <x:c r="H1889"/>
      <x:c r="I1889"/>
      <x:c r="J1889" t="n">
        <x:v>2017</x:v>
      </x:c>
      <x:c r="K1889" t="str">
        <x:v>10.1038/s41598-017-06056-8</x:v>
      </x:c>
      <x:c r="L1889"/>
      <x:c r="M1889" t="str">
        <x:v>Xiang H.; Gao J.; Cai D.; Luo Y.; Yu B.; Liu L.; Liu R.; Zhou H.; Chen X.; Dun W.; Wang X.; Hofreiter M.; Zhao X.</x:v>
      </x:c>
      <x:c r="N1889"/>
      <x:c r="O1889"/>
      <x:c r="P1889"/>
      <x:c r="Q1889" t="n">
        <x:v>0</x:v>
      </x:c>
      <x:c r="R1889" t="n">
        <x:v>0</x:v>
      </x:c>
      <x:c r="S1889"/>
      <x:c r="T1889"/>
    </x:row>
    <x:row r="1890">
      <x:c r="A1890" t="n">
        <x:v>1889</x:v>
      </x:c>
      <x:c r="B1890" t="str">
        <x:v>Overcoming challenges of pigging the unpiggable pipelines</x:v>
      </x:c>
      <x:c r="C1890" t="str">
        <x:v>Scopus</x:v>
      </x:c>
      <x:c r="D1890" t="n">
        <x:v>0</x:v>
      </x:c>
      <x:c r="E1890"/>
      <x:c r="F1890"/>
      <x:c r="G1890" t="n">
        <x:v>0</x:v>
      </x:c>
      <x:c r="H1890"/>
      <x:c r="I1890"/>
      <x:c r="J1890" t="n">
        <x:v>2021</x:v>
      </x:c>
      <x:c r="K1890" t="str">
        <x:v>10.2118/207147-ms</x:v>
      </x:c>
      <x:c r="L1890"/>
      <x:c r="M1890" t="str">
        <x:v>Oragwu C.; Molyneux D.; Lawal L.; Ameh S.</x:v>
      </x:c>
      <x:c r="N1890" t="str">
        <x:v>Carbon steel pipelines are used to transport hydrocarbons globally because carbon steel is relatively easier to fabricate, safe for use, raw materials are available and less expensive. Amidst these benefits, carbon steel is susceptible to severe corrosion and other anomalies. Pipeline corrosion is a significant concern in the oil and gas industry. It has caused several minor and catastrophic losses of containment with resultant fatalities, environmental pollutions, asset damage, and production downtimes. The increasing failures of in-service pipelines have led the Department of Petroleum Resources (DPR) to intensify regulatory scrutiny of pipeline integrity assessment and management in Nigeria to ensure strict compliance to the regulatory requirements by the Oil Producing Companies. According to DPR Act (Section 2.5.2.1), all pipelines greater than 6" size diameter must be inspected every five (5) years with intelligent pigs (inline inspection tools) that would provide the accurate condition of the pipeline. However, many pipelines in Nigeria are unpiggable or difficult to inspect with intelligent pigs due to the unavailability of pigging facilities (especially in brownfields), pipelines with short bend radiuses, dual diameters, flow parameters, etcetera. This paper explores case studies involving the use of advanced inline inspection technology to conduct inline inspection of difficult-to-inspect dual-diameter pipelines. Copyright © 2021, Society of Petroleum Engineers</x:v>
      </x:c>
      <x:c r="O1890"/>
      <x:c r="P1890" t="n">
        <x:v>0</x:v>
      </x:c>
      <x:c r="Q1890" t="n">
        <x:v>0</x:v>
      </x:c>
      <x:c r="R1890" t="n">
        <x:v>0</x:v>
      </x:c>
      <x:c r="S1890"/>
      <x:c r="T1890"/>
    </x:row>
    <x:row r="1891">
      <x:c r="A1891" t="n">
        <x:v>1890</x:v>
      </x:c>
      <x:c r="B1891" t="str">
        <x:v>Overview: Risk assessment in xenotransplantation</x:v>
      </x:c>
      <x:c r="C1891" t="str">
        <x:v>Embase</x:v>
      </x:c>
      <x:c r="D1891" t="n">
        <x:v>0</x:v>
      </x:c>
      <x:c r="E1891"/>
      <x:c r="F1891"/>
      <x:c r="G1891" t="n">
        <x:v>0</x:v>
      </x:c>
      <x:c r="H1891"/>
      <x:c r="I1891"/>
      <x:c r="J1891" t="n">
        <x:v>2009</x:v>
      </x:c>
      <x:c r="K1891" t="str">
        <x:v>10.1111/j.1399-3089.2009.00539-2.x</x:v>
      </x:c>
      <x:c r="L1891"/>
      <x:c r="M1891" t="str">
        <x:v>Fishman J.A.</x:v>
      </x:c>
      <x:c r="N1891"/>
      <x:c r="O1891"/>
      <x:c r="P1891"/>
      <x:c r="Q1891" t="n">
        <x:v>0</x:v>
      </x:c>
      <x:c r="R1891" t="n">
        <x:v>0</x:v>
      </x:c>
      <x:c r="S1891"/>
      <x:c r="T1891"/>
    </x:row>
    <x:row r="1892">
      <x:c r="A1892" t="n">
        <x:v>1891</x:v>
      </x:c>
      <x:c r="B1892" t="str">
        <x:v>P.0521 An fMRI-compatible system for targeted electrical stimulation</x:v>
      </x:c>
      <x:c r="C1892" t="str">
        <x:v>Embase</x:v>
      </x:c>
      <x:c r="D1892" t="n">
        <x:v>0</x:v>
      </x:c>
      <x:c r="E1892"/>
      <x:c r="F1892"/>
      <x:c r="G1892" t="n">
        <x:v>0</x:v>
      </x:c>
      <x:c r="H1892"/>
      <x:c r="I1892"/>
      <x:c r="J1892" t="n">
        <x:v>2021</x:v>
      </x:c>
      <x:c r="K1892" t="str">
        <x:v>10.1016/j.euroneuro.2021.10.493</x:v>
      </x:c>
      <x:c r="L1892"/>
      <x:c r="M1892" t="str">
        <x:v>Jørgensen L.M.; Baandrup A.O.; Mandeville J.; Gluud A.N.; Sørensen J.C.H.; Weikop P.; Jespersen B.; Hansen A.E.; Thomsen C.; Knudsen G.M.</x:v>
      </x:c>
      <x:c r="N1892"/>
      <x:c r="O1892"/>
      <x:c r="P1892"/>
      <x:c r="Q1892" t="n">
        <x:v>0</x:v>
      </x:c>
      <x:c r="R1892" t="n">
        <x:v>0</x:v>
      </x:c>
      <x:c r="S1892"/>
      <x:c r="T1892"/>
    </x:row>
    <x:row r="1893">
      <x:c r="A1893" t="n">
        <x:v>1892</x:v>
      </x:c>
      <x:c r="B1893" t="str">
        <x:v>P21-15 Comparison of routine toxicology parameters between the Göttingen and the Chinese Bama Minipig</x:v>
      </x:c>
      <x:c r="C1893" t="str">
        <x:v>Embase</x:v>
      </x:c>
      <x:c r="D1893" t="n">
        <x:v>0</x:v>
      </x:c>
      <x:c r="E1893"/>
      <x:c r="F1893"/>
      <x:c r="G1893" t="n">
        <x:v>0</x:v>
      </x:c>
      <x:c r="H1893"/>
      <x:c r="I1893"/>
      <x:c r="J1893" t="n">
        <x:v>2022</x:v>
      </x:c>
      <x:c r="K1893" t="str">
        <x:v>10.1016/j.toxlet.2022.07.695</x:v>
      </x:c>
      <x:c r="L1893"/>
      <x:c r="M1893" t="str">
        <x:v>McPherson S.; Kelly J.; Pan L.; Guo L.; Wu R.; Chen M.; Zhou T.</x:v>
      </x:c>
      <x:c r="N1893"/>
      <x:c r="O1893"/>
      <x:c r="P1893"/>
      <x:c r="Q1893" t="n">
        <x:v>0</x:v>
      </x:c>
      <x:c r="R1893" t="n">
        <x:v>0</x:v>
      </x:c>
      <x:c r="S1893"/>
      <x:c r="T1893"/>
    </x:row>
    <x:row r="1894">
      <x:c r="A1894" t="n">
        <x:v>1893</x:v>
      </x:c>
      <x:c r="B1894" t="str">
        <x:v>Paired viromics resolves the modular ecological architecture of the swine nasopharyngeal phageome</x:v>
      </x:c>
      <x:c r="C1894" t="str">
        <x:v>Embase</x:v>
      </x:c>
      <x:c r="D1894" t="n">
        <x:v>0</x:v>
      </x:c>
      <x:c r="E1894"/>
      <x:c r="F1894"/>
      <x:c r="G1894" t="n">
        <x:v>0</x:v>
      </x:c>
      <x:c r="H1894"/>
      <x:c r="I1894"/>
      <x:c r="J1894" t="n">
        <x:v>2026</x:v>
      </x:c>
      <x:c r="K1894" t="str">
        <x:v>10.64898/2026.05.28.728360</x:v>
      </x:c>
      <x:c r="L1894"/>
      <x:c r="M1894" t="str">
        <x:v>Mencía-Ares O.; Deneke C.; Martínez-Martínez S.; Malorny B.; Gutiérrez-Martín C.B.; Gruetzke J.</x:v>
      </x:c>
      <x:c r="N1894"/>
      <x:c r="O1894"/>
      <x:c r="P1894"/>
      <x:c r="Q1894" t="n">
        <x:v>0</x:v>
      </x:c>
      <x:c r="R1894" t="n">
        <x:v>0</x:v>
      </x:c>
      <x:c r="S1894"/>
      <x:c r="T1894"/>
    </x:row>
    <x:row r="1895">
      <x:c r="A1895" t="n">
        <x:v>1894</x:v>
      </x:c>
      <x:c r="B1895" t="str">
        <x:v>PANCREATIC FLUID COLLECTION: RESULTS OF EUS-GUIDED DRAINAGE WITH BALLOON DILATATION (20MM)AND IMMEDIATE MECHANICAL EXPLORATION IN PANCREATIC PSEUDOCYST (PP)AND WALLED OFF NECROSIS (WON)</x:v>
      </x:c>
      <x:c r="C1895" t="str">
        <x:v>Embase</x:v>
      </x:c>
      <x:c r="D1895" t="n">
        <x:v>0</x:v>
      </x:c>
      <x:c r="E1895"/>
      <x:c r="F1895"/>
      <x:c r="G1895" t="n">
        <x:v>0</x:v>
      </x:c>
      <x:c r="H1895"/>
      <x:c r="I1895"/>
      <x:c r="J1895" t="n">
        <x:v>2019</x:v>
      </x:c>
      <x:c r="K1895" t="str">
        <x:v>10.1016/j.gie.2019.03.1057</x:v>
      </x:c>
      <x:c r="L1895"/>
      <x:c r="M1895" t="str">
        <x:v>Rocha A.D.; Silveira A.D.; Castro P.M.V.; Koyanagi L.T.; Barbosa R.M.; Taglieri E.; Kemp R.; dos Santos J.S.S.; Micelli-Neto O.; Quinellato R.P.; Ardengh J.C.</x:v>
      </x:c>
      <x:c r="N1895"/>
      <x:c r="O1895"/>
      <x:c r="P1895"/>
      <x:c r="Q1895" t="n">
        <x:v>0</x:v>
      </x:c>
      <x:c r="R1895" t="n">
        <x:v>0</x:v>
      </x:c>
      <x:c r="S1895"/>
      <x:c r="T1895"/>
    </x:row>
    <x:row r="1896">
      <x:c r="A1896" t="n">
        <x:v>1895</x:v>
      </x:c>
      <x:c r="B1896" t="str">
        <x:v>Pangenome Reveals Gene Content Variations and Structural Variants Contributing to Pig Characteristics</x:v>
      </x:c>
      <x:c r="C1896" t="str">
        <x:v>Embase</x:v>
      </x:c>
      <x:c r="D1896" t="n">
        <x:v>0</x:v>
      </x:c>
      <x:c r="E1896"/>
      <x:c r="F1896"/>
      <x:c r="G1896" t="n">
        <x:v>0</x:v>
      </x:c>
      <x:c r="H1896"/>
      <x:c r="I1896"/>
      <x:c r="J1896" t="n">
        <x:v>2024</x:v>
      </x:c>
      <x:c r="K1896" t="str">
        <x:v>10.1093/gpbjnl/qzae081</x:v>
      </x:c>
      <x:c r="L1896"/>
      <x:c r="M1896" t="str">
        <x:v>Du H.; Zhuo Y.; Lu S.; Li W.; Zhou L.; Sun F.; Liu G.; Liu J.-F.</x:v>
      </x:c>
      <x:c r="N1896"/>
      <x:c r="O1896"/>
      <x:c r="P1896"/>
      <x:c r="Q1896" t="n">
        <x:v>0</x:v>
      </x:c>
      <x:c r="R1896" t="n">
        <x:v>0</x:v>
      </x:c>
      <x:c r="S1896"/>
      <x:c r="T1896"/>
    </x:row>
    <x:row r="1897">
      <x:c r="A1897" t="n">
        <x:v>1896</x:v>
      </x:c>
      <x:c r="B1897" t="str">
        <x:v>Pangenome Reveals Gene Content Variations and Structural Variants Contributing to Pig Characteristics</x:v>
      </x:c>
      <x:c r="C1897" t="str">
        <x:v>Embase</x:v>
      </x:c>
      <x:c r="D1897" t="n">
        <x:v>0</x:v>
      </x:c>
      <x:c r="E1897"/>
      <x:c r="F1897"/>
      <x:c r="G1897" t="n">
        <x:v>0</x:v>
      </x:c>
      <x:c r="H1897"/>
      <x:c r="I1897"/>
      <x:c r="J1897" t="n">
        <x:v>2024</x:v>
      </x:c>
      <x:c r="K1897" t="str">
        <x:v>10.1101/2024.10.11.617832</x:v>
      </x:c>
      <x:c r="L1897"/>
      <x:c r="M1897" t="str">
        <x:v>Du H.; Zhuo Y.; Lu S.; Li W.; Zhou L.; Sun F.; Liu G.; Liu J.-F.</x:v>
      </x:c>
      <x:c r="N1897"/>
      <x:c r="O1897"/>
      <x:c r="P1897"/>
      <x:c r="Q1897" t="n">
        <x:v>0</x:v>
      </x:c>
      <x:c r="R1897" t="n">
        <x:v>0</x:v>
      </x:c>
      <x:c r="S1897"/>
      <x:c r="T1897"/>
    </x:row>
    <x:row r="1898">
      <x:c r="A1898" t="n">
        <x:v>1897</x:v>
      </x:c>
      <x:c r="B1898" t="str">
        <x:v>Parametric imaging of a two-injection, single scan, rest-stress myocardial blood flow method</x:v>
      </x:c>
      <x:c r="C1898" t="str">
        <x:v>Embase</x:v>
      </x:c>
      <x:c r="D1898" t="n">
        <x:v>0</x:v>
      </x:c>
      <x:c r="E1898"/>
      <x:c r="F1898"/>
      <x:c r="G1898" t="n">
        <x:v>0</x:v>
      </x:c>
      <x:c r="H1898"/>
      <x:c r="I1898"/>
      <x:c r="J1898" t="n">
        <x:v>2016</x:v>
      </x:c>
      <x:c r="K1898"/>
      <x:c r="L1898"/>
      <x:c r="M1898" t="str">
        <x:v>Guehl N.; Normandin M.; Wooten D.; Shoup T.; Woo J.; Ptaszek L.; El Fakhri G.; Alpert N.</x:v>
      </x:c>
      <x:c r="N1898"/>
      <x:c r="O1898"/>
      <x:c r="P1898"/>
      <x:c r="Q1898" t="n">
        <x:v>0</x:v>
      </x:c>
      <x:c r="R1898" t="n">
        <x:v>0</x:v>
      </x:c>
      <x:c r="S1898"/>
      <x:c r="T1898"/>
    </x:row>
    <x:row r="1899">
      <x:c r="A1899" t="n">
        <x:v>1898</x:v>
      </x:c>
      <x:c r="B1899" t="str">
        <x:v>Partial nephrectomy using radiofrequency incremental bipolar generator with multi electrode probe: Experimental study in bench pig kidneys</x:v>
      </x:c>
      <x:c r="C1899" t="str">
        <x:v>Scopus</x:v>
      </x:c>
      <x:c r="D1899" t="n">
        <x:v>0</x:v>
      </x:c>
      <x:c r="E1899"/>
      <x:c r="F1899"/>
      <x:c r="G1899" t="n">
        <x:v>0</x:v>
      </x:c>
      <x:c r="H1899"/>
      <x:c r="I1899"/>
      <x:c r="J1899" t="n">
        <x:v>2014</x:v>
      </x:c>
      <x:c r="K1899" t="str">
        <x:v>10.1186/1471-2490-14-7</x:v>
      </x:c>
      <x:c r="L1899"/>
      <x:c r="M1899" t="str">
        <x:v>Rossi P.; Bove P.; Montuori M.; De Majo A.; Ricciardi E.; Mattei M.; Bernardini R.; Calzetta L.; Mauti P.; Intini L.; Quattrini V.; Chiaramonte C.; Vespasiani G.</x:v>
      </x:c>
      <x:c r="N1899" t="str">
        <x:v>Background: The aim of this research project was the realization of an incremental bipolar radiofrequency generator with inline 4-electrode probe for partial renal resection without clamping of the vessels. Methods. The experimentation was carried out across two phases: the preliminary realization of a specific generator and an inline multielectrode probe for open surgery (Phase 1); system testing on 27 bench kidneys for a total of 47 partial resection (Phase 2).The parameters evaluated were: power level, generator automatisms, parenchymal coagulation times, needle caliber, thickness of the coagulated tissue "slice", charring, ergonomy, feasibility of the application of "bolster" stitches. Results: The analysis of the results referred to the homogeneity and thickness of coagulation, energy supply times with reference to the power level and caliber of the needles. The optimal results were obtained by using needles of 1.5 mm caliber at power level 5, and with coagulation times of 54 seconds for the first insertion and 30 seconds for the second. Conclusions: The experimentation demonstrated that the apparatus, consisting of a generator named "LaparoNewPro" and fitted with a dedicated probe for open surgery, is able to carry out a coagulation of the line of resection of the renal parenchyma in a homogeneous manner, in short times, without tissue charring, and with the possibility of stitching both on coagulated tissue and the caliceal system.The generator automatism based on the flow of the current supplied by each electrode is reliable, and the cessation of energy supply coincides with optimal coagulation. © 2014 Rossi et al.; licensee BioMed Central Ltd.</x:v>
      </x:c>
      <x:c r="O1899"/>
      <x:c r="P1899" t="n">
        <x:v>0</x:v>
      </x:c>
      <x:c r="Q1899" t="n">
        <x:v>0</x:v>
      </x:c>
      <x:c r="R1899" t="n">
        <x:v>0</x:v>
      </x:c>
      <x:c r="S1899"/>
      <x:c r="T1899"/>
    </x:row>
    <x:row r="1900">
      <x:c r="A1900" t="n">
        <x:v>1899</x:v>
      </x:c>
      <x:c r="B1900" t="str">
        <x:v>Partial portal vein ligation: A porcine model for the study of pre-hepatic portal hypertension</x:v>
      </x:c>
      <x:c r="C1900" t="str">
        <x:v>Embase</x:v>
      </x:c>
      <x:c r="D1900" t="n">
        <x:v>0</x:v>
      </x:c>
      <x:c r="E1900"/>
      <x:c r="F1900"/>
      <x:c r="G1900" t="n">
        <x:v>0</x:v>
      </x:c>
      <x:c r="H1900"/>
      <x:c r="I1900"/>
      <x:c r="J1900" t="n">
        <x:v>2013</x:v>
      </x:c>
      <x:c r="K1900" t="str">
        <x:v>10.1111/tri.12214</x:v>
      </x:c>
      <x:c r="L1900"/>
      <x:c r="M1900" t="str">
        <x:v>Pagano D.; Cintorino D.; Li Petri S.; Oliva E.; Pagano V.; Paci M.; De Martino M.; Romano M.; Ricotta C.; Bonsignore P.; Liotta R.; Occhipinti G.; Gridelli B.; Spada M.</x:v>
      </x:c>
      <x:c r="N1900"/>
      <x:c r="O1900"/>
      <x:c r="P1900"/>
      <x:c r="Q1900" t="n">
        <x:v>0</x:v>
      </x:c>
      <x:c r="R1900" t="n">
        <x:v>0</x:v>
      </x:c>
      <x:c r="S1900"/>
      <x:c r="T1900"/>
    </x:row>
    <x:row r="1901">
      <x:c r="A1901" t="n">
        <x:v>1900</x:v>
      </x:c>
      <x:c r="B1901" t="str">
        <x:v>Partial portal vein ligation: A porcine model for the study of pre-hepatic portal hypertension</x:v>
      </x:c>
      <x:c r="C1901" t="str">
        <x:v>Embase</x:v>
      </x:c>
      <x:c r="D1901" t="n">
        <x:v>0</x:v>
      </x:c>
      <x:c r="E1901"/>
      <x:c r="F1901"/>
      <x:c r="G1901" t="n">
        <x:v>0</x:v>
      </x:c>
      <x:c r="H1901"/>
      <x:c r="I1901"/>
      <x:c r="J1901" t="n">
        <x:v>2013</x:v>
      </x:c>
      <x:c r="K1901" t="str">
        <x:v>10.1111/petr.12122</x:v>
      </x:c>
      <x:c r="L1901"/>
      <x:c r="M1901" t="str">
        <x:v>Spada M.; Pagano D.; Cintorino D.; Li Petri S.; Pagano V.; Oliva E.; Romano M.; Ricotta C.; Bonsignore P.; Liotta R.; Occhipinti G.; De Martino M.; Paci M.; Gridelli B.</x:v>
      </x:c>
      <x:c r="N1901"/>
      <x:c r="O1901"/>
      <x:c r="P1901"/>
      <x:c r="Q1901" t="n">
        <x:v>0</x:v>
      </x:c>
      <x:c r="R1901" t="n">
        <x:v>0</x:v>
      </x:c>
      <x:c r="S1901"/>
      <x:c r="T1901"/>
    </x:row>
    <x:row r="1902">
      <x:c r="A1902" t="n">
        <x:v>1901</x:v>
      </x:c>
      <x:c r="B1902" t="str">
        <x:v>Pathogenesis of medication-related osteonecrosis of the jaw: a comparative study of in vivo and in vitro trials</x:v>
      </x:c>
      <x:c r="C1902" t="str">
        <x:v>Scopus</x:v>
      </x:c>
      <x:c r="D1902" t="n">
        <x:v>0</x:v>
      </x:c>
      <x:c r="E1902"/>
      <x:c r="F1902"/>
      <x:c r="G1902" t="n">
        <x:v>0</x:v>
      </x:c>
      <x:c r="H1902"/>
      <x:c r="I1902"/>
      <x:c r="J1902" t="n">
        <x:v>2018</x:v>
      </x:c>
      <x:c r="K1902" t="str">
        <x:v>10.1177/0300060518788987</x:v>
      </x:c>
      <x:c r="L1902"/>
      <x:c r="M1902" t="str">
        <x:v>Holtmann H.; Lommen J.; Kübler N.R.; Sproll C.; Rana M.; Karschuck P.; Depprich R.</x:v>
      </x:c>
      <x:c r="N1902" t="str">
        <x:v>Objective: This study was performed to determine whether the results of prevailing in vivo and in vitro studies offer a reliable model for investigation of medication-related osteonecrosis of the jaw (MRONJ). Methods: Embase, Medline, and the Cochrane Library were searched for articles published from September 2003 to June 2017 involving experimental approaches to the pathogenesis of MRONJ. In vivo and in vitro trials were analyzed with respect to the scientific question, study design, methodology, and results. Results: Of 139 studies, 87, 46, and 6 conducted in vivo, in vitro, and both in vivo and in vitro experiments, respectively. Rats, mice, dogs, minipigs, sheep, and rabbits were the preferred animal models used. Osteoblasts, osteoclasts, fibroblasts, keratinocytes, macrophages, and human umbilical vein endothelial cells were the preferred cell types. Zoledronate, alendronate, ibandronate, and risedronate were the most frequent bisphosphonates used. MRONJ was most reliably induced in minipigs because of the close relationship with human bone physiology. In vitro studies showed that reduced viability, growth, and migration of cells in the bone and soft tissues were causative for MRONJ. Other than exposed jawbone after tooth extraction, no reliable cofactors were found. Conclusion: The minipig is the most suitable animal model for MRONJ. © The Author(s) 2018.</x:v>
      </x:c>
      <x:c r="O1902"/>
      <x:c r="P1902" t="n">
        <x:v>0</x:v>
      </x:c>
      <x:c r="Q1902" t="n">
        <x:v>0</x:v>
      </x:c>
      <x:c r="R1902" t="n">
        <x:v>0</x:v>
      </x:c>
      <x:c r="S1902"/>
      <x:c r="T1902"/>
    </x:row>
    <x:row r="1903">
      <x:c r="A1903" t="n">
        <x:v>1902</x:v>
      </x:c>
      <x:c r="B1903" t="str">
        <x:v>Pathogenic and transcriptomic differences of emerging SARS-CoV-2 variants in the Syrian golden hamster model</x:v>
      </x:c>
      <x:c r="C1903" t="str">
        <x:v>Scopus</x:v>
      </x:c>
      <x:c r="D1903" t="n">
        <x:v>0</x:v>
      </x:c>
      <x:c r="E1903"/>
      <x:c r="F1903"/>
      <x:c r="G1903" t="n">
        <x:v>0</x:v>
      </x:c>
      <x:c r="H1903"/>
      <x:c r="I1903"/>
      <x:c r="J1903" t="n">
        <x:v>2021</x:v>
      </x:c>
      <x:c r="K1903" t="str">
        <x:v>10.1016/j.ebiom.2021.103675</x:v>
      </x:c>
      <x:c r="L1903"/>
      <x:c r="M1903" t="str">
        <x:v>O'Donnell K.L.; Pinski A.N.; Clancy C.S.; Gourdine T.; Shifflett K.; Fletcher P.; Messaoudi I.; Marzi A.</x:v>
      </x:c>
      <x:c r="N1903" t="str">
        <x:v>Background: Following the discovery of severe acute respiratory syndrome coronavirus 2 (SARS-CoV-2) and its rapid spread throughout the world, new viral variants of concern (VOC) have emerged. There is a critical need to understand the impact of the emerging variants on host response and disease dynamics to facilitate the development of vaccines and therapeutics. Methods: Syrian golden hamsters are the leading small animal model that recapitulates key aspects of severe coronavirus disease 2019 (COVID-19). We performed intranasal inoculation of SARS-CoV-2 into hamsters with the ancestral virus (nCoV-WA1-2020) or VOC first identified in the United Kingdom (B.1.1.7, alpha) and South Africa (B.1.351, beta) and analyzed viral loads and host responses. Findings: Similar gross and histopathologic pulmonary lesions were observed after infection with all three variants. Although differences in viral genomic copy numbers were noted in the lungs and oral swabs of challenged animals, infectious titers in the lungs were comparable between the variants. Antibody neutralization capacities varied, dependent on the original challenge virus and cross-variant protective capacity. Transcriptional profiling of lung samples 4 days post-challenge (DPC) indicated significant induction of antiviral pathways in response to all three challenges with a more robust inflammatory signature in response to B.1.1.7 infection. Furthermore, no additional mutations in the spike protein were detected at 4 DPC. Interpretations: Although disease severity and viral shedding were not significantly different, the emerging VOC induced distinct humoral responses and transcriptional profiles compared to the ancestral virus. These observations suggest potential differences in acute early responses or alterations in immune modulation by VOC. Funding: Intramural Research Program, NIAID, NIH; National Center for Research Resources, NIH; National Center for Advancing Translational Sciences, NIH. © 2021</x:v>
      </x:c>
      <x:c r="O1903"/>
      <x:c r="P1903" t="n">
        <x:v>0</x:v>
      </x:c>
      <x:c r="Q1903" t="n">
        <x:v>0</x:v>
      </x:c>
      <x:c r="R1903" t="n">
        <x:v>0</x:v>
      </x:c>
      <x:c r="S1903"/>
      <x:c r="T1903"/>
    </x:row>
    <x:row r="1904">
      <x:c r="A1904" t="n">
        <x:v>1903</x:v>
      </x:c>
      <x:c r="B1904" t="str">
        <x:v>Pathogenomic analysis and characterization of Pasteurella multocida strains recovered from human infections</x:v>
      </x:c>
      <x:c r="C1904" t="str">
        <x:v>Scopus · PubMed 2</x:v>
      </x:c>
      <x:c r="D1904" t="n">
        <x:v>0</x:v>
      </x:c>
      <x:c r="E1904"/>
      <x:c r="F1904"/>
      <x:c r="G1904" t="n">
        <x:v>0</x:v>
      </x:c>
      <x:c r="H1904"/>
      <x:c r="I1904"/>
      <x:c r="J1904" t="n">
        <x:v>2024</x:v>
      </x:c>
      <x:c r="K1904" t="str">
        <x:v>10.1128/spectrum.03805-23</x:v>
      </x:c>
      <x:c r="L1904" t="str">
        <x:v>38426766</x:v>
      </x:c>
      <x:c r="M1904" t="str">
        <x:v>Smallman T.R.; Perlaza-Jiménez L.; Wang X.; Korman T.M.; Kotsanas D.; Gibson J.S.; Turni C.; Harper M.; Boyce J.D.</x:v>
      </x:c>
      <x:c r="N1904" t="str">
        <x:v>Pasteurella multocida is an upper respiratory tract commensal in several mammal and bird species but can also cause severe disease in humans and in production animals such as poultry, cattle, and pigs. In this study, we performed whole-genome sequencing of P. multocida isolates recovered from a range of human infections, from the mouths of cats, and from wounds on dogs. Together with publicly available P. multocida genome sequences, we performed phylogenetic and comparative genomic analyses. While isolates from cats and dogs were spread across the phylogenetic tree, human infections were caused almost exclusively by subsp. septica strains. Most of the human isolates were capsule type A and LPS type L1 and L3; however, some strains lacked a capsule biosynthesis locus, and some strains contained a novel LPS outer-core locus, distinct from the eight LPS loci that can currently be identified using an LPS multiplex PCR. In addition, the P. multocida strains isolated from human infections contained novel mobile genetic elements. We compiled a curated database of known P. multocida virulence factor and antibiotic resistance genes (PastyVRDB) allowing for detailed characterization of isolates. The majority of human P. multocida isolates encoded a reduced range of iron receptors and contained only one filamentous hemagglutinin gene. Finally, gene-trait analysis identified a putative L-fucose uptake and utilization pathway that was over-represented in subsp. septica strains and may represent a novel host predilection mechanism in this subspecies. Together, these analyses have identified pathogenic mechanisms likely important for P. multocida zoonotic infections. © 2024 American Society for Microbiology. All rights reserved.</x:v>
      </x:c>
      <x:c r="O1904"/>
      <x:c r="P1904" t="n">
        <x:v>0</x:v>
      </x:c>
      <x:c r="Q1904" t="n">
        <x:v>1</x:v>
      </x:c>
      <x:c r="R1904" t="n">
        <x:v>0</x:v>
      </x:c>
      <x:c r="S1904"/>
      <x:c r="T1904"/>
    </x:row>
    <x:row r="1905">
      <x:c r="A1905" t="n">
        <x:v>1904</x:v>
      </x:c>
      <x:c r="B1905" t="str">
        <x:v>Patterns of genetic and eco-geographical diversity in Spanish barleys</x:v>
      </x:c>
      <x:c r="C1905" t="str">
        <x:v>Scopus</x:v>
      </x:c>
      <x:c r="D1905" t="n">
        <x:v>0</x:v>
      </x:c>
      <x:c r="E1905"/>
      <x:c r="F1905"/>
      <x:c r="G1905" t="n">
        <x:v>0</x:v>
      </x:c>
      <x:c r="H1905"/>
      <x:c r="I1905"/>
      <x:c r="J1905" t="n">
        <x:v>2008</x:v>
      </x:c>
      <x:c r="K1905" t="str">
        <x:v>10.1007/s00122-007-0665-3</x:v>
      </x:c>
      <x:c r="L1905"/>
      <x:c r="M1905" t="str">
        <x:v>Yahiaoui S.; Igartua E.; Moralejo M.; Ramsay L.; Molina-Cano J.L.; Ciudad F.J.; Lasa J.M.; Gracia M.P.; Casas A.M.</x:v>
      </x:c>
      <x:c r="N1905" t="str">
        <x:v>The pool of Western Mediterranean landraces has been under-utilised for barley breeding so far. The objectives of this study were to assess genetic diversity in a core collection of inbred lines derived from Spanish barley landraces to establish its relationship to barleys from other origins, and to correlate the distribution of diversity with geographical and climatic factors. To this end, 64 SSR were used to evaluate the polymorphism among 225 barley (Hordeum vulgare ssp. vulgare) genotypes, comprising two-row and six-row types. These included 159 landraces from the Spanish barley core collection (SBCC) plus 66 cultivars, mainly from European countries, as a reference set. Out of the 669 alleles generated, a large proportion of them were unique to the six-row Spanish barleys. An analysis of molecular variance revealed a clear genetic divergence between the six-row Spanish barleys and the reference cultivars, whereas this was not evident for the two-row barleys. A model-based clustering analysis identified an underlying population structure, consisting of four main populations for the whole genotype set, and suggested further possible subdivision within two of these populations. Most of the six-row Spanish landraces clustered into two groups that corresponded to geographic regions with contrasting environmental conditions. The existence of wide genetic diversity in Spanish germplasm, possibly related to adaptation to a broad range of environmental conditions, and its divergence from current European cultivars confirm its potential as a new resource for barley breeders, and make the SBCC a valuable tool for the study of adaptation in barley. © 2007 Springer-Verlag.</x:v>
      </x:c>
      <x:c r="O1905"/>
      <x:c r="P1905" t="n">
        <x:v>0</x:v>
      </x:c>
      <x:c r="Q1905" t="n">
        <x:v>0</x:v>
      </x:c>
      <x:c r="R1905" t="n">
        <x:v>0</x:v>
      </x:c>
      <x:c r="S1905"/>
      <x:c r="T1905"/>
    </x:row>
    <x:row r="1906">
      <x:c r="A1906" t="n">
        <x:v>1905</x:v>
      </x:c>
      <x:c r="B1906" t="str">
        <x:v>Patterns of genetic variation and QTLs controlling grain traits in a collection of global wheat germplasm revealed by high-quality SNP markers</x:v>
      </x:c>
      <x:c r="C1906" t="str">
        <x:v>Scopus</x:v>
      </x:c>
      <x:c r="D1906" t="n">
        <x:v>0</x:v>
      </x:c>
      <x:c r="E1906"/>
      <x:c r="F1906"/>
      <x:c r="G1906" t="n">
        <x:v>0</x:v>
      </x:c>
      <x:c r="H1906"/>
      <x:c r="I1906"/>
      <x:c r="J1906" t="n">
        <x:v>2022</x:v>
      </x:c>
      <x:c r="K1906" t="str">
        <x:v>10.1186/s12870-022-03844-x</x:v>
      </x:c>
      <x:c r="L1906"/>
      <x:c r="M1906" t="str">
        <x:v>Chou C.-H.; Lin H.-S.; Wen C.-H.; Tung C.-W.</x:v>
      </x:c>
      <x:c r="N1906" t="str">
        <x:v>Background: Establish a molecular breeding program involved assembling a diverse germplasm collection and generating accurate genotypes to characterize their genetic potential and associate them with agronomic traits. In this study, we acquired over eight hundred wheat accessions from international gene banks and assessed their genetic relatedness using high-quality SNP genotypes. Understanding the scope of genomic variation in this collection allows the breeders to utilize the genetic resources efficiently while improving wheat yield and quality. Results: A wheat diversity panel comprising 39 durum wheat, 60 spelt wheat, and 765 bread wheat accessions was genotyped on iSelect 90 K wheat SNP arrays. A total of 57,398 SNP markers were mapped to IWGSC RefSeq v2.1 assembly, over 30,000 polymorphic SNPs in the A, B, D genomes were used to analyze population structure and diversity, the results revealed the separation of the three species and the differentiation of CIMMYT improved breeding lines and landraces or widely grown cultivars. In addition, several chromosomal regions under selection were detected. A subset of 280 bread wheat accessions was evaluated for grain traits, including grain length, width, surface area, and color. Genome-wide association studies (GWAS) revealed that several chromosomal regions were significantly linked to known quantitative trait loci (QTL) controlling grain-related traits. One of the SNP peaks at the end of chromosome 7A was in strong linkage disequilibrium (LD) with WAPO-A1, a gene that governs yield components. Conclusions: Here, the most updated and accurate physical positions of SNPs on 90 K genotyping array are provided for the first time. The diverse germplasm collection and associated genotypes are available for the wheat researchers to use in their molecular breeding program. We expect these resources to broaden the genetic basis of original breeding and pre-breeding materials and ultimately identify molecular markers associated with important agronomic traits which are evaluated in diverse environmental conditions. © 2022, The Author(s).</x:v>
      </x:c>
      <x:c r="O1906"/>
      <x:c r="P1906" t="n">
        <x:v>0</x:v>
      </x:c>
      <x:c r="Q1906" t="n">
        <x:v>0</x:v>
      </x:c>
      <x:c r="R1906" t="n">
        <x:v>0</x:v>
      </x:c>
      <x:c r="S1906"/>
      <x:c r="T1906"/>
    </x:row>
    <x:row r="1907">
      <x:c r="A1907" t="n">
        <x:v>1906</x:v>
      </x:c>
      <x:c r="B1907" t="str">
        <x:v>PBMC transcriptomic responses to primary and secondary vaccination differ due to divergent lean growth and antibody titers in a pig model</x:v>
      </x:c>
      <x:c r="C1907" t="str">
        <x:v>Scopus</x:v>
      </x:c>
      <x:c r="D1907" t="n">
        <x:v>0</x:v>
      </x:c>
      <x:c r="E1907"/>
      <x:c r="F1907"/>
      <x:c r="G1907" t="n">
        <x:v>0</x:v>
      </x:c>
      <x:c r="H1907"/>
      <x:c r="I1907"/>
      <x:c r="J1907" t="n">
        <x:v>2015</x:v>
      </x:c>
      <x:c r="K1907" t="str">
        <x:v>10.1152/physiolgenomics.00015.2015</x:v>
      </x:c>
      <x:c r="L1907"/>
      <x:c r="M1907" t="str">
        <x:v>Adler M.; Murani E.; Ponsuksili S.; Wimmers K.</x:v>
      </x:c>
      <x:c r="N1907" t="str">
        <x:v>The genetic relationship between immune responsiveness and performance is not well understood, but a major topic of the evolution of resource allocation and of relevance in human medicine and livestock breeding, for instance. This study aims to show differences of transcript abundance changes during the time intervals before and after two tetanus toxoid (TT) vaccinations in domestic pigs differing in lean growth (LG) and anti-TT-antibody titers (AB) parameters of performance and immunocompetence. During response to the first vaccination all animals had a general decrease in transcript abundances related to various functional pathways as measured by comparative Affymetrix microarray hybridization and Ingenuity Pathway analyses. Low-AB phenotypes had predominantly decreased immune response transcripts. Combined phenotypes high-AB/high-LG had decreased transcripts related to growth factor signaling pathways. However, during the interval after the booster vaccination, high-LG and high-AB animals responded exclusively with increased immune transcripts, such as B-cell receptor signaling and cellular immune response pathways. In addition, high-LG and low-AB animals had predominantly increased transcripts of several cellular immune response pathways. Conversely, low-LG and high-AB animals had few elevated immune transcripts and decreased transcripts related to only two nonimmune-specific pathways. In response to booster vaccination high-LG phenotypes revealed enriched transcripts related to several different immune response pathways, regardless of AB phenotype. Different from the expected impact of AB titers, divergent AB phenotypes did not reflect considerable differences between immune transcripts. However, highly significant differences observed among divergent LG phenotypes suggest the compatibility of high performance and high vaccine responses. © 2015 the American Physiological Society.</x:v>
      </x:c>
      <x:c r="O1907"/>
      <x:c r="P1907" t="n">
        <x:v>0</x:v>
      </x:c>
      <x:c r="Q1907" t="n">
        <x:v>0</x:v>
      </x:c>
      <x:c r="R1907" t="n">
        <x:v>0</x:v>
      </x:c>
      <x:c r="S1907"/>
      <x:c r="T1907"/>
    </x:row>
    <x:row r="1908">
      <x:c r="A1908" t="n">
        <x:v>1907</x:v>
      </x:c>
      <x:c r="B1908" t="str">
        <x:v>Peat swamp forest supports high primate densities on Siberut Island, Sumatra, Indonesia</x:v>
      </x:c>
      <x:c r="C1908" t="str">
        <x:v>Scopus</x:v>
      </x:c>
      <x:c r="D1908" t="n">
        <x:v>0</x:v>
      </x:c>
      <x:c r="E1908"/>
      <x:c r="F1908"/>
      <x:c r="G1908" t="n">
        <x:v>0</x:v>
      </x:c>
      <x:c r="H1908"/>
      <x:c r="I1908"/>
      <x:c r="J1908" t="n">
        <x:v>2010</x:v>
      </x:c>
      <x:c r="K1908" t="str">
        <x:v>10.1017/s0030605309990718</x:v>
      </x:c>
      <x:c r="L1908"/>
      <x:c r="M1908" t="str">
        <x:v>Quinten M.C.; Waltert M.; Syamsuri F.; Hodges J.K.</x:v>
      </x:c>
      <x:c r="N1908" t="str">
        <x:v>Although South-east Asia harbours most of the world's tropical peatlands relatively little is known about the primate communities of the associated habitat, the peat swamp forest. To understand better the role of tropical peat swamp forests for the conservation of primates in general, and for the endemic primates of the Mentawai Islands in particular, we conducted a line transect survey in a 12.5-km2 section of peat swamp forest in northern Siberut. A total of 215 records of all four Siberut primates (Endangered Kloss's gibbon Hylobates klossii, Endangered Mentawai langur Presbytis potenziani, Vulnerable Siberut macaque Macaca siberu and Critically Endangered pig-tailed langur Simias concolor) were obtained. Pig-tailed langurs (65.5 km-2, 95% confidence interval, CI, 41.9-102.6) and Siberut macaques (35.8 km -2, 95% CI 25.5-50.4) were the most common species, with density estimates similar to (pig-tailed langur) or greater than (Siberut macaque) those in adjacent lowland rainforest on mineral soil. Density estimates of the Mentawai langur (2.7 km-2, 95% CI 1.3-5.3) and Kloss's gibbon (1.0 km-2, 95% CI 0.3-2.8) were approximately one-third and one-tenth, respectively, of the adjacent lowland rainforest. Given that resource density and diversity in peat swamp forest are probably lower than that of lowland rainforest, primate densities appear to be relatively high, with overall primate biomass (881 kg km-2) exceeding values for lowland rainforest on mineral soil. Our results underline the general importance that peat swamp forests may have for South-east Asian primates and for two island endemic species in particular. © 2009 Fauna &amp; Flora International.</x:v>
      </x:c>
      <x:c r="O1908"/>
      <x:c r="P1908" t="n">
        <x:v>0</x:v>
      </x:c>
      <x:c r="Q1908" t="n">
        <x:v>0</x:v>
      </x:c>
      <x:c r="R1908" t="n">
        <x:v>0</x:v>
      </x:c>
      <x:c r="S1908"/>
      <x:c r="T1908"/>
    </x:row>
    <x:row r="1909">
      <x:c r="A1909" t="n">
        <x:v>1908</x:v>
      </x:c>
      <x:c r="B1909" t="str">
        <x:v>PEC: a robust algorithm to reconcile pedigree and SNP-chip data on the basis of LD block, haplotype information, and Mendelian conflicts</x:v>
      </x:c>
      <x:c r="C1909" t="str">
        <x:v>Embase</x:v>
      </x:c>
      <x:c r="D1909" t="n">
        <x:v>0</x:v>
      </x:c>
      <x:c r="E1909"/>
      <x:c r="F1909"/>
      <x:c r="G1909" t="n">
        <x:v>0</x:v>
      </x:c>
      <x:c r="H1909"/>
      <x:c r="I1909"/>
      <x:c r="J1909" t="n">
        <x:v>2026</x:v>
      </x:c>
      <x:c r="K1909" t="str">
        <x:v>10.64898/2026.06.01.729286</x:v>
      </x:c>
      <x:c r="L1909"/>
      <x:c r="M1909" t="str">
        <x:v>Fu C.; Mei Q.; Miao Y.; Xiang T.</x:v>
      </x:c>
      <x:c r="N1909"/>
      <x:c r="O1909"/>
      <x:c r="P1909"/>
      <x:c r="Q1909" t="n">
        <x:v>0</x:v>
      </x:c>
      <x:c r="R1909" t="n">
        <x:v>0</x:v>
      </x:c>
      <x:c r="S1909"/>
      <x:c r="T1909"/>
    </x:row>
    <x:row r="1910">
      <x:c r="A1910" t="n">
        <x:v>1909</x:v>
      </x:c>
      <x:c r="B1910" t="str">
        <x:v>Pentacyclic ingamine alkaloids, a new antiplasmodial pharmacophore from the marine sponge Petrosid Ng5 Sp5</x:v>
      </x:c>
      <x:c r="C1910" t="str">
        <x:v>Scopus</x:v>
      </x:c>
      <x:c r="D1910" t="n">
        <x:v>0</x:v>
      </x:c>
      <x:c r="E1910"/>
      <x:c r="F1910"/>
      <x:c r="G1910" t="n">
        <x:v>0</x:v>
      </x:c>
      <x:c r="H1910"/>
      <x:c r="I1910"/>
      <x:c r="J1910" t="n">
        <x:v>2012</x:v>
      </x:c>
      <x:c r="K1910" t="str">
        <x:v>10.1055/s-0032-1315213</x:v>
      </x:c>
      <x:c r="L1910"/>
      <x:c r="M1910" t="str">
        <x:v>Ilias M.; Ibrahim M.A.; Khan S.I.; Jacob M.R.; Tekwani B.L.; Walker L.A.; Samoylenko V.</x:v>
      </x:c>
      <x:c r="N1910" t="str">
        <x:v>Two new pentacyclic ingamine alkaloids, namely 22(S)-hydroxyingamine A (2) and dihydroingenamine D (3), together with the known ingamine A (1), have been isolated from marine sponge Petrosid Ng5 Sp5 (family Petrosiidae) obtained from the open repository of the National Cancer Institute, USA. The structures of compounds 1-3 were determined using 1D and 2DNMR, and HRESIMS techniques. The absolute configuration of both the C9 and C22 of 2 was determined as (S) using a modified Mosher esterification method. Compounds 1 and 3 showed strong antiplasmodial activity against chloroquine-sensitive (D6) and -resistant (W2) strains of Plasmodium falciparum with IC50 values of 90 and 78ng/mL and 72 and 57ng/mL, respectively, while 2 was found to be less active (IC 50 values of 200 and 140ng/mL, respectively). Compounds 1-3 were found to be devoid of in vitro cytotoxicity against human solid tumor cells of breast (BT-549), ovary (SK-OV-3), and epidermoid (KB) carcinomas and skin melanoma (SK-MEL), as well as against noncancerous monkey kidney fibroblasts (VERO) and pig kidney epithelial (LLC-PK11) cells, up to a maximum concentration of 10μg/mL. Compounds 1-3 also displayed weak antimicrobial and moderate antileishmanial activities against Leishmania donovani promastigotes. These polycyclic ingamine alkaloids represent the first example of antiplasmodial leads without a β-carboline ring, which is known to be responsible for the cytotoxicity of the well-known manzamine class of marine alkaloids related to 1-3. © Georg Thieme Verlag KG Stuttgart New York.</x:v>
      </x:c>
      <x:c r="O1910"/>
      <x:c r="P1910" t="n">
        <x:v>0</x:v>
      </x:c>
      <x:c r="Q1910" t="n">
        <x:v>0</x:v>
      </x:c>
      <x:c r="R1910" t="n">
        <x:v>0</x:v>
      </x:c>
      <x:c r="S1910"/>
      <x:c r="T1910"/>
    </x:row>
    <x:row r="1911">
      <x:c r="A1911" t="n">
        <x:v>1910</x:v>
      </x:c>
      <x:c r="B1911" t="str">
        <x:v>Peptide profiling of Internet-obtained Cerebrolysin using high performance liquid chromatography - electrospray ionization ion trap and ultra high performance liquid chromatography - ion mobility - quadrupole time of flight mass spectrometry</x:v>
      </x:c>
      <x:c r="C1911" t="str">
        <x:v>Scopus</x:v>
      </x:c>
      <x:c r="D1911" t="n">
        <x:v>0</x:v>
      </x:c>
      <x:c r="E1911"/>
      <x:c r="F1911"/>
      <x:c r="G1911" t="n">
        <x:v>0</x:v>
      </x:c>
      <x:c r="H1911"/>
      <x:c r="I1911"/>
      <x:c r="J1911" t="n">
        <x:v>2015</x:v>
      </x:c>
      <x:c r="K1911" t="str">
        <x:v>10.1002/dta.1817</x:v>
      </x:c>
      <x:c r="L1911"/>
      <x:c r="M1911" t="str">
        <x:v>Gevaert B.; D'Hondt M.; Bracke N.; Yao H.; Wynendaele E.; Vissers J.P.C.; De Cecco M.; Claereboudt J.; De Spiegeleer B.</x:v>
      </x:c>
      <x:c r="N1911" t="str">
        <x:v>Cerebrolysin, a parenteral peptide preparation produced by controlled digestion of porcine brain proteins, is an approved nootropic medicine in some countries. However, it is also easily and globally available on the Internet. Nevertheless, until now, its exact chemical composition was unknown. Using high performance liquid chromatography (HPLC) coupled to ion trap and ultra high performance liquid chromatography (UHPLC) coupled to quadrupole-ion mobility-time-of-flight mass spectrometry (Q-IM-TOF MS), combined with UniProt pig protein database search and PEAKS de novo sequencing, we identified 638 unique peptides in an Internet-obtained Cerebrolysin sample. The main components in this sample originate from tubulin alpha- and beta-chain, actin, and myelin basic protein. No fragments of known neurotrophic factors like glial cell-derived neurotrophic factor (GDNF), neurotrophin nerve growth factor (NGF), brain-derived neurotrophic factor (BDNF), and ciliary neurotrophic factor (CNTF) were found, suggesting that the activities reported in the literature are likely the result of new, hitherto unknown cryptic peptides with nootropic properties. © 2015 John Wiley &amp; Sons, Ltd.</x:v>
      </x:c>
      <x:c r="O1911"/>
      <x:c r="P1911" t="n">
        <x:v>0</x:v>
      </x:c>
      <x:c r="Q1911" t="n">
        <x:v>0</x:v>
      </x:c>
      <x:c r="R1911" t="n">
        <x:v>0</x:v>
      </x:c>
      <x:c r="S1911"/>
      <x:c r="T1911"/>
    </x:row>
    <x:row r="1912">
      <x:c r="A1912" t="n">
        <x:v>1911</x:v>
      </x:c>
      <x:c r="B1912" t="str">
        <x:v>Percutaneous catheter-based portal application of adipose tissue-derived mesenchymal stem cells (AD-MSCS) in a large animal model of liver cirrhosis</x:v>
      </x:c>
      <x:c r="C1912" t="str">
        <x:v>Embase</x:v>
      </x:c>
      <x:c r="D1912" t="n">
        <x:v>0</x:v>
      </x:c>
      <x:c r="E1912"/>
      <x:c r="F1912"/>
      <x:c r="G1912" t="n">
        <x:v>0</x:v>
      </x:c>
      <x:c r="H1912"/>
      <x:c r="I1912"/>
      <x:c r="J1912" t="n">
        <x:v>2013</x:v>
      </x:c>
      <x:c r="K1912" t="str">
        <x:v>10.1016/j.jvir.2013.01.019</x:v>
      </x:c>
      <x:c r="L1912"/>
      <x:c r="M1912" t="str">
        <x:v>Avritscher R.; Abdelsalam M.E.; Javadi S.; Ensor Jr. J.; Dixon K.; Wallace M.J.; Alt E.; Jody Vykoukal J.</x:v>
      </x:c>
      <x:c r="N1912"/>
      <x:c r="O1912"/>
      <x:c r="P1912"/>
      <x:c r="Q1912" t="n">
        <x:v>0</x:v>
      </x:c>
      <x:c r="R1912" t="n">
        <x:v>0</x:v>
      </x:c>
      <x:c r="S1912"/>
      <x:c r="T1912"/>
    </x:row>
    <x:row r="1913">
      <x:c r="A1913" t="n">
        <x:v>1912</x:v>
      </x:c>
      <x:c r="B1913" t="str">
        <x:v>Performance of a novel low sample volume enzyme immunoassay with high sensitivity and specificity for mouse C-peptide</x:v>
      </x:c>
      <x:c r="C1913" t="str">
        <x:v>Embase</x:v>
      </x:c>
      <x:c r="D1913" t="n">
        <x:v>0</x:v>
      </x:c>
      <x:c r="E1913"/>
      <x:c r="F1913"/>
      <x:c r="G1913" t="n">
        <x:v>0</x:v>
      </x:c>
      <x:c r="H1913"/>
      <x:c r="I1913"/>
      <x:c r="J1913" t="n">
        <x:v>2009</x:v>
      </x:c>
      <x:c r="K1913"/>
      <x:c r="L1913"/>
      <x:c r="M1913" t="str">
        <x:v>Jarres R.; Rasku J.; Stokes M.; Shaw C.; Lamarca C.; Conley S.; Wunderli P.</x:v>
      </x:c>
      <x:c r="N1913"/>
      <x:c r="O1913"/>
      <x:c r="P1913"/>
      <x:c r="Q1913" t="n">
        <x:v>0</x:v>
      </x:c>
      <x:c r="R1913" t="n">
        <x:v>0</x:v>
      </x:c>
      <x:c r="S1913"/>
      <x:c r="T1913"/>
    </x:row>
    <x:row r="1914">
      <x:c r="A1914" t="n">
        <x:v>1913</x:v>
      </x:c>
      <x:c r="B1914" t="str">
        <x:v>Performance of biofortified spring wheat genotypes in target environments for grain zinc and iron concentrations</x:v>
      </x:c>
      <x:c r="C1914" t="str">
        <x:v>Scopus</x:v>
      </x:c>
      <x:c r="D1914" t="n">
        <x:v>0</x:v>
      </x:c>
      <x:c r="E1914"/>
      <x:c r="F1914"/>
      <x:c r="G1914" t="n">
        <x:v>0</x:v>
      </x:c>
      <x:c r="H1914"/>
      <x:c r="I1914"/>
      <x:c r="J1914" t="n">
        <x:v>2012</x:v>
      </x:c>
      <x:c r="K1914" t="str">
        <x:v>10.1016/j.fcr.2012.07.018</x:v>
      </x:c>
      <x:c r="L1914"/>
      <x:c r="M1914" t="str">
        <x:v>Velu G.; Singh R.P.; Huerta-Espino J.; Peña R.J.; Arun B.; Mahendru-Singh A.; Mujahid M.Y.; Sohu V.S.; Mavi G.S.; Crossa J.; Alvarado G.; Joshi A.K.; Pfeiffer W.H.</x:v>
      </x:c>
      <x:c r="N1914" t="str">
        <x:v>Genetic biofortification to improve zinc (Zn) and iron (Fe) concentrations in bread wheat (Triticum aestivum L.) could reduce micronutrient malnutrition-related problems in the developing world. A breeding program on wheat was started to enhance Zn and Fe concentrations and other essential traits needed in a successful commercial variety. The first set of advanced lines derived from crosses of high yielding wheats with genetic resources possessing high Zn and Fe such as Triticum spelta, landraces and synthetic wheat based on Triticum dicoccon were tested at nine locations in South Asia and Mexico for Zn and Fe concentration, grain yield and other traits. Analyses of variance across locations revealed significant genotypic, environmental and genotype. ×. environment (G. ×. E) effects for grain Zn and Fe concentrations and grain yield. Variances associated with environmental effects were larger than the genotypic and G. ×. E effects for all three traits, suggesting that environmental effects have relatively greater influence. Although G. ×. E interaction was significant, high heritabilities were observed for Zn and Fe concentrations at individual sites and across environments, reflecting non-crossover type of interaction. This trend was confirmed by the high genetic correlations between locations that showed similar ranking of entries across locations, indicating that it is possible to select the best adapted entries with high Zn and Fe concentration. Pooled data across locations showed increments of 28% and 25% over the checks for Zn and Fe. A considerable number of entries exceeded intermediate to full breeding target Zn concentrations, indicating that it is possible to develop Zn-biofortified varieties with competitive yields and other farmer preferred agronomic traits. The positive and moderately high correlation between Zn and Fe concentration suggest good prospects of simultaneous improvement for both micronutrients. © 2012 Elsevier B.V.</x:v>
      </x:c>
      <x:c r="O1914"/>
      <x:c r="P1914" t="n">
        <x:v>0</x:v>
      </x:c>
      <x:c r="Q1914" t="n">
        <x:v>0</x:v>
      </x:c>
      <x:c r="R1914" t="n">
        <x:v>0</x:v>
      </x:c>
      <x:c r="S1914"/>
      <x:c r="T1914"/>
    </x:row>
    <x:row r="1915">
      <x:c r="A1915" t="n">
        <x:v>1914</x:v>
      </x:c>
      <x:c r="B1915" t="str">
        <x:v>Performance of common bean (Phaseolus vulgaris L.) landraces from Spain in the Atlantic and Mediterranean environments</x:v>
      </x:c>
      <x:c r="C1915" t="str">
        <x:v>Scopus</x:v>
      </x:c>
      <x:c r="D1915" t="n">
        <x:v>0</x:v>
      </x:c>
      <x:c r="E1915"/>
      <x:c r="F1915"/>
      <x:c r="G1915" t="n">
        <x:v>0</x:v>
      </x:c>
      <x:c r="H1915"/>
      <x:c r="I1915"/>
      <x:c r="J1915" t="n">
        <x:v>2006</x:v>
      </x:c>
      <x:c r="K1915" t="str">
        <x:v>10.1007/s10722-004-7794-1</x:v>
      </x:c>
      <x:c r="L1915"/>
      <x:c r="M1915" t="str">
        <x:v>Casquero P.A.; Lema M.; Santalla M.; De Ron A.M.</x:v>
      </x:c>
      <x:c r="N1915" t="str">
        <x:v>Ninety-five common bean (Phaseolus vulgaris L.) landraces from Spain were evaluated in three different environments in northern Spain for their agronomic performance and seed quality. Significant differences among landraces were found for 14 quantitative traits related to phenology, yield and its components, and seed quality traits. Environmental effects were significant for all traits evaluated except for seeds pod-1, seed width/thickness, seed weight, and seed water absorption. Landrace by environment interactions were significant for all traits except for seeds pod-1 and seed water absorption. Selection of new breeding lines for agronomic performance and seed quality within landraces should be reliable because many of them are mixture of lines. Some heirloom varieties belonging to the types faba, caparrón, riñón,ganxet and tolosana had the best performances regarding to seed quality and yield. Principal component analysis revealed differences among environments affecting the performance of the bean landraces. Variation in the landraces seems to be organized in a different way in each one of the test environments, therefore, low plasticity and specific adaptation of Spanish bean landraces to different environments is derived from this study. Some landraces, especially those large and white seeded should be an useful resource for sustainable farming systems in different biogeographical areas and a worthy germplasm for the genetic improvement of agronomic value and seed quality. © Springer 2005.</x:v>
      </x:c>
      <x:c r="O1915"/>
      <x:c r="P1915" t="n">
        <x:v>0</x:v>
      </x:c>
      <x:c r="Q1915" t="n">
        <x:v>0</x:v>
      </x:c>
      <x:c r="R1915" t="n">
        <x:v>0</x:v>
      </x:c>
      <x:c r="S1915"/>
      <x:c r="T1915"/>
    </x:row>
    <x:row r="1916">
      <x:c r="A1916" t="n">
        <x:v>1915</x:v>
      </x:c>
      <x:c r="B1916" t="str">
        <x:v>Performance of Ethiopian tetraploid wheat landraces at their collection sites</x:v>
      </x:c>
      <x:c r="C1916" t="str">
        <x:v>Scopus</x:v>
      </x:c>
      <x:c r="D1916" t="n">
        <x:v>0</x:v>
      </x:c>
      <x:c r="E1916"/>
      <x:c r="F1916"/>
      <x:c r="G1916" t="n">
        <x:v>0</x:v>
      </x:c>
      <x:c r="H1916"/>
      <x:c r="I1916"/>
      <x:c r="J1916" t="n">
        <x:v>1993</x:v>
      </x:c>
      <x:c r="K1916" t="str">
        <x:v>10.1007/bf00040411</x:v>
      </x:c>
      <x:c r="L1916"/>
      <x:c r="M1916" t="str">
        <x:v>Tesemma T.; Becker H.C.; Belay G.; Mitiku D.; Bechere E.; Tsegaye S.</x:v>
      </x:c>
      <x:c r="N1916" t="str">
        <x:v>Two hundred and three site specific pure line agrotypes, derived from 2000 entries of ten tetraploid wheat (Triticum turgidum) landrace populations collected at four localities in the central highlands of Ethiopia, were evaluated for three years at their respective sites of collection (Cheffe Donsa, Bichena) and at Akaki and Debre Zeit. At each site three adjacent yield trials corresponding to the three seed colours of brown, white, and purple, as found among the landraces were conducted. There were statistically significant differences for yield, 1000-kernel weight, days to heading and days to maturity between agrotypes within each trial group at all sites. Statistically significant differences for plant height were also observed in most of the trial groups. The agrotype x year interactions were statistically significant for 1000-kernel weight, days to heading and days to maturity within each trial group while they varied with test site for yield and plant height. No significant correlations were observed between yield and 1000-kernel weight in most of the trial groups. On the other hand, correlations between other agronomic traits varied with trial groups and test sites. Pure line agrotypes that have significantly outyielded the local check at the respective collection sites have been identified for use by farmers in those localities or for further improvement of the landraces. © 1993 Kluwer Academic Publishers.</x:v>
      </x:c>
      <x:c r="O1916"/>
      <x:c r="P1916" t="n">
        <x:v>0</x:v>
      </x:c>
      <x:c r="Q1916" t="n">
        <x:v>0</x:v>
      </x:c>
      <x:c r="R1916" t="n">
        <x:v>0</x:v>
      </x:c>
      <x:c r="S1916"/>
      <x:c r="T1916"/>
    </x:row>
    <x:row r="1917">
      <x:c r="A1917" t="n">
        <x:v>1916</x:v>
      </x:c>
      <x:c r="B1917" t="str">
        <x:v>Performance of European cross-country oil pipelines: Statistical summary of reported spilages in 2016 and since 1971</x:v>
      </x:c>
      <x:c r="C1917" t="str">
        <x:v>Scopus</x:v>
      </x:c>
      <x:c r="D1917" t="n">
        <x:v>0</x:v>
      </x:c>
      <x:c r="E1917"/>
      <x:c r="F1917"/>
      <x:c r="G1917" t="n">
        <x:v>0</x:v>
      </x:c>
      <x:c r="H1917"/>
      <x:c r="I1917"/>
      <x:c r="J1917" t="n">
        <x:v>2018</x:v>
      </x:c>
      <x:c r="K1917"/>
      <x:c r="L1917"/>
      <x:c r="M1917" t="str">
        <x:v>Cech M.; Davis P.; Gambardella F.; Haskamp A.; Herrero González P.; Spence M.; Larivé J.-F.</x:v>
      </x:c>
      <x:c r="N1917" t="str">
        <x:v>An analysis of spillage incident data collected by Concawe from European petroleum pipeline operators for the 2016 reporting year, and a full historical perspective since 1971 was provided. 66 pipeline operators provided information for over 140 pipeline systems, with a total reported throughput of 755 million cu m of crude oil and refined products, and a combined length of 35,414 km. The analysis includes an appraisal of short and longer- term trends in spill volume, the main causes of spillage, and the use of in-line inspection tools. Overall, based on the Concawe 1971-2016 incident database and reports, there is no evidence that the ageing of the pipeline system implies a greater risk of spillage.</x:v>
      </x:c>
      <x:c r="O1917"/>
      <x:c r="P1917" t="n">
        <x:v>0</x:v>
      </x:c>
      <x:c r="Q1917" t="n">
        <x:v>0</x:v>
      </x:c>
      <x:c r="R1917" t="n">
        <x:v>0</x:v>
      </x:c>
      <x:c r="S1917"/>
      <x:c r="T1917"/>
    </x:row>
    <x:row r="1918">
      <x:c r="A1918" t="n">
        <x:v>1917</x:v>
      </x:c>
      <x:c r="B1918" t="str">
        <x:v>Performance of Hamiltonian Monte Carlo and No-U-Turn Sampler for estimating genetic parameters and breeding values</x:v>
      </x:c>
      <x:c r="C1918" t="str">
        <x:v>Embase</x:v>
      </x:c>
      <x:c r="D1918" t="n">
        <x:v>0</x:v>
      </x:c>
      <x:c r="E1918"/>
      <x:c r="F1918"/>
      <x:c r="G1918" t="n">
        <x:v>0</x:v>
      </x:c>
      <x:c r="H1918"/>
      <x:c r="I1918"/>
      <x:c r="J1918" t="n">
        <x:v>2019</x:v>
      </x:c>
      <x:c r="K1918" t="str">
        <x:v>10.1186/s12711-019-0515-1</x:v>
      </x:c>
      <x:c r="L1918"/>
      <x:c r="M1918" t="str">
        <x:v>Nishio M.; Arakawa A.</x:v>
      </x:c>
      <x:c r="N1918"/>
      <x:c r="O1918"/>
      <x:c r="P1918"/>
      <x:c r="Q1918" t="n">
        <x:v>0</x:v>
      </x:c>
      <x:c r="R1918" t="n">
        <x:v>0</x:v>
      </x:c>
      <x:c r="S1918"/>
      <x:c r="T1918"/>
    </x:row>
    <x:row r="1919">
      <x:c r="A1919" t="n">
        <x:v>1918</x:v>
      </x:c>
      <x:c r="B1919" t="str">
        <x:v>Performances of Different Fragment Sizes for Reduced Representation Bisulfite Sequencing in Pigs</x:v>
      </x:c>
      <x:c r="C1919" t="str">
        <x:v>Embase · PubMed 2</x:v>
      </x:c>
      <x:c r="D1919" t="n">
        <x:v>0</x:v>
      </x:c>
      <x:c r="E1919"/>
      <x:c r="F1919"/>
      <x:c r="G1919" t="n">
        <x:v>0</x:v>
      </x:c>
      <x:c r="H1919"/>
      <x:c r="I1919"/>
      <x:c r="J1919" t="n">
        <x:v>2017</x:v>
      </x:c>
      <x:c r="K1919" t="str">
        <x:v>10.1186/s12575-017-0054-5</x:v>
      </x:c>
      <x:c r="L1919" t="str">
        <x:v>28596713</x:v>
      </x:c>
      <x:c r="M1919" t="str">
        <x:v>Yuan X.-L.; Zhang Z.; Pan R.-Y.; Gao N.; Deng X.; Li B.; Zhang H.; Sangild P.T.; Li J.-Q.</x:v>
      </x:c>
      <x:c r="N1919" t="str">
        <x:v>BACKGROUND: Reduced representation bisulfite sequencing (RRBS) has been widely used to profile genome-scale DNA methylation in mammalian genomes. However, the applications and technical performances of RRBS with different fragment sizes have not been systematically reported in pigs, which serve as one of the important biomedical models for humans. The aims of this study were to evaluate capacities of RRBS libraries with different fragment sizes to characterize the porcine genome. RESULTS: We found that the MspI-digested segments between 40 and 220 bp harbored a high distribution peak at 74 bp, which were highly overlapped with the repetitive elements and might reduce the unique mapping alignment. The RRBS library of 110-220 bp fragment size had the highest unique mapping alignment and the lowest multiple alignment. The cost-effectiveness of the 40-110 bp, 110-220 bp and 40-220 bp fragment sizes might decrease when the dataset size was more than 70, 50 and 110 million reads for these three fragment sizes, respectively. Given a 50-million dataset size, the average sequencing depth of the detected CpG sites in the 110-220 bp fragment size appeared to be deeper than in the 40-110 bp and 40-220 bp fragment sizes, and these detected CpG sties differently located in gene- and CpG island-related regions. CONCLUSIONS: In this study, our results demonstrated that selections of fragment sizes could affect the numbers and sequencing depth of detected CpG sites as well as the cost-efficiency. No single solution of RRBS is optimal in all circumstances for investigating genome-scale DNA methylation. This work provides the useful knowledge on designing and executing RRBS for investigating the genome-wide DNA methylation in tissues from pigs.</x:v>
      </x:c>
      <x:c r="O1919"/>
      <x:c r="P1919"/>
      <x:c r="Q1919" t="n">
        <x:v>1</x:v>
      </x:c>
      <x:c r="R1919" t="n">
        <x:v>0</x:v>
      </x:c>
      <x:c r="S1919"/>
      <x:c r="T1919"/>
    </x:row>
    <x:row r="1920">
      <x:c r="A1920" t="n">
        <x:v>1919</x:v>
      </x:c>
      <x:c r="B1920" t="str">
        <x:v>Peri-anhepatic phase oxygen kinetics in porcine liver transplantation</x:v>
      </x:c>
      <x:c r="C1920" t="str">
        <x:v>PubMed · Scopus · Embase</x:v>
      </x:c>
      <x:c r="D1920" t="n">
        <x:v>0</x:v>
      </x:c>
      <x:c r="E1920"/>
      <x:c r="F1920"/>
      <x:c r="G1920" t="n">
        <x:v>0</x:v>
      </x:c>
      <x:c r="H1920"/>
      <x:c r="I1920"/>
      <x:c r="J1920" t="n">
        <x:v>1999</x:v>
      </x:c>
      <x:c r="K1920"/>
      <x:c r="L1920" t="str">
        <x:v>10389283</x:v>
      </x:c>
      <x:c r="M1920" t="str">
        <x:v>Tang GJ, Shann TY, Lu HC, Lin BS, Lui WY, Chan KH, Lee TY, P'eng FK.</x:v>
      </x:c>
      <x:c r="N1920" t="str">
        <x:v>Background. We applied a liver transplantation animal model to examine the relationship between oxygen delivery and consumption. The presence of pathologic flow-dependent oxygen consumption was investigated during and after the anhepatic phase. The effect of venous-to-venous bypass on oxygen kinetics was evaluated. Methods. Twelve pigs were randomly divided into two groups. The non-bypass group consisted of six pigs that were subjected to clamping of the hepatic artery, portal vein, and the superior and inferior vena cava to produce an anhepatic phase. The bypass group consisted of six pigs that underwent vascular clamping and liver transplantation with venous bypass. Hemodynamics, oxygen delivery index (DO2) and oxygen consumption index (VO2) were recorded during the peri-anhepatic phase. Best-fit regression lines were calculated for DO2 vs VO2. Results. In the pigs without venous bypass, the blood pressure, cardiac index and VO2 dropped significantly after vascular clamping and lactic acidosis developed. In pigs with venous bypass, vascular clamping induced a significant decline of cardiac output and DO2 but VO2 was maintained by a compensatory increase in oxygen extraction ratio. DO2 and VO2 after the release of vascular clamping increased significantly higher than that before vascular clamping. The O2 supply-dependent regression line was drawn from the points below critical oxygen delivery with a slope of 0.232 (95% CI = 0.110-0.3541, r2 = 0.50, p = 0.010). The pathologic supply-dependent line was drawn from the points with supranormal DO2 and VO2 with a slope of 0.185 (95% CI = 0.050-0.333, r2 = 0.510, p = 0.029). The slope of the supply-independent line was 0.0089 (95% CI = -0.030-0.050, r2 &lt; 0.009, p = 0.12). Conclusions. Oxygen delivery dropped below the critical level and flow-dependent oxygen consumption developed during the anhepatic phase without venous bypass. Venous-to-venous bypass is necessary to maintain a critical DO2 and stable hemodynamics during porcine liver transplantation. Pathologic flow-dependent oxygen consumption developed after the anhepatic phase.</x:v>
      </x:c>
      <x:c r="O1920" t="n">
        <x:v>0</x:v>
      </x:c>
      <x:c r="P1920" t="n">
        <x:v>0</x:v>
      </x:c>
      <x:c r="Q1920" t="n">
        <x:v>0</x:v>
      </x:c>
      <x:c r="R1920" t="n">
        <x:v>0</x:v>
      </x:c>
      <x:c r="S1920"/>
      <x:c r="T1920"/>
    </x:row>
    <x:row r="1921">
      <x:c r="A1921" t="n">
        <x:v>1920</x:v>
      </x:c>
      <x:c r="B1921" t="str">
        <x:v>Peripheral Blood Mononuclear Cell Transcriptomics in Porcine Reproductive and Respiratory Syndrome: A Window into Innate Immune Resistance and Tolerance to Viral Disease</x:v>
      </x:c>
      <x:c r="C1921" t="str">
        <x:v>Scopus</x:v>
      </x:c>
      <x:c r="D1921" t="n">
        <x:v>0</x:v>
      </x:c>
      <x:c r="E1921"/>
      <x:c r="F1921"/>
      <x:c r="G1921" t="n">
        <x:v>0</x:v>
      </x:c>
      <x:c r="H1921"/>
      <x:c r="I1921"/>
      <x:c r="J1921" t="n">
        <x:v>2026</x:v>
      </x:c>
      <x:c r="K1921" t="str">
        <x:v>10.3390/v18090994</x:v>
      </x:c>
      <x:c r="L1921"/>
      <x:c r="M1921" t="str">
        <x:v>Islam M.A.; Neuhoff C.; Pröll M.J.; Große-Brinkhaus C.; Rony S.A.; Tholen E.; Schellander K.; Uddin M.J.</x:v>
      </x:c>
      <x:c r="N1921" t="str">
        <x:v>Peripheral blood mononuclear cells (PBMCs) are the most immunologically active and readily accessible fraction of whole blood, and they initiate host immune responses following infection and vaccination. Since PBMC transcriptomes capture diverse host–pathogen interactions, they offer a promising tool to uncover the genetic drivers of viral resistance and tolerance. As a detailed case study of this principle, we examine porcine reproductive and respiratory syndrome (PRRS), which remains one of the most economically important viral diseases of swine worldwide. Following PRRS virus (PRRSV) exposure, pigs rely on two complementary defense strategies: resistance, the capacity to limit viral replication, and tolerance, the capacity to sustain performance despite infection. Since resistance and tolerance phenotypes are difficult to measure directly through experimental challenge, indirect immune-trait measurements collected after vaccination offer a practical alternative. Most transcriptomic studies of the host response to PRRSV have focused on respiratory tissues, reflecting the virus’s tropism for pulmonary macrophages. However, intramuscularly delivered modified-live PRRSV vaccine reaches the bloodstream, bypassing the lung, so PBMCs, as the frontline defense system, mount the earliest measurable innate response. This review synthesizes the current literature on PBMC transcriptome models for deciphering innate resistance and tolerance to viral disease, using PRRS as our principal worked example; presents our own approach to profiling PBMCs after PRRSV vaccination; and outlines how the field has advanced since the original candidate-gene and QTL studies of the 2010s, including the recent FDA approval of the first CD163 gene-edited PRRSV-resistant pig line, and the emergence of single-cell and multi-tissue PBMC atlases, before considering how the same PBMC-based approach could extend to other host–virus interactions. © 2026 by the authors.</x:v>
      </x:c>
      <x:c r="O1921"/>
      <x:c r="P1921" t="n">
        <x:v>0</x:v>
      </x:c>
      <x:c r="Q1921" t="n">
        <x:v>0</x:v>
      </x:c>
      <x:c r="R1921" t="n">
        <x:v>0</x:v>
      </x:c>
      <x:c r="S1921"/>
      <x:c r="T1921"/>
    </x:row>
    <x:row r="1922">
      <x:c r="A1922" t="n">
        <x:v>1921</x:v>
      </x:c>
      <x:c r="B1922" t="str">
        <x:v>Perivascular adipose tissue dysfunction contributes to thoracic aortic aneurysm development</x:v>
      </x:c>
      <x:c r="C1922" t="str">
        <x:v>Scopus</x:v>
      </x:c>
      <x:c r="D1922" t="n">
        <x:v>0</x:v>
      </x:c>
      <x:c r="E1922"/>
      <x:c r="F1922"/>
      <x:c r="G1922" t="n">
        <x:v>0</x:v>
      </x:c>
      <x:c r="H1922"/>
      <x:c r="I1922"/>
      <x:c r="J1922" t="n">
        <x:v>2025</x:v>
      </x:c>
      <x:c r="K1922" t="str">
        <x:v>10.1186/s12933-025-02765-x</x:v>
      </x:c>
      <x:c r="L1922"/>
      <x:c r="M1922" t="str">
        <x:v>Wang Z.; Mu W.; Xu R.; Zhong J.; Xiong W.; Zhao X.; Liang X.; Guo Y.; Zhang J.; Jiang Z.-S.; Yang B.; Chen Y.E.; Chang L.</x:v>
      </x:c>
      <x:c r="N1922" t="str">
        <x:v>Background: Thoracic aortic aneurysm (TAA) is a life-threatening disease with high morbidity and mortality rates due to fatal complications such as aortic rupture. However, molecular mechanisms underlying TAA pathogenesis remain to be fully elucidated. The aorta is naturally surrounded by perivascular adipose tissue (PVAT), which produces and releases adipokines and other factors in a paracrine manner that are pivotal for vascular physiology and pathophysiology. Under healthy conditions, thoracic PVAT resembles brown adipose tissue (BAT) and maintains vascular homeostasis. In response to pathogenic stimuli, PVAT can undergo whitening and become dysfunctional, contributing to the development of vascular diseases. However, a causal relationship between PVAT dysfunction and TAA pathogenesis, as well as the underlying mechanisms, remain unknown. This study investigated the roles of PPARg (a key determinant of adipogenesis) and PRDM16 (a key determinant of brown adipocyte development) in PVAT on TAA development. Methods: PVAT samples from TAA patients were collected and evaluated. Mice lacking PVAT and those with dysfunctional PVAT were generated by crossbreeding Ucp1 promoter-driven Cre mice with Pparg floxed mice (brown adipocyte-specific Pparg knockout, PpargBAKO) and Prdm16 floxed mice (brown adipocyte-specific Prdm16 knockout, Prdm16BAKO), respectively. TAA formation was induced by perivascular application of porcine pancreatic elastase (PPE) and evaluated through histological staining. Luciferase reporter assays and chromatin immunoprecipitation-quantitative PCR (ChIP-qPCR) were used to determine PRDM16 target genes. Results: We found that PVAT near TAA lesions in patients exhibited reduced expression of browning markers and increased expression of whitening markers. PpargBAKO mice showed impaired PVAT development, while Prdm16BAKO mice displayed a loss of browning in PVAT. Both PpargBAKO and Prdm16BAKO mice exhibited aggravated TAA formation. We identified decorin, a small proteoglycan of the extracellular matrix, as a transcriptional repressive target gene of PRDM16. The expression of decorin was increased in dysfunctional PVAT and the plasma of TAA patients. Conclusions: The development and maintenance of brown-like characteristics in PVAT are necessary to protect against TAA formation. PVAT dysfunction contributes to TAA development. Our study provides a promising therapeutic strategy for preventing TAA progression by inducing PVAT browning. © The Author(s) 2025.</x:v>
      </x:c>
      <x:c r="O1922"/>
      <x:c r="P1922" t="n">
        <x:v>0</x:v>
      </x:c>
      <x:c r="Q1922" t="n">
        <x:v>0</x:v>
      </x:c>
      <x:c r="R1922" t="n">
        <x:v>0</x:v>
      </x:c>
      <x:c r="S1922"/>
      <x:c r="T1922"/>
    </x:row>
    <x:row r="1923">
      <x:c r="A1923" t="n">
        <x:v>1922</x:v>
      </x:c>
      <x:c r="B1923" t="str">
        <x:v>Peroxisomes in guinea pig liver: their peculiar morphological features may reflect certain aspects of lipoprotein metabolism in this species</x:v>
      </x:c>
      <x:c r="C1923" t="str">
        <x:v>PubMed · Scopus · Embase</x:v>
      </x:c>
      <x:c r="D1923" t="n">
        <x:v>0</x:v>
      </x:c>
      <x:c r="E1923"/>
      <x:c r="F1923"/>
      <x:c r="G1923" t="n">
        <x:v>0</x:v>
      </x:c>
      <x:c r="H1923"/>
      <x:c r="I1923"/>
      <x:c r="J1923" t="n">
        <x:v>1991</x:v>
      </x:c>
      <x:c r="K1923" t="str">
        <x:v>10.1007/bf00318410</x:v>
      </x:c>
      <x:c r="L1923" t="str">
        <x:v>2009547</x:v>
      </x:c>
      <x:c r="M1923" t="str">
        <x:v>Masuda T, Beier K, Yamamoto K, Fahimi HD.</x:v>
      </x:c>
      <x:c r="N1923" t="str">
        <x:v>We have studied the ultrastructural characteristics and the distribution of peroxisomes in guinea pig liver using electron-microscopic cytochemistry for catalase and morphometry. By light microscopy, peroxisomes appear as dark 0.2-0.5 μm granules in the cytoplasm of liver parenchymal cells, often forming large clusters that measure up to 5 μm across. Rows of single peroxisomes or their aggregates line the sinusoidal surface of hepatocytes. Electron microscopy reveals that clusters of up to 25 individual peroxisomes are usually located in the subsinusoidal region of parenchymal cells. The mean diameter and the volume density of peroxisomes are larger in pericentral than in periportal regions of the liver lobule. Whereas large amounts of lipoprotein particles with a mean diameter of 160 nm (chylomicrons) are present in the Disse space, the cytoplasm of parenchymal cells contains multivesicular bodies and abundant lipid droplets. In addition, the Golgi complexes show distended lipoprotein-filled vesicles suggesting active biosynthesis of lipoproteins. We propose that the unique features of peroxisomes in guinea pig liver, such as cluster formation and alignment along the sinusoidal surface, may be related to the high levels of lipoproteins in the portal circulation and their hepatic catabolism in this species. © 1991 Springer-Verlag.</x:v>
      </x:c>
      <x:c r="O1923" t="n">
        <x:v>0</x:v>
      </x:c>
      <x:c r="P1923" t="n">
        <x:v>0</x:v>
      </x:c>
      <x:c r="Q1923" t="n">
        <x:v>0</x:v>
      </x:c>
      <x:c r="R1923" t="n">
        <x:v>0</x:v>
      </x:c>
      <x:c r="S1923"/>
      <x:c r="T1923"/>
    </x:row>
    <x:row r="1924">
      <x:c r="A1924" t="n">
        <x:v>1923</x:v>
      </x:c>
      <x:c r="B1924" t="str">
        <x:v>Perpetuating biological diversity in threatened indigenous livestock breeds by creating biorepositories for the purpose of assisted reproductive technologies</x:v>
      </x:c>
      <x:c r="C1924" t="str">
        <x:v>Scopus</x:v>
      </x:c>
      <x:c r="D1924" t="n">
        <x:v>0</x:v>
      </x:c>
      <x:c r="E1924"/>
      <x:c r="F1924"/>
      <x:c r="G1924" t="n">
        <x:v>0</x:v>
      </x:c>
      <x:c r="H1924"/>
      <x:c r="I1924"/>
      <x:c r="J1924" t="n">
        <x:v>2022</x:v>
      </x:c>
      <x:c r="K1924"/>
      <x:c r="L1924"/>
      <x:c r="M1924" t="str">
        <x:v>Samiec M.; Trzcińska M.</x:v>
      </x:c>
      <x:c r="N1924" t="str">
        <x:v>The current paper presents efforts undertaken to generate biorepositories of cryogenically protected male gametes, embryos, and somatic cell lines aimed at their subsequent use for a broad spectrum of the strategies related to experimental and applied embryology. Creating repositories of biological materials derived from rare indigenous breeds of selected livestock species (sheep, goats, cattle and pigs) seems to be highly justified in view of the pivotal role of the Department of Reproductive Biotechnology and Cryoconservation (DRBC), the National Research Institute of Animal Production (NRIAP). This role is reflected in the maintenance of biodiversity as a result of NRIAP activities focused on restoration and stabilization of the effective population size of critically endangered or endangered autochthonic livestock breeds that are characterized by extremely high or relatively high inbreeding rates. Moreover, this paper also seeks to provide the state-of-the-art method and an overview of applying biorepositories with cryopreserved germplasm-carrier biological materials and somatic cell lines to a wide variety of in vitro embryo production (IVP) and assisted reproductive technologies (ARTs) targeted at not only standard and microsurgical in vitro fertilization (IVF), but also cloning by somatic cell nuclear transfer (SCNT). © 2022, Institute of Genetics and Animal Biotechnology of the Polish Academy of Sciences. All rights reserved.</x:v>
      </x:c>
      <x:c r="O1924"/>
      <x:c r="P1924" t="n">
        <x:v>0</x:v>
      </x:c>
      <x:c r="Q1924" t="n">
        <x:v>0</x:v>
      </x:c>
      <x:c r="R1924" t="n">
        <x:v>0</x:v>
      </x:c>
      <x:c r="S1924"/>
      <x:c r="T1924"/>
    </x:row>
    <x:row r="1925">
      <x:c r="A1925" t="n">
        <x:v>1924</x:v>
      </x:c>
      <x:c r="B1925" t="str">
        <x:v>Perspectives: Approaches for Studying Livestock Spermatogonia</x:v>
      </x:c>
      <x:c r="C1925" t="str">
        <x:v>Embase</x:v>
      </x:c>
      <x:c r="D1925" t="n">
        <x:v>0</x:v>
      </x:c>
      <x:c r="E1925"/>
      <x:c r="F1925"/>
      <x:c r="G1925" t="n">
        <x:v>0</x:v>
      </x:c>
      <x:c r="H1925"/>
      <x:c r="I1925"/>
      <x:c r="J1925" t="n">
        <x:v>2023</x:v>
      </x:c>
      <x:c r="K1925" t="str">
        <x:v>10.1007/978-1-0716-3139-3_17</x:v>
      </x:c>
      <x:c r="L1925"/>
      <x:c r="M1925" t="str">
        <x:v>Ciccarelli M.; Oatley J.M.</x:v>
      </x:c>
      <x:c r="N1925"/>
      <x:c r="O1925"/>
      <x:c r="P1925"/>
      <x:c r="Q1925" t="n">
        <x:v>0</x:v>
      </x:c>
      <x:c r="R1925" t="n">
        <x:v>0</x:v>
      </x:c>
      <x:c r="S1925"/>
      <x:c r="T1925"/>
    </x:row>
    <x:row r="1926">
      <x:c r="A1926" t="n">
        <x:v>1925</x:v>
      </x:c>
      <x:c r="B1926" t="str">
        <x:v>PET brain imaging of neuropeptide Y2 receptors</x:v>
      </x:c>
      <x:c r="C1926" t="str">
        <x:v>Embase</x:v>
      </x:c>
      <x:c r="D1926" t="n">
        <x:v>0</x:v>
      </x:c>
      <x:c r="E1926"/>
      <x:c r="F1926"/>
      <x:c r="G1926" t="n">
        <x:v>0</x:v>
      </x:c>
      <x:c r="H1926"/>
      <x:c r="I1926"/>
      <x:c r="J1926" t="n">
        <x:v>2013</x:v>
      </x:c>
      <x:c r="K1926" t="str">
        <x:v>10.1016/s0924-977x(13)70411-5</x:v>
      </x:c>
      <x:c r="L1926"/>
      <x:c r="M1926" t="str">
        <x:v>Smith D.; Winterdahl M.; Audrain H.; Landau A.; Bonaventure P.; Shoblock J.; Carruthers N.; Swanson D.; Bender D.</x:v>
      </x:c>
      <x:c r="N1926"/>
      <x:c r="O1926"/>
      <x:c r="P1926"/>
      <x:c r="Q1926" t="n">
        <x:v>0</x:v>
      </x:c>
      <x:c r="R1926" t="n">
        <x:v>0</x:v>
      </x:c>
      <x:c r="S1926"/>
      <x:c r="T1926"/>
    </x:row>
    <x:row r="1927">
      <x:c r="A1927" t="n">
        <x:v>1926</x:v>
      </x:c>
      <x:c r="B1927" t="str">
        <x:v>Pezizomycetes genomes reveal the molecular basis of ectomycorrhizal truffle lifestyle</x:v>
      </x:c>
      <x:c r="C1927" t="str">
        <x:v>PubMed · Scopus · Embase · PubMed 2</x:v>
      </x:c>
      <x:c r="D1927" t="n">
        <x:v>0</x:v>
      </x:c>
      <x:c r="E1927"/>
      <x:c r="F1927"/>
      <x:c r="G1927" t="n">
        <x:v>0</x:v>
      </x:c>
      <x:c r="H1927"/>
      <x:c r="I1927"/>
      <x:c r="J1927" t="n">
        <x:v>2018</x:v>
      </x:c>
      <x:c r="K1927" t="str">
        <x:v>10.1038/s41559-018-0710-4</x:v>
      </x:c>
      <x:c r="L1927" t="str">
        <x:v>30420746</x:v>
      </x:c>
      <x:c r="M1927" t="str">
        <x:v>Murat C, Payen T, Noel B, Kuo A, Morin E, Chen J, Kohler A, Krizsán K, Balestrini R, Da Silva C, Montanini B, Hainaut M, Levati E, Barry KW, Belfiori B, Cichocki N, Clum A, Dockter RB, Fauchery L, Guy J, Iotti M, Le Tacon F, Lindquist EA, Lipzen A, Malagnac F, Mello A, Molinier V, Miyauchi S, Poulain J, Riccioni C, Rubini A, Sitrit Y, Splivallo R, Traeger S, Wang M, Žifčáková L, Wipf D, Zambonelli A, Paolocci F, Nowrousian M, Ottonello S, Baldrian P, Spatafora JW, Henrissat B, Nagy LG, Aury JM, Wincker P, Grigoriev IV, Bonfante P, Martin FM.</x:v>
      </x:c>
      <x:c r="N1927" t="str">
        <x:v>Tuberaceae is one of the most diverse lineages of symbiotic truffle-forming fungi. To understand the molecular underpinning of the ectomycorrhizal truffle lifestyle, we compared the genomes of Piedmont white truffle (Tuber magnatum), Périgord black truffle (Tuber melanosporum), Burgundy truffle (Tuber aestivum), pig truffle (Choiromyces venosus) and desert truffle (Terfezia boudieri) to saprotrophic Pezizomycetes. Reconstructed gene duplication/loss histories along a time-calibrated phylogeny of Ascomycetes revealed that Tuberaceae-specific traits may be related to a higher gene diversification rate. Genomic features in Tuber species appear to be very similar, with high transposon content, few genes coding lignocellulose-degrading enzymes, a substantial set of lineage-specific fruiting-body-upregulated genes and high expression of genes involved in volatile organic compound metabolism. Developmental and metabolic pathways expressed in ectomycorrhizae and fruiting bodies of T. magnatum and T. melanosporum are unexpectedly very similar, owing to the fact that they diverged ~100 Ma. Volatile organic compounds from pungent truffle odours are not the products of Tuber-specific gene innovations, but rely on the differential expression of an existing gene repertoire. These genomic resources will help to address fundamental questions in the evolution of the truffle lifestyle and the ecology of fungi that have been praised as food delicacies for centuries. © 2018, The Author(s).</x:v>
      </x:c>
      <x:c r="O1927" t="n">
        <x:v>0</x:v>
      </x:c>
      <x:c r="P1927" t="n">
        <x:v>0</x:v>
      </x:c>
      <x:c r="Q1927" t="n">
        <x:v>1</x:v>
      </x:c>
      <x:c r="R1927" t="n">
        <x:v>0</x:v>
      </x:c>
      <x:c r="S1927"/>
      <x:c r="T1927"/>
    </x:row>
    <x:row r="1928">
      <x:c r="A1928" t="n">
        <x:v>1927</x:v>
      </x:c>
      <x:c r="B1928" t="str">
        <x:v>Pharmacodynamics and tolerability of repository corticotropin injection in healthy human subjects: A comparison with intravenous methylprednisolone</x:v>
      </x:c>
      <x:c r="C1928" t="str">
        <x:v>Embase</x:v>
      </x:c>
      <x:c r="D1928" t="n">
        <x:v>0</x:v>
      </x:c>
      <x:c r="E1928"/>
      <x:c r="F1928"/>
      <x:c r="G1928" t="n">
        <x:v>0</x:v>
      </x:c>
      <x:c r="H1928"/>
      <x:c r="I1928"/>
      <x:c r="J1928" t="n">
        <x:v>2016</x:v>
      </x:c>
      <x:c r="K1928" t="str">
        <x:v>10.1002/jcph.582</x:v>
      </x:c>
      <x:c r="L1928"/>
      <x:c r="M1928" t="str">
        <x:v>Lal R.; Bell S.; Challenger R.; Hammock V.; Nyberg M.; Decker D.; Becker P.M.; Young D.</x:v>
      </x:c>
      <x:c r="N1928"/>
      <x:c r="O1928"/>
      <x:c r="P1928"/>
      <x:c r="Q1928" t="n">
        <x:v>0</x:v>
      </x:c>
      <x:c r="R1928" t="n">
        <x:v>0</x:v>
      </x:c>
      <x:c r="S1928"/>
      <x:c r="T1928"/>
    </x:row>
    <x:row r="1929">
      <x:c r="A1929" t="n">
        <x:v>1928</x:v>
      </x:c>
      <x:c r="B1929" t="str">
        <x:v>Pharmacokinetic–Pharmacodynamic Cutoff Values for Doxycycline in Pigs to Support the Establishment of Clinical Breakpoints for Antimicrobial Susceptibility Testing</x:v>
      </x:c>
      <x:c r="C1929" t="str">
        <x:v>Embase</x:v>
      </x:c>
      <x:c r="D1929" t="n">
        <x:v>0</x:v>
      </x:c>
      <x:c r="E1929"/>
      <x:c r="F1929"/>
      <x:c r="G1929" t="n">
        <x:v>0</x:v>
      </x:c>
      <x:c r="H1929"/>
      <x:c r="I1929"/>
      <x:c r="J1929" t="n">
        <x:v>2025</x:v>
      </x:c>
      <x:c r="K1929" t="str">
        <x:v>10.1111/jvp.13511</x:v>
      </x:c>
      <x:c r="L1929"/>
      <x:c r="M1929" t="str">
        <x:v>Toutain P.-L.; Bousquet-Melou A.; Ferran A.A.; Roques B.B.; del Castillo J.R.E.; Lees P.; Croubels S.; Bousquet E.; Pelligand L.</x:v>
      </x:c>
      <x:c r="N1929"/>
      <x:c r="O1929"/>
      <x:c r="P1929"/>
      <x:c r="Q1929" t="n">
        <x:v>0</x:v>
      </x:c>
      <x:c r="R1929" t="n">
        <x:v>0</x:v>
      </x:c>
      <x:c r="S1929"/>
      <x:c r="T1929"/>
    </x:row>
    <x:row r="1930">
      <x:c r="A1930" t="n">
        <x:v>1929</x:v>
      </x:c>
      <x:c r="B1930" t="str">
        <x:v>Pharmacokinetics of intraperitoneal irinotecan in a pig model</x:v>
      </x:c>
      <x:c r="C1930" t="str">
        <x:v>Embase</x:v>
      </x:c>
      <x:c r="D1930" t="n">
        <x:v>0</x:v>
      </x:c>
      <x:c r="E1930"/>
      <x:c r="F1930"/>
      <x:c r="G1930" t="n">
        <x:v>0</x:v>
      </x:c>
      <x:c r="H1930"/>
      <x:c r="I1930"/>
      <x:c r="J1930" t="n">
        <x:v>2010</x:v>
      </x:c>
      <x:c r="K1930" t="str">
        <x:v>10.1002/jso.21569</x:v>
      </x:c>
      <x:c r="L1930"/>
      <x:c r="M1930" t="str">
        <x:v>Turcotte S.; Sideris L.; Younan R.; Drolet P.; Dubé P.</x:v>
      </x:c>
      <x:c r="N1930"/>
      <x:c r="O1930"/>
      <x:c r="P1930"/>
      <x:c r="Q1930" t="n">
        <x:v>0</x:v>
      </x:c>
      <x:c r="R1930" t="n">
        <x:v>0</x:v>
      </x:c>
      <x:c r="S1930"/>
      <x:c r="T1930"/>
    </x:row>
    <x:row r="1931">
      <x:c r="A1931" t="n">
        <x:v>1930</x:v>
      </x:c>
      <x:c r="B1931" t="str">
        <x:v>Pharmacologic Treatment of Type 2 Diabetes: Injectable Medications</x:v>
      </x:c>
      <x:c r="C1931" t="str">
        <x:v>Scopus</x:v>
      </x:c>
      <x:c r="D1931" t="n">
        <x:v>0</x:v>
      </x:c>
      <x:c r="E1931"/>
      <x:c r="F1931"/>
      <x:c r="G1931" t="n">
        <x:v>0</x:v>
      </x:c>
      <x:c r="H1931"/>
      <x:c r="I1931"/>
      <x:c r="J1931" t="n">
        <x:v>2015</x:v>
      </x:c>
      <x:c r="K1931" t="str">
        <x:v>10.1177/1060028015573010</x:v>
      </x:c>
      <x:c r="L1931"/>
      <x:c r="M1931" t="str">
        <x:v>Tran L.; Zielinski A.; Roach A.H.; Jende J.A.; Householder A.M.; Cole E.E.; Atway S.A.; Amornyard M.; Accursi M.L.; Shieh S.W.; Thompson E.E.</x:v>
      </x:c>
      <x:c r="N1931" t="str">
        <x:v>Objective: To review the oral and injectable pharmacologic treatment options for type 2 diabetes. Data Sources: A literature search was conducted using PubMed electronic database for studies published in English between 1993 and September 2014. Search terms included diabetes mellitus, type 2 diabetes, and the individual name for each antidiabetic medication reviewed. In addition, manual searches were performed for cross-references from publications. Package inserts, United States Food and Drug Administration (FDA) Web site, Institute for Safe Medication Practices Web site, American Diabetes Association Web site and scientific session poster presentations, and individual drug company Web pages were also reviewed. Study Selection and Data Extraction: This review focused on information elucidated over the past 10 years to assist prescribers in choosing optimal therapy based on individual patient characteristics. Studies leading to the approval of or raising safety concerns for the antidiabetic medications reviewed in this article were included. Data Synthesis: In the past 10 years, there have been 4 novel oral antidiabetic medication classes and 10 new injectable agents and insulin products approved by the FDA for the treatment of type 2 diabetes as well as new information regarding the safety and use of several older antidiabetic medication classes. The distinctions were reviewed for each individual agent, and a comparison was completed if there was more than one agent in a particular therapeutic class. Using current information available, select investigational agents in phase III trials or with a pending new drug application were highlighted. Conclusion: There are now 9 distinct oral pharmacologic classes and a variety of insulin and noninsulin injectable medications available for the treatment of type 2 diabetes. Metformin remains the first-line treatment option for most patients. When considering options for alternative or additional treatment, prescribers must weigh the benefits and risks using individual patient characteristics. © The Author(s) 2015.</x:v>
      </x:c>
      <x:c r="O1931"/>
      <x:c r="P1931" t="n">
        <x:v>0</x:v>
      </x:c>
      <x:c r="Q1931" t="n">
        <x:v>0</x:v>
      </x:c>
      <x:c r="R1931" t="n">
        <x:v>0</x:v>
      </x:c>
      <x:c r="S1931"/>
      <x:c r="T1931"/>
    </x:row>
    <x:row r="1932">
      <x:c r="A1932" t="n">
        <x:v>1931</x:v>
      </x:c>
      <x:c r="B1932" t="str">
        <x:v>Phenotypic and genetic characterization of a maize association mapping panel developed for the identification of new sources of resistance to Aspergillus flavus and aflatoxin accumulation</x:v>
      </x:c>
      <x:c r="C1932" t="str">
        <x:v>Scopus</x:v>
      </x:c>
      <x:c r="D1932" t="n">
        <x:v>0</x:v>
      </x:c>
      <x:c r="E1932"/>
      <x:c r="F1932"/>
      <x:c r="G1932" t="n">
        <x:v>0</x:v>
      </x:c>
      <x:c r="H1932"/>
      <x:c r="I1932"/>
      <x:c r="J1932" t="n">
        <x:v>2013</x:v>
      </x:c>
      <x:c r="K1932" t="str">
        <x:v>10.2135/cropsci2012.10.0616</x:v>
      </x:c>
      <x:c r="L1932"/>
      <x:c r="M1932" t="str">
        <x:v>Warburton M.L.; Williams W.P.; Windham G.L.; Murray S.C.; Xu W.; Hawkins L.K.; Duran J.F.</x:v>
      </x:c>
      <x:c r="N1932" t="str">
        <x:v>Maize (Zea mays L.) susceptibility to ear rot by Aspergillus flavus (Link:Fr) and aflatoxin accumulation causes global economic and human health damage. Host plant resistance is an ideal solution, but commercial varieties lack sufficient resistance to solve the problem. Due to general lack of resistant maize germplasm, no currently available association mapping panels are expected to contain significant variation for the trait. A new association mapping panel containing the majority of aflatoxin accumulation resistant maize lines at the time of compilation is presented here along with genetic and phenotypic characterization data. Phenotypic data from testcrossed lines include aflatoxin levels, days to silking, and corn earworm [Helicoverpa zea (Boddie)] damage measured in seven environments and fungal biomass of kernels measured in three. In addition to identifying previously reported aflatoxin resistant lines, new resistant lines were discovered, which may be used for breeding improved germplasm. The Mexican landrace Tuxpeño is the progenitor or one main contributor for most of the resistant lines and likely the source of resistance, but a few other sources may allow additional novel resistance to be pyramided into future breeding lines. Genetic characterization of kinship, genetic diversity, and substructure analysis presented here will allow this resource to be used for association mapping of aflatoxin and identification of factors responsible for this challenging quantitative trait. © Crop Science Society of America.</x:v>
      </x:c>
      <x:c r="O1932"/>
      <x:c r="P1932" t="n">
        <x:v>0</x:v>
      </x:c>
      <x:c r="Q1932" t="n">
        <x:v>0</x:v>
      </x:c>
      <x:c r="R1932" t="n">
        <x:v>0</x:v>
      </x:c>
      <x:c r="S1932"/>
      <x:c r="T1932"/>
    </x:row>
    <x:row r="1933">
      <x:c r="A1933" t="n">
        <x:v>1932</x:v>
      </x:c>
      <x:c r="B1933" t="str">
        <x:v>Phenotypic and genetic variation in longevity of Polish Landrace sows</x:v>
      </x:c>
      <x:c r="C1933" t="str">
        <x:v>Embase</x:v>
      </x:c>
      <x:c r="D1933" t="n">
        <x:v>0</x:v>
      </x:c>
      <x:c r="E1933"/>
      <x:c r="F1933"/>
      <x:c r="G1933" t="n">
        <x:v>0</x:v>
      </x:c>
      <x:c r="H1933"/>
      <x:c r="I1933"/>
      <x:c r="J1933" t="n">
        <x:v>2015</x:v>
      </x:c>
      <x:c r="K1933" t="str">
        <x:v>10.1111/jbg.12135</x:v>
      </x:c>
      <x:c r="L1933"/>
      <x:c r="M1933" t="str">
        <x:v>Sobczyńska M.; Blicharski T.</x:v>
      </x:c>
      <x:c r="N1933"/>
      <x:c r="O1933"/>
      <x:c r="P1933"/>
      <x:c r="Q1933" t="n">
        <x:v>0</x:v>
      </x:c>
      <x:c r="R1933" t="n">
        <x:v>0</x:v>
      </x:c>
      <x:c r="S1933"/>
      <x:c r="T1933"/>
    </x:row>
    <x:row r="1934">
      <x:c r="A1934" t="n">
        <x:v>1933</x:v>
      </x:c>
      <x:c r="B1934" t="str">
        <x:v>Phenotypic and genome-wide association analyses for nitrogen use efficiency related traits in maize (Zea mays L.) exotic introgression lines</x:v>
      </x:c>
      <x:c r="C1934" t="str">
        <x:v>Scopus</x:v>
      </x:c>
      <x:c r="D1934" t="n">
        <x:v>0</x:v>
      </x:c>
      <x:c r="E1934"/>
      <x:c r="F1934"/>
      <x:c r="G1934" t="n">
        <x:v>0</x:v>
      </x:c>
      <x:c r="H1934"/>
      <x:c r="I1934"/>
      <x:c r="J1934" t="n">
        <x:v>2023</x:v>
      </x:c>
      <x:c r="K1934" t="str">
        <x:v>10.3389/fpls.2023.1270166</x:v>
      </x:c>
      <x:c r="L1934"/>
      <x:c r="M1934" t="str">
        <x:v>Sanchez D.L.; Santana A.S.; Morais P.I.C.; Peterlini E.; De La Fuente G.; Castellano M.J.; Blanco M.; Lübberstedt T.</x:v>
      </x:c>
      <x:c r="N1934" t="str">
        <x:v>Nitrogen (N) limits crop production, yet more than half of N fertilizer inputs are lost to the environment. Developing maize hybrids with improved N use efficiency can help minimize N losses and in turn reduce adverse ecological, economical, and health consequences. This study aimed to identify single nucleotide polymorphisms (SNPs) associated with agronomic traits (plant height, grain yield, and anthesis to silking interval) under high and low N conditions. A genome-wide association study (GWAS) was conducted using 181 doubled haploid (DH) lines derived from crosses between landraces from the Germplasm Enhancement of Maize (BGEM lines) project and two inbreds, PHB47 and PHZ51. These DH lines were genotyped using 62,077 SNP markers. The same lines from the per se trials were used as parental lines for the testcross field trials. Plant height, anthesis to silking interval, and grain yield were collected from high and low N conditions in three environments for both per se and testcross trials. We used three GWAS models, namely, general linear model (GLM), mixed linear model (MLM), and Fixed and Random model Circulating Probability Unification (FarmCPU) model. We observed significant genetic variation among the DH lines and their derived testcrosses. Interestingly, some testcrosses of exotic introgression lines were superior under high and low N conditions compared to the check hybrid, PHB47/PHZ51. We detected multiple SNPs associated with agronomic traits under high and low N, some of which co-localized with gene models associated with stress response and N metabolism. The BGEM panel is, thus, a promising source of allelic diversity for genes controlling agronomic traits under different N conditions. Copyright © 2023 Sanchez, Santana, Morais, Peterlini, De La Fuente, Castellano, Blanco and Lübberstedt.</x:v>
      </x:c>
      <x:c r="O1934"/>
      <x:c r="P1934" t="n">
        <x:v>0</x:v>
      </x:c>
      <x:c r="Q1934" t="n">
        <x:v>0</x:v>
      </x:c>
      <x:c r="R1934" t="n">
        <x:v>0</x:v>
      </x:c>
      <x:c r="S1934"/>
      <x:c r="T1934"/>
    </x:row>
    <x:row r="1935">
      <x:c r="A1935" t="n">
        <x:v>1934</x:v>
      </x:c>
      <x:c r="B1935" t="str">
        <x:v>Phenotypic and genomic features of virulent mecA-carrying Staphylococcus hyicus isolated from a pig farm with fatal exudative epidermitis</x:v>
      </x:c>
      <x:c r="C1935" t="str">
        <x:v>Embase</x:v>
      </x:c>
      <x:c r="D1935" t="n">
        <x:v>0</x:v>
      </x:c>
      <x:c r="E1935"/>
      <x:c r="F1935"/>
      <x:c r="G1935" t="n">
        <x:v>0</x:v>
      </x:c>
      <x:c r="H1935"/>
      <x:c r="I1935"/>
      <x:c r="J1935" t="n">
        <x:v>2026</x:v>
      </x:c>
      <x:c r="K1935" t="str">
        <x:v>10.1186/s12917-026-05581-x</x:v>
      </x:c>
      <x:c r="L1935"/>
      <x:c r="M1935" t="str">
        <x:v>Lei L.; Jiao M.; Zhai R.; Xu X.; Chen Z.; Zhang T.; Song J.; Zhang H.; Han Y.; Wu Q.; Xu J.; Cocolin L.S.; Rantsiou K.; Cheng C.; Song H.</x:v>
      </x:c>
      <x:c r="N1935"/>
      <x:c r="O1935"/>
      <x:c r="P1935"/>
      <x:c r="Q1935" t="n">
        <x:v>0</x:v>
      </x:c>
      <x:c r="R1935" t="n">
        <x:v>0</x:v>
      </x:c>
      <x:c r="S1935"/>
      <x:c r="T1935"/>
    </x:row>
    <x:row r="1936">
      <x:c r="A1936" t="n">
        <x:v>1935</x:v>
      </x:c>
      <x:c r="B1936" t="str">
        <x:v>Phenotypic Diversity in Domesticated and Wild Timothy Grass, and Closely Related Species for Forage Breeding</x:v>
      </x:c>
      <x:c r="C1936" t="str">
        <x:v>Scopus</x:v>
      </x:c>
      <x:c r="D1936" t="n">
        <x:v>0</x:v>
      </x:c>
      <x:c r="E1936"/>
      <x:c r="F1936"/>
      <x:c r="G1936" t="n">
        <x:v>0</x:v>
      </x:c>
      <x:c r="H1936"/>
      <x:c r="I1936"/>
      <x:c r="J1936" t="n">
        <x:v>2023</x:v>
      </x:c>
      <x:c r="K1936" t="str">
        <x:v>10.3390/plants12193494</x:v>
      </x:c>
      <x:c r="L1936"/>
      <x:c r="M1936" t="str">
        <x:v>Rahimi Y.; Bedada G.; Moreno S.; Gustavsson A.-M.; Ingvarsson P.K.; Westerbergh A.</x:v>
      </x:c>
      <x:c r="N1936" t="str">
        <x:v>Timothy grass (Phleum pratense L.) is one of the most important forage crops in temperate regions. Forage production, however, faces many challenges, and new cultivars adapted to a changing climate are needed. Wild populations and relatives of timothy may serve as valuable genetic resources in the breeding of improved cultivars. The aim of our study is to provide knowledge about the phenotypic diversity in domesticated (cultivars, breeding lines and landraces) and wild timothy and two closely related species, P. nodosum (lowland species) and P. alpinum, (high altitude species) to identify potential genetic resources. A total of 244 accessions of timothy and the two related species were studied for growth (plant height, fresh and dry weight) and plant development (days to stem elongation, days to booting and days to heading) in the field and in a greenhouse. We found a large diversity in development and growth between the three Phleum species, as well as between the accessions within each species. Timothy showed the highest growth, but no significant difference was found between wild accessions and cultivars of timothy in fresh and dry weight. However, these two groups of accessions showed significant differences in plant development, where timothy cultivars as a group reached flowering earlier than the wild accessions. This suggests that there has not been a strong directional selection towards increased yield during the domestication and breeding of timothy; rather, timothy has been changed for other traits such as earlier heading. Principal component analysis and cluster analysis based on all traits revealed distinct clusters. Accessions falling within the same cluster showed similarities in the development and growth rather than the type of accession. The large diversity found in this study shows the potential of using timothy accessions as genetic resources in crosses with existing cultivars. Also, accessions of P. nodosum with favorable traits can be candidates for the domestication of a novel forage crop, and the high-altitude relative P. alpinum may be a source of genes for the development of more cold and stresstolerant cultivars. © 2023 by the authors.</x:v>
      </x:c>
      <x:c r="O1936"/>
      <x:c r="P1936" t="n">
        <x:v>0</x:v>
      </x:c>
      <x:c r="Q1936" t="n">
        <x:v>0</x:v>
      </x:c>
      <x:c r="R1936" t="n">
        <x:v>0</x:v>
      </x:c>
      <x:c r="S1936"/>
      <x:c r="T1936"/>
    </x:row>
    <x:row r="1937">
      <x:c r="A1937" t="n">
        <x:v>1936</x:v>
      </x:c>
      <x:c r="B1937" t="str">
        <x:v>Phenotypic Diversity of Seminal Root Traits in Bread Wheat Germplasm from Different Origins</x:v>
      </x:c>
      <x:c r="C1937" t="str">
        <x:v>Scopus</x:v>
      </x:c>
      <x:c r="D1937" t="n">
        <x:v>0</x:v>
      </x:c>
      <x:c r="E1937"/>
      <x:c r="F1937"/>
      <x:c r="G1937" t="n">
        <x:v>0</x:v>
      </x:c>
      <x:c r="H1937"/>
      <x:c r="I1937"/>
      <x:c r="J1937" t="n">
        <x:v>2022</x:v>
      </x:c>
      <x:c r="K1937" t="str">
        <x:v>10.3390/plants11212842</x:v>
      </x:c>
      <x:c r="L1937"/>
      <x:c r="M1937" t="str">
        <x:v>P. Pais I.; Moreira R.; Semedo J.N.; Reboredo F.H.; Lidon F.C.; Coutinho J.; Maçãs B.; Scotti-Campos P.</x:v>
      </x:c>
      <x:c r="N1937" t="str">
        <x:v>Bread wheat (Triticum aestivum L.) is a major staple crop, and more adapted varieties are needed to ensure productivity under unpredictable stress scenarios resulting from climate changes. In the development of new genotypes, root system traits are essential since roots have a key function in water and nutrient uptake, and root architecture determines the plant’s ability to spatially explore the soil resources. Genetic variation in wheat root system may be assessed at the early stages of development. This study evaluates in vitro and at the seedling stage, the genetic diversity of root growth angle (RGA), seminal root number (SRN), and radicle length (RadL) in 30 bread wheat genotypes from different origins and belonging to distinct evolutive or breeding groups. SRN and RadL were analyzed at 1, 2, 3 and 6 days after sowing (DAS) and RGA was measured through the angle between the first pair of seminal roots. A large variability was found in RGA values that ranged from 63° to 122°. Although differences were found between genotypes within the same groups, the narrower angles tended to occur among landraces, while the higher RGA values were observed in advanced lines and Australian varieties. Differences were also observed as regards the SRN (1.0–3.0, 2.7–4.7, 3.2–5.0 and 4.4–6.3 at 1, 2, 3 and 6 DAS, respectively) and RadL (0.1–1.5, 2.1–5.0, 4.0–7.5 and 5.1–13.7 cm at 1, 2, 3 and 6 DAS, respectively). Genetic variability in root traits at seedling stage allows more rapid selection of genotypes better adapted to environmental and soil constraints, necessary to Portuguese Wheat Breeding Program. It will also contribute to the definition of wheat ideotypes with improved performance under Mediterranean climate conditions. © 2022 by the authors.</x:v>
      </x:c>
      <x:c r="O1937"/>
      <x:c r="P1937" t="n">
        <x:v>0</x:v>
      </x:c>
      <x:c r="Q1937" t="n">
        <x:v>0</x:v>
      </x:c>
      <x:c r="R1937" t="n">
        <x:v>0</x:v>
      </x:c>
      <x:c r="S1937"/>
      <x:c r="T1937"/>
    </x:row>
    <x:row r="1938">
      <x:c r="A1938" t="n">
        <x:v>1937</x:v>
      </x:c>
      <x:c r="B1938" t="str">
        <x:v>Phenotypic Evaluation and Genome-Wide Association Mapping for Bacterial Leaf Streak Resistance in a Worldwide Cultivated Emmer Wheat Collection</x:v>
      </x:c>
      <x:c r="C1938" t="str">
        <x:v>Scopus</x:v>
      </x:c>
      <x:c r="D1938" t="n">
        <x:v>0</x:v>
      </x:c>
      <x:c r="E1938"/>
      <x:c r="F1938"/>
      <x:c r="G1938" t="n">
        <x:v>0</x:v>
      </x:c>
      <x:c r="H1938"/>
      <x:c r="I1938"/>
      <x:c r="J1938" t="n">
        <x:v>2026</x:v>
      </x:c>
      <x:c r="K1938" t="str">
        <x:v>10.1094/phyto-02-25-0071-r</x:v>
      </x:c>
      <x:c r="L1938"/>
      <x:c r="M1938" t="str">
        <x:v>Khan H.; Manan F.; Acharya N.; Pothula H.; Basyal S.; Salsman E.; Hegstad J.; Liang Z.; Liu Z.; Li X.</x:v>
      </x:c>
      <x:c r="N1938" t="str">
        <x:v>Bacterial leaf streak (BLS), caused by the bacterial pathogen Xanthomonas translucens pv. undulosa (Xtu), is an important disease affecting wheat production worldwide. Recently, the Northern Great Plains of the United States-a key region for durum wheat and hard red spring wheat-has reported an increased prevalence and severity of BLS. Growing resistant wheat varieties remains the most effective and environmentally friendly strategy to mitigate yield losses caused by this disease. The extensive virulence and genetic diversity of Xtu strains, coupled with the quantitative genetic architecture of wheat-pathogen interactions, highlight the critical need to identify diverse sources of resistance. Cultivated emmer wheat offers a broad genetic diversity that could be leveraged for resistance breeding. In this study, we evaluated BLS disease severity in 508 cultivated emmer wheat lines at the seedling stage under controlled environmental conditions. Fourteen emmer wheat lines exhibited high levels of resistance to BLS. One quantitative trait locus (QTL) on chromosome 1A was consistently identified across multiple models from genome-wide association mapping, accounting for 6.1% of the total phenotypic variation. The favorable allele of the most significant marker, S1A_305713424, was observed to be absent in both durum wheat landraces and breeding lines, suggesting that this favorable allele may have been lost during domestication from cultivated emmer wheat. These findings may represent a valuable germplasm resource for breeding BLS-resistant durum and bread wheat varieties. Further investigation is needed to validate the QTL effect in durum wheat, identify the candidate gene, and elucidate the underlying resistance mechanism associated with the identified QTL.</x:v>
      </x:c>
      <x:c r="O1938"/>
      <x:c r="P1938" t="n">
        <x:v>0</x:v>
      </x:c>
      <x:c r="Q1938" t="n">
        <x:v>0</x:v>
      </x:c>
      <x:c r="R1938" t="n">
        <x:v>0</x:v>
      </x:c>
      <x:c r="S1938"/>
      <x:c r="T1938"/>
    </x:row>
    <x:row r="1939">
      <x:c r="A1939" t="n">
        <x:v>1938</x:v>
      </x:c>
      <x:c r="B1939" t="str">
        <x:v>Phenotyping approaches for physiological breeding and gene discovery in wheat</x:v>
      </x:c>
      <x:c r="C1939" t="str">
        <x:v>Scopus</x:v>
      </x:c>
      <x:c r="D1939" t="n">
        <x:v>0</x:v>
      </x:c>
      <x:c r="E1939"/>
      <x:c r="F1939"/>
      <x:c r="G1939" t="n">
        <x:v>0</x:v>
      </x:c>
      <x:c r="H1939"/>
      <x:c r="I1939"/>
      <x:c r="J1939" t="n">
        <x:v>2009</x:v>
      </x:c>
      <x:c r="K1939" t="str">
        <x:v>10.1111/j.1744-7348.2009.00351.x</x:v>
      </x:c>
      <x:c r="L1939"/>
      <x:c r="M1939" t="str">
        <x:v>Reynolds M.; Manes Y.; Izanloo A.; Langridge P.</x:v>
      </x:c>
      <x:c r="N1939" t="str">
        <x:v>Conceptual models of drought-adaptive traits have been used in breeding to accumulate complementary physiological traits (PT) in selected progeny, resulting in distribution of advanced lines to rain-fed environments worldwide by the International Maize and Wheat Improvement Center (CIMMYT). Key steps in PT breeding at CIMMYT include characterisation of crossing block lines for stress adaptive mechanisms, strategic crossing among parents that encompass as many target traits as possible and early generation selection (EGS) of bulks for canopy temperature (CT). The approach has been successful using both elite × elite crosses as well as three way crosses involving stress adapted landraces. Other EGS techniques that are amenable to high throughput include measurement of spectral reflectance indices and stomatal aperture-related traits. Their genetic- and cost-effectiveness are supported by realisation of genetic yield gains in response to trait selection, and by economic analysis, respectively. Continual reselection within restricted gene pools is likely to lead to diminishing returns, however, exotic parents can be used to introduce new allelic diversity. Examples include landraces from the primary gene pool, and products of inter-specific hybridisation with the secondary gene pool consisting of closely related wheat genomes. Both approaches have been successful in introducing stress-adaptive traits. The main problem with knowing which genetic resource to use in wide-crossing is the uncertainty with which phenotypic expression can be extrapolated from one genome/genepool to another because of their unimproved or undomesticated genetic backgrounds. Nonetheless, their PT expression can be measured and used as a basis for investing in crossing or wide crossing. Discovering the genetic basis of PT is highly complex because putative QTLs may interact with environment and genetic background, including genes of major effect. Detection of QTLs was improved in mapping populations where flowering time was controlled, while new mapping populations have been designed by screening potential parents that do not contrast in the Rht, Ppd and Vrn alleles. Association genetics mapping is another approach that can be employed for gene discovery using exclusively agronomically improved material, thereby minimising the probability of identifying yield QTLs whose alleles have been already improved by conventional breeding. © 2009 Association of Applied Biologists.</x:v>
      </x:c>
      <x:c r="O1939"/>
      <x:c r="P1939" t="n">
        <x:v>0</x:v>
      </x:c>
      <x:c r="Q1939" t="n">
        <x:v>0</x:v>
      </x:c>
      <x:c r="R1939" t="n">
        <x:v>0</x:v>
      </x:c>
      <x:c r="S1939"/>
      <x:c r="T1939"/>
    </x:row>
    <x:row r="1940">
      <x:c r="A1940" t="n">
        <x:v>1939</x:v>
      </x:c>
      <x:c r="B1940" t="str">
        <x:v>Phenotyping genetically modified swine modes: Systematic detection of pulmonary abnormalities in computed tomography</x:v>
      </x:c>
      <x:c r="C1940" t="str">
        <x:v>Embase</x:v>
      </x:c>
      <x:c r="D1940" t="n">
        <x:v>0</x:v>
      </x:c>
      <x:c r="E1940"/>
      <x:c r="F1940"/>
      <x:c r="G1940" t="n">
        <x:v>0</x:v>
      </x:c>
      <x:c r="H1940"/>
      <x:c r="I1940"/>
      <x:c r="J1940" t="n">
        <x:v>2014</x:v>
      </x:c>
      <x:c r="K1940"/>
      <x:c r="L1940"/>
      <x:c r="M1940" t="str">
        <x:v>Hammond E.; Stoyles N.; Dilger S.K.N.; Morgan J.; Rohert F.; Rogers C.; Newell J.D.; Sieren J.C.</x:v>
      </x:c>
      <x:c r="N1940"/>
      <x:c r="O1940"/>
      <x:c r="P1940"/>
      <x:c r="Q1940" t="n">
        <x:v>0</x:v>
      </x:c>
      <x:c r="R1940" t="n">
        <x:v>0</x:v>
      </x:c>
      <x:c r="S1940"/>
      <x:c r="T1940"/>
    </x:row>
    <x:row r="1941">
      <x:c r="A1941" t="n">
        <x:v>1940</x:v>
      </x:c>
      <x:c r="B1941" t="str">
        <x:v>Phosphorus partitioning of soybean lines containing different mutant alleles of two soybean seed-specifi c adenosine triphosphate-binding cassette phytic acid transporter paralogs</x:v>
      </x:c>
      <x:c r="C1941" t="str">
        <x:v>Scopus</x:v>
      </x:c>
      <x:c r="D1941" t="n">
        <x:v>0</x:v>
      </x:c>
      <x:c r="E1941"/>
      <x:c r="F1941"/>
      <x:c r="G1941" t="n">
        <x:v>0</x:v>
      </x:c>
      <x:c r="H1941"/>
      <x:c r="I1941"/>
      <x:c r="J1941" t="n">
        <x:v>2013</x:v>
      </x:c>
      <x:c r="K1941" t="str">
        <x:v>10.3835/plantgenome2012.06.0010</x:v>
      </x:c>
      <x:c r="L1941"/>
      <x:c r="M1941" t="str">
        <x:v>Gillman J.D.; Baxter I.; Bilyeu K.</x:v>
      </x:c>
      <x:c r="N1941" t="str">
        <x:v>Seed phytate is a repository of P and minerals in soybean [Glycine max (L.) Merr.] seeds that limits P and mineral bioavailability for monogastric animals (e.g., humans, swine [Sus scrofa], and poultry [especially chicken, Gallus domesticus]) due to insuffi cient digestive tract phytase activity. We previously identifi ed epistatic recessive mutations affecting two paralogous adenosine triphosphate-binding cassette phytic acid transporter genes (one a nonsense mutation in Lpa1 and the other a missense mutation in Lpa2) as the molecular genetic basis in the ethyl methanesulfonate (EMS)-induced mutant low phytate soybean line M153. An additional mutant low phytate line, M766, contained one single nucleotide polymorphism within the ninth intron of the Lpa1 locus as well as a nonsense mutation in Lpa2. The objectives of this research were to clarify the genetics underlying the low phytate phenotype in line M766 and to determine P partitioning in new combinations of mutant alleles from M766 and M153. Inheritance of nonsense alleles affecting both low phytic acid (Lpa) genes (one from M153 and one from M766) led to the production of viable seeds that contained transgressive reductions in total seed phytate and signifi cantly higher levels of inorganic phosphate than has been reported for nontransgenic soybean material and will allow effi cient molecular selection of soybeans with even greater reductions of phytate for improved quality soybean meal. © Crop Science Society of America.</x:v>
      </x:c>
      <x:c r="O1941"/>
      <x:c r="P1941" t="n">
        <x:v>0</x:v>
      </x:c>
      <x:c r="Q1941" t="n">
        <x:v>0</x:v>
      </x:c>
      <x:c r="R1941" t="n">
        <x:v>0</x:v>
      </x:c>
      <x:c r="S1941"/>
      <x:c r="T1941"/>
    </x:row>
    <x:row r="1942">
      <x:c r="A1942" t="n">
        <x:v>1941</x:v>
      </x:c>
      <x:c r="B1942" t="str">
        <x:v>PhotoChem Reference Chemical Database for the Development of New Alternative Photosafety Test Methods</x:v>
      </x:c>
      <x:c r="C1942" t="str">
        <x:v>Scopus</x:v>
      </x:c>
      <x:c r="D1942" t="n">
        <x:v>0</x:v>
      </x:c>
      <x:c r="E1942"/>
      <x:c r="F1942"/>
      <x:c r="G1942" t="n">
        <x:v>0</x:v>
      </x:c>
      <x:c r="H1942"/>
      <x:c r="I1942"/>
      <x:c r="J1942" t="n">
        <x:v>2025</x:v>
      </x:c>
      <x:c r="K1942" t="str">
        <x:v>10.3390/toxics13070545</x:v>
      </x:c>
      <x:c r="L1942"/>
      <x:c r="M1942" t="str">
        <x:v>Lee G.-Y.; Hwang J.-H.; Hong J.-H.; Bae S.; Lim K.-M.</x:v>
      </x:c>
      <x:c r="N1942" t="str">
        <x:v>Photosafety assessments are a key requirement for the safe development of pharmaceuticals, cosmetics, and agrochemicals. Although in vitro methods are widely used for phototoxicity and photoallergy testing, their limited applicability and predictive power often necessitate supplemental in vivo studies. To address this, we developed the PhotoChem Reference Chemical Database, comprising 251 reference compounds with curated data from in vitro, in vivo, and human studies. Using this database, we evaluated the predictive capacity of three OECD in vitro test guidelines—TG 432 (3T3 NRU), TG 495 (ROS assay), and TG 498 (reconstructed human epidermis)—by comparing the results against human and animal data. Against human reference data, all three test methods showed high sensitivity (≥82.6%) and strong overall accuracy: TG 432 (accuracy: 94.2% (49/52)), TG 495 (100% (27/27)), and TG 498 (86.7% (26/30)). In comparison with animal data, sensitivity remained high for all tests (≥92.0%), while specificity varied: TG 432 (54.3% (19/35)), TG 495 (63.6% (7/11)), and TG 498 (90.5% (19/21)). TG 498 demonstrated the most balanced performance in both sensitivity and specificity across datasets. We also analyzed 106 drug approvals from major regulatory agencies to assess real-world application of photosafety testing. Since the mid-2000s, the use of in vitro phototoxicity assays has steadily increased in Korea, particularly following the 2021 revision of the MFDS regulations. Test method preferences varied by region, with 3T3 NRU and ROS assays most widely used to evaluate phototoxicity, while photo-LLNA and guinea pig tests were frequently employed for photoallergy assay. Collectively, this study provides a valuable reference for optimizing test method selection and supports the broader adoption of validated, human-relevant non-animal photosafety assessment strategies. © 2025 by the authors.</x:v>
      </x:c>
      <x:c r="O1942"/>
      <x:c r="P1942" t="n">
        <x:v>0</x:v>
      </x:c>
      <x:c r="Q1942" t="n">
        <x:v>0</x:v>
      </x:c>
      <x:c r="R1942" t="n">
        <x:v>0</x:v>
      </x:c>
      <x:c r="S1942"/>
      <x:c r="T1942"/>
    </x:row>
    <x:row r="1943">
      <x:c r="A1943" t="n">
        <x:v>1942</x:v>
      </x:c>
      <x:c r="B1943" t="str">
        <x:v>Phylodynamic and phylogeographic reconstruction of porcine reproductive and respiratory syndrome virus (PRRSV) in Europe: Patterns and determinants</x:v>
      </x:c>
      <x:c r="C1943" t="str">
        <x:v>Embase</x:v>
      </x:c>
      <x:c r="D1943" t="n">
        <x:v>0</x:v>
      </x:c>
      <x:c r="E1943"/>
      <x:c r="F1943"/>
      <x:c r="G1943" t="n">
        <x:v>0</x:v>
      </x:c>
      <x:c r="H1943"/>
      <x:c r="I1943"/>
      <x:c r="J1943" t="n">
        <x:v>2022</x:v>
      </x:c>
      <x:c r="K1943" t="str">
        <x:v>10.1111/tbed.14556</x:v>
      </x:c>
      <x:c r="L1943"/>
      <x:c r="M1943" t="str">
        <x:v>Franzo G.; Faustini G.; Legnardi M.; Cecchinato M.; Drigo M.; Tucciarone C.M.</x:v>
      </x:c>
      <x:c r="N1943"/>
      <x:c r="O1943"/>
      <x:c r="P1943"/>
      <x:c r="Q1943" t="n">
        <x:v>0</x:v>
      </x:c>
      <x:c r="R1943" t="n">
        <x:v>0</x:v>
      </x:c>
      <x:c r="S1943"/>
      <x:c r="T1943"/>
    </x:row>
    <x:row r="1944">
      <x:c r="A1944" t="n">
        <x:v>1943</x:v>
      </x:c>
      <x:c r="B1944" t="str">
        <x:v>Phylogenetic analysis of 32 porcine circovirus type 2 isolates from Shandong, China</x:v>
      </x:c>
      <x:c r="C1944" t="str">
        <x:v>Embase</x:v>
      </x:c>
      <x:c r="D1944" t="n">
        <x:v>0</x:v>
      </x:c>
      <x:c r="E1944"/>
      <x:c r="F1944"/>
      <x:c r="G1944" t="n">
        <x:v>0</x:v>
      </x:c>
      <x:c r="H1944"/>
      <x:c r="I1944"/>
      <x:c r="J1944" t="n">
        <x:v>2015</x:v>
      </x:c>
      <x:c r="K1944" t="str">
        <x:v>10.1007/s00705-014-2300-3</x:v>
      </x:c>
      <x:c r="L1944"/>
      <x:c r="M1944" t="str">
        <x:v>Shi J.; Xu S.; Fu F.; Cong X.; Yuan X.; Peng Z.; Wu J.; Sun W.; Du Y.; Li J.; Huang B.; Wang J.</x:v>
      </x:c>
      <x:c r="N1944"/>
      <x:c r="O1944"/>
      <x:c r="P1944"/>
      <x:c r="Q1944" t="n">
        <x:v>0</x:v>
      </x:c>
      <x:c r="R1944" t="n">
        <x:v>0</x:v>
      </x:c>
      <x:c r="S1944"/>
      <x:c r="T1944"/>
    </x:row>
    <x:row r="1945">
      <x:c r="A1945" t="n">
        <x:v>1944</x:v>
      </x:c>
      <x:c r="B1945" t="str">
        <x:v>Phylogenetic analysis of HA and Na genes of swine influenza viruses in Serbia in 2016-2018</x:v>
      </x:c>
      <x:c r="C1945" t="str">
        <x:v>Embase</x:v>
      </x:c>
      <x:c r="D1945" t="n">
        <x:v>0</x:v>
      </x:c>
      <x:c r="E1945"/>
      <x:c r="F1945"/>
      <x:c r="G1945" t="n">
        <x:v>0</x:v>
      </x:c>
      <x:c r="H1945"/>
      <x:c r="I1945"/>
      <x:c r="J1945" t="n">
        <x:v>2020</x:v>
      </x:c>
      <x:c r="K1945" t="str">
        <x:v>10.2478/acve-2020-0008</x:v>
      </x:c>
      <x:c r="L1945"/>
      <x:c r="M1945" t="str">
        <x:v>Maksimović Zorić J.; Milićević V.; Stevančević O.; Chiapponi C.; Potkonjak A.; Stojanac N.; Kureljušić B.; Veljović L.; Radosavljević V.; Savić B.</x:v>
      </x:c>
      <x:c r="N1945"/>
      <x:c r="O1945"/>
      <x:c r="P1945"/>
      <x:c r="Q1945" t="n">
        <x:v>0</x:v>
      </x:c>
      <x:c r="R1945" t="n">
        <x:v>0</x:v>
      </x:c>
      <x:c r="S1945"/>
      <x:c r="T1945"/>
    </x:row>
    <x:row r="1946">
      <x:c r="A1946" t="n">
        <x:v>1945</x:v>
      </x:c>
      <x:c r="B1946" t="str">
        <x:v>Phylogenetic analysis of porcine rotavirus in Argentina: Increasing diversity of G4 strains and evidence of interspecies transmission</x:v>
      </x:c>
      <x:c r="C1946" t="str">
        <x:v>Embase</x:v>
      </x:c>
      <x:c r="D1946" t="n">
        <x:v>0</x:v>
      </x:c>
      <x:c r="E1946"/>
      <x:c r="F1946"/>
      <x:c r="G1946" t="n">
        <x:v>0</x:v>
      </x:c>
      <x:c r="H1946"/>
      <x:c r="I1946"/>
      <x:c r="J1946" t="n">
        <x:v>2008</x:v>
      </x:c>
      <x:c r="K1946" t="str">
        <x:v>10.1016/j.vetmic.2007.06.006</x:v>
      </x:c>
      <x:c r="L1946"/>
      <x:c r="M1946" t="str">
        <x:v>Parra G.I.; Vidales G.; Gomez J.A.; Fernandez F.M.; Parreño V.; Bok K.</x:v>
      </x:c>
      <x:c r="N1946"/>
      <x:c r="O1946"/>
      <x:c r="P1946"/>
      <x:c r="Q1946" t="n">
        <x:v>0</x:v>
      </x:c>
      <x:c r="R1946" t="n">
        <x:v>0</x:v>
      </x:c>
      <x:c r="S1946"/>
      <x:c r="T1946"/>
    </x:row>
    <x:row r="1947">
      <x:c r="A1947" t="n">
        <x:v>1946</x:v>
      </x:c>
      <x:c r="B1947" t="str">
        <x:v>Phylogenetic and structural analysis of the phospholipase A2 gene family in vertebrates</x:v>
      </x:c>
      <x:c r="C1947" t="str">
        <x:v>Embase</x:v>
      </x:c>
      <x:c r="D1947" t="n">
        <x:v>0</x:v>
      </x:c>
      <x:c r="E1947"/>
      <x:c r="F1947"/>
      <x:c r="G1947" t="n">
        <x:v>0</x:v>
      </x:c>
      <x:c r="H1947"/>
      <x:c r="I1947"/>
      <x:c r="J1947" t="n">
        <x:v>2015</x:v>
      </x:c>
      <x:c r="K1947" t="str">
        <x:v>10.3892/ijmm.2014.2047</x:v>
      </x:c>
      <x:c r="L1947"/>
      <x:c r="M1947" t="str">
        <x:v>Huang Q.; Wu Y.; Qin C.; He W.; Wei X.</x:v>
      </x:c>
      <x:c r="N1947"/>
      <x:c r="O1947"/>
      <x:c r="P1947"/>
      <x:c r="Q1947" t="n">
        <x:v>0</x:v>
      </x:c>
      <x:c r="R1947" t="n">
        <x:v>0</x:v>
      </x:c>
      <x:c r="S1947"/>
      <x:c r="T1947"/>
    </x:row>
    <x:row r="1948">
      <x:c r="A1948" t="n">
        <x:v>1947</x:v>
      </x:c>
      <x:c r="B1948" t="str">
        <x:v>Phylogenetic-based methods for fine-scale classification of PRRSV-2 ORF5 sequences: a comparison of their robustness and reproducibility</x:v>
      </x:c>
      <x:c r="C1948" t="str">
        <x:v>Embase</x:v>
      </x:c>
      <x:c r="D1948" t="n">
        <x:v>0</x:v>
      </x:c>
      <x:c r="E1948"/>
      <x:c r="F1948"/>
      <x:c r="G1948" t="n">
        <x:v>0</x:v>
      </x:c>
      <x:c r="H1948"/>
      <x:c r="I1948"/>
      <x:c r="J1948" t="n">
        <x:v>2024</x:v>
      </x:c>
      <x:c r="K1948" t="str">
        <x:v>10.1101/2024.05.13.593920</x:v>
      </x:c>
      <x:c r="L1948"/>
      <x:c r="M1948" t="str">
        <x:v>VanderWaal K.; Pamornchainvakul N.; Kikuti M.; Linhares D.; Trevisan G.; Zhang J.; Anderson T.K.; Zeller M.; Rossow S.; Holtkamp D.J.; Makau D.N.; Corzo C.A.; Paploski I.A.D.</x:v>
      </x:c>
      <x:c r="N1948"/>
      <x:c r="O1948"/>
      <x:c r="P1948"/>
      <x:c r="Q1948" t="n">
        <x:v>0</x:v>
      </x:c>
      <x:c r="R1948" t="n">
        <x:v>0</x:v>
      </x:c>
      <x:c r="S1948"/>
      <x:c r="T1948"/>
    </x:row>
    <x:row r="1949">
      <x:c r="A1949" t="n">
        <x:v>1948</x:v>
      </x:c>
      <x:c r="B1949" t="str">
        <x:v>Phylogenetic Characterization and Seroprevalence of Senecavirus A from Swine Farms in Taiwan</x:v>
      </x:c>
      <x:c r="C1949" t="str">
        <x:v>Scopus</x:v>
      </x:c>
      <x:c r="D1949" t="n">
        <x:v>0</x:v>
      </x:c>
      <x:c r="E1949"/>
      <x:c r="F1949"/>
      <x:c r="G1949" t="n">
        <x:v>0</x:v>
      </x:c>
      <x:c r="H1949"/>
      <x:c r="I1949"/>
      <x:c r="J1949" t="n">
        <x:v>2025</x:v>
      </x:c>
      <x:c r="K1949" t="str">
        <x:v>10.3390/ani15192786</x:v>
      </x:c>
      <x:c r="L1949"/>
      <x:c r="M1949" t="str">
        <x:v>Pan C.-J.; Tsai K.-J.; Chang J.-C.; Deng M.-C.; Lin N.-N.; Lager K.M.; Robertson I.D.; Huang Y.-L.</x:v>
      </x:c>
      <x:c r="N1949" t="str">
        <x:v>Senecavirus A (SVA) is an emerging threat to swine populations due to its potential to cause vesicular lesions, which are difficult to differentiate from other vesicular diseases of swine such as foot and mouth disease (FMD), requiring significant resources for differential diagnosis. The first Taiwanese isolate of SVA was identified in 2006, although the first clinical case was not reported until 2012. The genetic characteristics and seroprevalence of SVA in Taiwan remain unclear. This study aimed to assess the seroprevalence and genetic diversity of SVA in nursery/weaned swine and finisher swine on Taiwanese pig farms. Phylogenetic analysis of seven Taiwanese SVA isolates revealed clustering into groups I and II. The 2006 and 2012 isolates shared 95.5% and 95.7% identity, respectively, with an early USA strain (MT360258), while more recent strains collected between 2018 and 2022 exhibited 95.7–98.8% identity with a 2020 USA strain (MZ733977). Serological analysis of swine from 300 farms showed significantly higher herd-level seroprevalence in nursery/weaned swine (53%) than finisher swine (6.7%). Furthermore, comparative analysis of nine known B cell epitopes showed high sequence conservation across Taiwanese and global strains. These findings provide important baseline data on the genetic diversity and seroprevalence of SVA in Taiwan and support the development of improved surveillance strategies for this emerging swine pathogen. © 2025 by the authors.</x:v>
      </x:c>
      <x:c r="O1949"/>
      <x:c r="P1949" t="n">
        <x:v>0</x:v>
      </x:c>
      <x:c r="Q1949" t="n">
        <x:v>0</x:v>
      </x:c>
      <x:c r="R1949" t="n">
        <x:v>0</x:v>
      </x:c>
      <x:c r="S1949"/>
      <x:c r="T1949"/>
    </x:row>
    <x:row r="1950">
      <x:c r="A1950" t="n">
        <x:v>1949</x:v>
      </x:c>
      <x:c r="B1950" t="str">
        <x:v>Phylogenetic diversity and genotypic complexity of H1N1 subtype swine influenza viruses isolated in Mainland China</x:v>
      </x:c>
      <x:c r="C1950" t="str">
        <x:v>Scopus · Embase</x:v>
      </x:c>
      <x:c r="D1950" t="n">
        <x:v>0</x:v>
      </x:c>
      <x:c r="E1950"/>
      <x:c r="F1950"/>
      <x:c r="G1950" t="n">
        <x:v>0</x:v>
      </x:c>
      <x:c r="H1950"/>
      <x:c r="I1950"/>
      <x:c r="J1950" t="n">
        <x:v>2012</x:v>
      </x:c>
      <x:c r="K1950" t="str">
        <x:v>10.1186/1743-422x-9-289</x:v>
      </x:c>
      <x:c r="L1950"/>
      <x:c r="M1950" t="str">
        <x:v>Liu Y.; Wang J.; Ji J.; Chang S.; Xue C.; Ma J.; Bi Y.; Xie Q.</x:v>
      </x:c>
      <x:c r="N1950" t="str">
        <x:v>Background: After the occurrence of 2009 pandemic H1N1, close attention has been paid to the H1N1 subtype swine influenza viruses (H1N1 SIV) by scientific communities in many countries. A large-scale sequence analysis of the NCBI Influenza Virus Resource Database on H1N1 SIVs submitted primarily by scientists in China during 1992 to 2011 was performed. The aims of this study were to elucidate the genetic and evolutionary characteristics of H1N1 SIVs, to identify and unify the lineages and genetic characteristics of the H1N1 SIVs isolated in mainland China. Results: Most of the strains were isolated during the period of 2008 to 2010 from Guangdong and Shandong provinces, China. Based on the phylogenetic and genotypic analyses, all of the H1N1 SIV strains can be classified into 8 lineages and 10 genotypes. All strains were of the characteristics of low pathogenic influenza viruses. The viruses of different lineage are characterized with different amino acid residues at the receptor-binding sites. Viruses containing PB2 genes of the classical swine, early seasonal human and recent seasonal human lineage might be more infectious to human. Some genotypes were directly related with human influenza viruses, which include strains that harbored genes derived from human influenza viruses. Conclusions: Phylogenetic diversity and complexity existed in H1N1 SIVs isolated in mainland China. These H1N1 SIV strains were closely related to other subtype influenza viruses, especially to human influenza viruses. Moreover, it was shown that, novel lineages and genotypes of H1N1 SIVs emerged recently in mainland China. These findings provided new and essential information for further understanding of the genetic and evolutionary characteristics and monitoring the H1N1 SIVs in mainland China. © 2012 Liu et al; licensee BioMed Central Ltd.</x:v>
      </x:c>
      <x:c r="O1950"/>
      <x:c r="P1950" t="n">
        <x:v>0</x:v>
      </x:c>
      <x:c r="Q1950" t="n">
        <x:v>0</x:v>
      </x:c>
      <x:c r="R1950" t="n">
        <x:v>0</x:v>
      </x:c>
      <x:c r="S1950"/>
      <x:c r="T1950"/>
    </x:row>
    <x:row r="1951">
      <x:c r="A1951" t="n">
        <x:v>1950</x:v>
      </x:c>
      <x:c r="B1951" t="str">
        <x:v>Phylogenetic evolution of swine-origin human influenza virus: A pandemic H1N1 2009</x:v>
      </x:c>
      <x:c r="C1951" t="str">
        <x:v>Embase</x:v>
      </x:c>
      <x:c r="D1951" t="n">
        <x:v>0</x:v>
      </x:c>
      <x:c r="E1951"/>
      <x:c r="F1951"/>
      <x:c r="G1951" t="n">
        <x:v>0</x:v>
      </x:c>
      <x:c r="H1951"/>
      <x:c r="I1951"/>
      <x:c r="J1951" t="n">
        <x:v>2010</x:v>
      </x:c>
      <x:c r="K1951"/>
      <x:c r="L1951"/>
      <x:c r="M1951" t="str">
        <x:v>Kowalczyk A.; Markowska-Daniel I.</x:v>
      </x:c>
      <x:c r="N1951"/>
      <x:c r="O1951"/>
      <x:c r="P1951"/>
      <x:c r="Q1951" t="n">
        <x:v>0</x:v>
      </x:c>
      <x:c r="R1951" t="n">
        <x:v>0</x:v>
      </x:c>
      <x:c r="S1951"/>
      <x:c r="T1951"/>
    </x:row>
    <x:row r="1952">
      <x:c r="A1952" t="n">
        <x:v>1951</x:v>
      </x:c>
      <x:c r="B1952" t="str">
        <x:v>Phylogenetic structure and sequential dominance of sub-lineages of prrsv type-2 lineage 1 in the United States</x:v>
      </x:c>
      <x:c r="C1952" t="str">
        <x:v>Embase</x:v>
      </x:c>
      <x:c r="D1952" t="n">
        <x:v>0</x:v>
      </x:c>
      <x:c r="E1952"/>
      <x:c r="F1952"/>
      <x:c r="G1952" t="n">
        <x:v>0</x:v>
      </x:c>
      <x:c r="H1952"/>
      <x:c r="I1952"/>
      <x:c r="J1952" t="n">
        <x:v>2021</x:v>
      </x:c>
      <x:c r="K1952" t="str">
        <x:v>10.3390/vaccines9060608</x:v>
      </x:c>
      <x:c r="L1952"/>
      <x:c r="M1952" t="str">
        <x:v>Paploski I.A.D.; Pamornchainavakul N.; Makau D.N.; Rovira A.; Corzo C.A.; Schroeder D.C.; Cheeran M.C.-J.; Doeschl-Wilson A.; Kao R.R.; Lycett S.; Vanderwaal K.</x:v>
      </x:c>
      <x:c r="N1952"/>
      <x:c r="O1952"/>
      <x:c r="P1952"/>
      <x:c r="Q1952" t="n">
        <x:v>0</x:v>
      </x:c>
      <x:c r="R1952" t="n">
        <x:v>0</x:v>
      </x:c>
      <x:c r="S1952"/>
      <x:c r="T1952"/>
    </x:row>
    <x:row r="1953">
      <x:c r="A1953" t="n">
        <x:v>1952</x:v>
      </x:c>
      <x:c r="B1953" t="str">
        <x:v>Phylogenetically evolutionary analysis provides insights into the genetic diversity and adaptive evolution of porcine deltacoronavirus</x:v>
      </x:c>
      <x:c r="C1953" t="str">
        <x:v>Embase</x:v>
      </x:c>
      <x:c r="D1953" t="n">
        <x:v>0</x:v>
      </x:c>
      <x:c r="E1953"/>
      <x:c r="F1953"/>
      <x:c r="G1953" t="n">
        <x:v>0</x:v>
      </x:c>
      <x:c r="H1953"/>
      <x:c r="I1953"/>
      <x:c r="J1953" t="n">
        <x:v>2024</x:v>
      </x:c>
      <x:c r="K1953" t="str">
        <x:v>10.1186/s12917-023-03863-2</x:v>
      </x:c>
      <x:c r="L1953"/>
      <x:c r="M1953" t="str">
        <x:v>Guo Z.; Lu Q.; Jin Q.; Li P.; Xing G.; Zhang G.</x:v>
      </x:c>
      <x:c r="N1953"/>
      <x:c r="O1953"/>
      <x:c r="P1953"/>
      <x:c r="Q1953" t="n">
        <x:v>0</x:v>
      </x:c>
      <x:c r="R1953" t="n">
        <x:v>0</x:v>
      </x:c>
      <x:c r="S1953"/>
      <x:c r="T1953"/>
    </x:row>
    <x:row r="1954">
      <x:c r="A1954" t="n">
        <x:v>1953</x:v>
      </x:c>
      <x:c r="B1954" t="str">
        <x:v>Phylogenomic associations among methicillin-resistant Staphylococcus aureus isolates derived from pets, dairies, and humans</x:v>
      </x:c>
      <x:c r="C1954" t="str">
        <x:v>Embase</x:v>
      </x:c>
      <x:c r="D1954" t="n">
        <x:v>0</x:v>
      </x:c>
      <x:c r="E1954"/>
      <x:c r="F1954"/>
      <x:c r="G1954" t="n">
        <x:v>0</x:v>
      </x:c>
      <x:c r="H1954"/>
      <x:c r="I1954"/>
      <x:c r="J1954" t="n">
        <x:v>2025</x:v>
      </x:c>
      <x:c r="K1954" t="str">
        <x:v>10.1128/spectrum.01995-24</x:v>
      </x:c>
      <x:c r="L1954"/>
      <x:c r="M1954" t="str">
        <x:v>Krueger M.; Bajric S.; Godden S.; Bender J.B.; Mani R.; Sreevatsan S.</x:v>
      </x:c>
      <x:c r="N1954"/>
      <x:c r="O1954"/>
      <x:c r="P1954"/>
      <x:c r="Q1954" t="n">
        <x:v>0</x:v>
      </x:c>
      <x:c r="R1954" t="n">
        <x:v>0</x:v>
      </x:c>
      <x:c r="S1954"/>
      <x:c r="T1954"/>
    </x:row>
    <x:row r="1955">
      <x:c r="A1955" t="n">
        <x:v>1954</x:v>
      </x:c>
      <x:c r="B1955" t="str">
        <x:v>Phylogenomic insights into the evolutionary history of the Amazonian Creole pig using nuclear genome data and maximum-likelihood analyses</x:v>
      </x:c>
      <x:c r="C1955" t="str">
        <x:v>Embase</x:v>
      </x:c>
      <x:c r="D1955" t="n">
        <x:v>0</x:v>
      </x:c>
      <x:c r="E1955"/>
      <x:c r="F1955"/>
      <x:c r="G1955" t="n">
        <x:v>0</x:v>
      </x:c>
      <x:c r="H1955"/>
      <x:c r="I1955"/>
      <x:c r="J1955" t="n">
        <x:v>2026</x:v>
      </x:c>
      <x:c r="K1955" t="str">
        <x:v>10.1038/s41598-026-48764-0</x:v>
      </x:c>
      <x:c r="L1955"/>
      <x:c r="M1955" t="str">
        <x:v>Torres H.F.; Esparraga-Calle A.; Ascue F.; Fernandez-Castro P.; Heredia-Vilchez L.A.; Gongora-Bardales D.J.; Portocarrero Villegas S.M.; Trigoso-Yalta M.J.; Zamora Huamán S.J.; Portocarrero T.S.; Valderrama L.M.; Saucedo-Uriarte J.A.</x:v>
      </x:c>
      <x:c r="N1955"/>
      <x:c r="O1955"/>
      <x:c r="P1955"/>
      <x:c r="Q1955" t="n">
        <x:v>0</x:v>
      </x:c>
      <x:c r="R1955" t="n">
        <x:v>0</x:v>
      </x:c>
      <x:c r="S1955"/>
      <x:c r="T1955"/>
    </x:row>
    <x:row r="1956">
      <x:c r="A1956" t="n">
        <x:v>1955</x:v>
      </x:c>
      <x:c r="B1956" t="str">
        <x:v>Phylogeny and History of the Lost SIV from Crab-Eating Macaques: SIVmfa</x:v>
      </x:c>
      <x:c r="C1956" t="str">
        <x:v>Embase</x:v>
      </x:c>
      <x:c r="D1956" t="n">
        <x:v>0</x:v>
      </x:c>
      <x:c r="E1956"/>
      <x:c r="F1956"/>
      <x:c r="G1956" t="n">
        <x:v>0</x:v>
      </x:c>
      <x:c r="H1956"/>
      <x:c r="I1956"/>
      <x:c r="J1956" t="n">
        <x:v>2016</x:v>
      </x:c>
      <x:c r="K1956" t="str">
        <x:v>10.1371/journal.pone.0159281</x:v>
      </x:c>
      <x:c r="L1956"/>
      <x:c r="M1956" t="str">
        <x:v>McCarthy K.R.; Johnson W.E.; Kirmaier A.</x:v>
      </x:c>
      <x:c r="N1956"/>
      <x:c r="O1956"/>
      <x:c r="P1956"/>
      <x:c r="Q1956" t="n">
        <x:v>0</x:v>
      </x:c>
      <x:c r="R1956" t="n">
        <x:v>0</x:v>
      </x:c>
      <x:c r="S1956"/>
      <x:c r="T1956"/>
    </x:row>
    <x:row r="1957">
      <x:c r="A1957" t="n">
        <x:v>1956</x:v>
      </x:c>
      <x:c r="B1957" t="str">
        <x:v>Phylogeny-based evolutionary, demographical, and geographical dissection of north american type 2 porcine reproductive and respiratory syndrome viruses</x:v>
      </x:c>
      <x:c r="C1957" t="str">
        <x:v>Embase</x:v>
      </x:c>
      <x:c r="D1957" t="n">
        <x:v>0</x:v>
      </x:c>
      <x:c r="E1957"/>
      <x:c r="F1957"/>
      <x:c r="G1957" t="n">
        <x:v>0</x:v>
      </x:c>
      <x:c r="H1957"/>
      <x:c r="I1957"/>
      <x:c r="J1957" t="n">
        <x:v>2010</x:v>
      </x:c>
      <x:c r="K1957" t="str">
        <x:v>10.1128/jvi.02551-09</x:v>
      </x:c>
      <x:c r="L1957"/>
      <x:c r="M1957" t="str">
        <x:v>Shi M.; Lam T.T.-Y.; Hon C.-C.; Murtaugh M.P.; Davies P.R.; Hui R.K.-H.; Li J.; Wong L.T.-W.; Yip C.-W.; Jiang J.-W.; Leung F.C.-C.</x:v>
      </x:c>
      <x:c r="N1957"/>
      <x:c r="O1957"/>
      <x:c r="P1957"/>
      <x:c r="Q1957" t="n">
        <x:v>0</x:v>
      </x:c>
      <x:c r="R1957" t="n">
        <x:v>0</x:v>
      </x:c>
      <x:c r="S1957"/>
      <x:c r="T1957"/>
    </x:row>
    <x:row r="1958">
      <x:c r="A1958" t="n">
        <x:v>1957</x:v>
      </x:c>
      <x:c r="B1958" t="str">
        <x:v>Phylogeny, classification and evolutionary insights into pestiviruses</x:v>
      </x:c>
      <x:c r="C1958" t="str">
        <x:v>Scopus · Embase</x:v>
      </x:c>
      <x:c r="D1958" t="n">
        <x:v>0</x:v>
      </x:c>
      <x:c r="E1958"/>
      <x:c r="F1958"/>
      <x:c r="G1958" t="n">
        <x:v>0</x:v>
      </x:c>
      <x:c r="H1958"/>
      <x:c r="I1958"/>
      <x:c r="J1958" t="n">
        <x:v>2009</x:v>
      </x:c>
      <x:c r="K1958" t="str">
        <x:v>10.1016/j.virol.2008.12.004</x:v>
      </x:c>
      <x:c r="L1958"/>
      <x:c r="M1958" t="str">
        <x:v>Liu L.; Xia H.; Wahlberg N.; Belák S.; Baule C.</x:v>
      </x:c>
      <x:c r="N1958" t="str">
        <x:v>The genus Pestivirus comprises four established species: Bovine viral diarrhoea viruses 1 (BVDV-1) and 2 (BVDV-2), Border disease virus (BDV), and Classical swine fever virus (CSFV); and a tentative species, Pestivirus of giraffe. Additional pestiviruses have been identified and suggested for recognition as novel subgroups/species. To achieve a reliable phylogeny as the basis for classification of pestiviruses, a molecular dataset of 56 pestiviruses and 2089 characters, comprising the 5′UTR, complete Npro and E2 gene regions was analysed by Maximum likelihood and Bayesian approach. An identical, robust tree topology was inferred, where seven well-supported monophyletic clades and two highly divergent lineages were identified. Dating most recent common ancestor was estimated for major pestivirus lineages and their evolutionary histories were revealed. Accordingly, a new proposal is presented for the classification of pestiviruses into nine species: BVDV-1, BVDV-2, BVDV-3 (atypical bovine pestiviruses), Pestivirus of giraffe, CSFV, BDV, Tunisian sheep virus (TSV; previously termed "Tunisian isolates"), Antelope and Bungowannah. © 2008 Elsevier Inc. All rights reserved.</x:v>
      </x:c>
      <x:c r="O1958"/>
      <x:c r="P1958" t="n">
        <x:v>0</x:v>
      </x:c>
      <x:c r="Q1958" t="n">
        <x:v>0</x:v>
      </x:c>
      <x:c r="R1958" t="n">
        <x:v>0</x:v>
      </x:c>
      <x:c r="S1958"/>
      <x:c r="T1958"/>
    </x:row>
    <x:row r="1959">
      <x:c r="A1959" t="n">
        <x:v>1958</x:v>
      </x:c>
      <x:c r="B1959" t="str">
        <x:v>Phylogeny of Transferable Oxazolidinone Resistance Genes and Homologs</x:v>
      </x:c>
      <x:c r="C1959" t="str">
        <x:v>Embase</x:v>
      </x:c>
      <x:c r="D1959" t="n">
        <x:v>0</x:v>
      </x:c>
      <x:c r="E1959"/>
      <x:c r="F1959"/>
      <x:c r="G1959" t="n">
        <x:v>0</x:v>
      </x:c>
      <x:c r="H1959"/>
      <x:c r="I1959"/>
      <x:c r="J1959" t="n">
        <x:v>2024</x:v>
      </x:c>
      <x:c r="K1959" t="str">
        <x:v>10.3390/antibiotics13040311</x:v>
      </x:c>
      <x:c r="L1959"/>
      <x:c r="M1959" t="str">
        <x:v>Kardos G.; Laczkó L.; Kaszab E.; Timmer B.; Szarka K.; Prépost E.; Bányai K.</x:v>
      </x:c>
      <x:c r="N1959"/>
      <x:c r="O1959"/>
      <x:c r="P1959"/>
      <x:c r="Q1959" t="n">
        <x:v>0</x:v>
      </x:c>
      <x:c r="R1959" t="n">
        <x:v>0</x:v>
      </x:c>
      <x:c r="S1959"/>
      <x:c r="T1959"/>
    </x:row>
    <x:row r="1960">
      <x:c r="A1960" t="n">
        <x:v>1959</x:v>
      </x:c>
      <x:c r="B1960" t="str">
        <x:v>Phylogeographic and population genetic analyses of Cucurbita moschata reveal divergence of two mitochondrial lineages linked to an elevational gradient</x:v>
      </x:c>
      <x:c r="C1960" t="str">
        <x:v>Embase</x:v>
      </x:c>
      <x:c r="D1960" t="n">
        <x:v>0</x:v>
      </x:c>
      <x:c r="E1960"/>
      <x:c r="F1960"/>
      <x:c r="G1960" t="n">
        <x:v>0</x:v>
      </x:c>
      <x:c r="H1960"/>
      <x:c r="I1960"/>
      <x:c r="J1960" t="n">
        <x:v>2020</x:v>
      </x:c>
      <x:c r="K1960" t="str">
        <x:v>10.1002/ajb2.1424</x:v>
      </x:c>
      <x:c r="L1960"/>
      <x:c r="M1960" t="str">
        <x:v>Hernández-Rosales H.S.; Castellanos-Morales G.; Sánchez-de la Vega G.; Aguirre-Planter E.; Montes-Hernández S.; Lira-Saade R.; Eguiarte L.E.</x:v>
      </x:c>
      <x:c r="N1960"/>
      <x:c r="O1960"/>
      <x:c r="P1960"/>
      <x:c r="Q1960" t="n">
        <x:v>0</x:v>
      </x:c>
      <x:c r="R1960" t="n">
        <x:v>0</x:v>
      </x:c>
      <x:c r="S1960"/>
      <x:c r="T1960"/>
    </x:row>
    <x:row r="1961">
      <x:c r="A1961" t="n">
        <x:v>1960</x:v>
      </x:c>
      <x:c r="B1961" t="str">
        <x:v>Phylogeography and genetic structure of domestic pigs in Uttarakhand and Jharkhand: a mitochondrial DNA perspective</x:v>
      </x:c>
      <x:c r="C1961" t="str">
        <x:v>Embase</x:v>
      </x:c>
      <x:c r="D1961" t="n">
        <x:v>0</x:v>
      </x:c>
      <x:c r="E1961"/>
      <x:c r="F1961"/>
      <x:c r="G1961" t="n">
        <x:v>0</x:v>
      </x:c>
      <x:c r="H1961"/>
      <x:c r="I1961"/>
      <x:c r="J1961" t="n">
        <x:v>2025</x:v>
      </x:c>
      <x:c r="K1961" t="str">
        <x:v>10.1007/s11250-025-04340-8</x:v>
      </x:c>
      <x:c r="L1961"/>
      <x:c r="M1961" t="str">
        <x:v>Sahu K.; Gupta S.K.</x:v>
      </x:c>
      <x:c r="N1961"/>
      <x:c r="O1961"/>
      <x:c r="P1961"/>
      <x:c r="Q1961" t="n">
        <x:v>0</x:v>
      </x:c>
      <x:c r="R1961" t="n">
        <x:v>0</x:v>
      </x:c>
      <x:c r="S1961"/>
      <x:c r="T1961"/>
    </x:row>
    <x:row r="1962">
      <x:c r="A1962" t="n">
        <x:v>1961</x:v>
      </x:c>
      <x:c r="B1962" t="str">
        <x:v>Phylogeography of Japanese Encephalitis Virus: Genotype Is Associated with Climate</x:v>
      </x:c>
      <x:c r="C1962" t="str">
        <x:v>Embase</x:v>
      </x:c>
      <x:c r="D1962" t="n">
        <x:v>0</x:v>
      </x:c>
      <x:c r="E1962"/>
      <x:c r="F1962"/>
      <x:c r="G1962" t="n">
        <x:v>0</x:v>
      </x:c>
      <x:c r="H1962"/>
      <x:c r="I1962"/>
      <x:c r="J1962" t="n">
        <x:v>2013</x:v>
      </x:c>
      <x:c r="K1962" t="str">
        <x:v>10.1371/journal.pntd.0002411</x:v>
      </x:c>
      <x:c r="L1962"/>
      <x:c r="M1962" t="str">
        <x:v>Schuh A.J.; Ward M.J.; Leigh Brown A.J.; Barrett A.D.T.</x:v>
      </x:c>
      <x:c r="N1962"/>
      <x:c r="O1962"/>
      <x:c r="P1962"/>
      <x:c r="Q1962" t="n">
        <x:v>0</x:v>
      </x:c>
      <x:c r="R1962" t="n">
        <x:v>0</x:v>
      </x:c>
      <x:c r="S1962"/>
      <x:c r="T1962"/>
    </x:row>
    <x:row r="1963">
      <x:c r="A1963" t="n">
        <x:v>1962</x:v>
      </x:c>
      <x:c r="B1963" t="str">
        <x:v>Phylogeography, phylodynamics and the recent outbreak of lineage 3 porcine reproductive and respiratory syndrome viruses in China</x:v>
      </x:c>
      <x:c r="C1963" t="str">
        <x:v>Embase</x:v>
      </x:c>
      <x:c r="D1963" t="n">
        <x:v>0</x:v>
      </x:c>
      <x:c r="E1963"/>
      <x:c r="F1963"/>
      <x:c r="G1963" t="n">
        <x:v>0</x:v>
      </x:c>
      <x:c r="H1963"/>
      <x:c r="I1963"/>
      <x:c r="J1963" t="n">
        <x:v>2019</x:v>
      </x:c>
      <x:c r="K1963" t="str">
        <x:v>10.1111/tbed.13269</x:v>
      </x:c>
      <x:c r="L1963"/>
      <x:c r="M1963" t="str">
        <x:v>Sun Y.-K.; Han X.-L.; Wei Y.-F.; Yu Z.-Q.; Ji C.-H.; Li Q.; Lu G.; Shen L.; Ma C.-Q.; Wang H.; Zhang G.-H.</x:v>
      </x:c>
      <x:c r="N1963"/>
      <x:c r="O1963"/>
      <x:c r="P1963"/>
      <x:c r="Q1963" t="n">
        <x:v>0</x:v>
      </x:c>
      <x:c r="R1963" t="n">
        <x:v>0</x:v>
      </x:c>
      <x:c r="S1963"/>
      <x:c r="T1963"/>
    </x:row>
    <x:row r="1964">
      <x:c r="A1964" t="n">
        <x:v>1963</x:v>
      </x:c>
      <x:c r="B1964" t="str">
        <x:v>Physical properties of type I collagen extracted from fish scales of Pagrus major and Oreochromis niloticas</x:v>
      </x:c>
      <x:c r="C1964" t="str">
        <x:v>Scopus · Embase</x:v>
      </x:c>
      <x:c r="D1964" t="n">
        <x:v>0</x:v>
      </x:c>
      <x:c r="E1964"/>
      <x:c r="F1964"/>
      <x:c r="G1964" t="n">
        <x:v>0</x:v>
      </x:c>
      <x:c r="H1964"/>
      <x:c r="I1964"/>
      <x:c r="J1964" t="n">
        <x:v>2003</x:v>
      </x:c>
      <x:c r="K1964" t="str">
        <x:v>10.1016/s0141-8130(03)00054-0</x:v>
      </x:c>
      <x:c r="L1964"/>
      <x:c r="M1964" t="str">
        <x:v>Ikoma T.; Kobayashi H.; Tanaka J.; Walsh D.; Mann S.</x:v>
      </x:c>
      <x:c r="N1964" t="str">
        <x:v>Type I collagens were extracted from fish scales of Pagrus major and Oreochromis niloticas as a possible underutilized resource for medical materials. The fish scales were demineralized with EDTA and digested by pepsin. The resultant type I collagens contained more than 33.6% of glycine as the most abundant amino acid. The denaturation temperatures of the collagens from P. major and O. niloticas were 303 and 308K, respectively, both of which were relatively lower than that of porcine dermis collagen (314K). CD spectra indicated that the denaturation temperatures were dependent on the amount of hydroxyproline, rather than proline residues. Raman spectra also indicated that the relative intensities of Raman lines at 879 and 855cm-1 assigned to Hyp and Pro rings were changed due to the contents of the imino acids. Significantly, the content of sulphur-containing methionine was higher in the fish scales than in porcine dermis. The enthalpy and entropy estimated from thermal analyses could be correlated to amino acid sequences (Gly-Pro-Hyp) of type I collagens and the number of methionine amino acid residues. © 2003 Elsevier B.V. All rights reserved.</x:v>
      </x:c>
      <x:c r="O1964"/>
      <x:c r="P1964" t="n">
        <x:v>0</x:v>
      </x:c>
      <x:c r="Q1964" t="n">
        <x:v>0</x:v>
      </x:c>
      <x:c r="R1964" t="n">
        <x:v>0</x:v>
      </x:c>
      <x:c r="S1964"/>
      <x:c r="T1964"/>
    </x:row>
    <x:row r="1965">
      <x:c r="A1965" t="n">
        <x:v>1964</x:v>
      </x:c>
      <x:c r="B1965" t="str">
        <x:v>Physiological adaptability of livestock to climate change: A global model-based assessment for the 21st century</x:v>
      </x:c>
      <x:c r="C1965" t="str">
        <x:v>Scopus</x:v>
      </x:c>
      <x:c r="D1965" t="n">
        <x:v>0</x:v>
      </x:c>
      <x:c r="E1965"/>
      <x:c r="F1965"/>
      <x:c r="G1965" t="n">
        <x:v>0</x:v>
      </x:c>
      <x:c r="H1965"/>
      <x:c r="I1965"/>
      <x:c r="J1965" t="n">
        <x:v>2026</x:v>
      </x:c>
      <x:c r="K1965" t="str">
        <x:v>10.1016/j.eiar.2025.108061</x:v>
      </x:c>
      <x:c r="L1965"/>
      <x:c r="M1965" t="str">
        <x:v>Silveira R.M.F.; Façanha D.A.E.; de Vasconcelos A.M.; Leite S.C.B.; Leite J.H.G.M.; Saraiva E.P.; Fávero L.P.; Tedeschi L.O.; da Silva I.J.O.</x:v>
      </x:c>
      <x:c r="N1965" t="str">
        <x:v>Rising global temperatures and the growing world population create a paradox that compromises food security and hinders efforts to achieve the Sustainable Development Goals (SDGs) of zero hunger and climate action by 2030 Agenda. Global-scale studies are necessary to assess climate change scenarios in the livestock industry. Meteorological data and adaptive responses of animals reared in different countries around the world were used to show that animals in the thermal environment of the Northern Hemisphere must display a wider range of thermoregulatory responses than animals in the Southern Hemisphere. Subsequently, future climate simulations were performed based on conservative IPCC RCP4.5 climate models to project the impact of climate change on physiological responses of sheep, goats, dairy and beef cattle, pigs, poultry and quails, and identify key traits to strengthen the adaptative response to future climatic conditions. Results showed that ruminant animals in the Northern Hemisphere will be most impacted by climate change in the three climate scenarios of 2050, 2075, and 2100, with a predicted increase in respiratory rate of up to 68 % compared to animals in the Southern Hemisphere. Ruminant animals reared in the Southern Hemisphere will increase their rectal temperature as an adaptive response to climate change. It was also found that dairy cattle farming will be the most susceptible activity to heat stress in the coming decades in the Southern Hemisphere, and goats and beef cattle are the animals that will be less impacted by climate change due to phenotypic plasticity. Quails and laying hens will be the most susceptible animals to climate change, with respiratory rates expected to increase by up to 40 beats per minute by 2100. It is concluded that the adoption of animal adaptability protocols is becoming an increasingly relevant topic in livestock production systems in the Northern Hemisphere, with ongoing efforts to develop breeds and lines of domestic animals more resistant to heat stress and diseases, especially using resources locally adapted to the conditions of the Southern Hemisphere, where strategies should be based on the selection and crossbreeding to increase animal production and ensure food security for the growing population by the end of the century. For the poultry industry, intensifying the production system is needed and urgent since animals will not withstand high temperatures in systems with no environmental enrichment strategies. Finally, the conservation of locally adapted genetic resources will be essential to preserve biodiversity, strengthen ecosystem resilience, and address food security challenges in the face of climate change. © 2025 Elsevier Inc.</x:v>
      </x:c>
      <x:c r="O1965"/>
      <x:c r="P1965" t="n">
        <x:v>0</x:v>
      </x:c>
      <x:c r="Q1965" t="n">
        <x:v>0</x:v>
      </x:c>
      <x:c r="R1965" t="n">
        <x:v>0</x:v>
      </x:c>
      <x:c r="S1965"/>
      <x:c r="T1965"/>
    </x:row>
    <x:row r="1966">
      <x:c r="A1966" t="n">
        <x:v>1965</x:v>
      </x:c>
      <x:c r="B1966" t="str">
        <x:v>Physiological characterization and allelic diversity of selected drought tolerant traditional rice (Oryza sativa L.) landraces of Koraput, India</x:v>
      </x:c>
      <x:c r="C1966" t="str">
        <x:v>Scopus</x:v>
      </x:c>
      <x:c r="D1966" t="n">
        <x:v>0</x:v>
      </x:c>
      <x:c r="E1966"/>
      <x:c r="F1966"/>
      <x:c r="G1966" t="n">
        <x:v>0</x:v>
      </x:c>
      <x:c r="H1966"/>
      <x:c r="I1966"/>
      <x:c r="J1966" t="n">
        <x:v>2018</x:v>
      </x:c>
      <x:c r="K1966" t="str">
        <x:v>10.1007/s12298-018-0606-4</x:v>
      </x:c>
      <x:c r="L1966"/>
      <x:c r="M1966" t="str">
        <x:v>Mishra S.S.; Behera P.K.; Kumar V.; Lenka S.K.; Panda D.</x:v>
      </x:c>
      <x:c r="N1966" t="str">
        <x:v>Water-deficit stress tolerance in rice is important for maintaining stable yield, especially under rain-fed ecosystem. After a thorough drought-tolerance screening of more than 130 rice genotypes from various regions of Koraput in our previous study, six rice landraces were selected for drought tolerance capacity. These six rice landraces were further used for detailed physiological and molecular assessment under control and simulated drought stress conditions. After imposing various levels of drought stress, leaf photosynthetic rate (PN), photochemical efficiency of photosystem II (Fv/Fm), SPAD chlorophyll index, membrane stability index and relative water content were found comparable with the drought-tolerant check variety (N22). Compared to the drought-susceptible variety IR64, significant positive attributes and varietal differences were observed for all the above physiological parameters in drought-tolerant landraces. Genetic diversity among the studied rice landraces was assessed using 19 previously reported drought tolerance trait linked SSR markers. A total of 50 alleles with an average of 2.6 per locus were detected at the loci of the 19 markers across studied rice genotypes. The Nei’s genetic diversity (He) and the polymorphism information content (PIC) ranged from 0.0 to 0.767 and 0.0 to 0.718, respectively. Seven SSR loci, such as RM324, RM19367, RM72, RM246, RM3549, RM566 and RM515, showed the highest PIC values and are thus, useful in assessing the genetic diversity of studied rice lines for drought tolerance. Based on the result, two rice landraces (Pandkagura and Mugudi) showed the highest similarity index with tolerant check variety. However, three rice landraces (Kalajeera, Machhakanta and Haldichudi) are more diverse and showed highest genetic distance with N22. These landraces can be considered as the potential genetic resources for drought breeding program. © 2018, Prof. H.S. Srivastava Foundation for Science and Society.</x:v>
      </x:c>
      <x:c r="O1966"/>
      <x:c r="P1966" t="n">
        <x:v>0</x:v>
      </x:c>
      <x:c r="Q1966" t="n">
        <x:v>0</x:v>
      </x:c>
      <x:c r="R1966" t="n">
        <x:v>0</x:v>
      </x:c>
      <x:c r="S1966"/>
      <x:c r="T1966"/>
    </x:row>
    <x:row r="1967">
      <x:c r="A1967" t="n">
        <x:v>1966</x:v>
      </x:c>
      <x:c r="B1967" t="str">
        <x:v>Physiological responses of selected African sorghum landraces to progressive water stress and re-watering</x:v>
      </x:c>
      <x:c r="C1967" t="str">
        <x:v>Scopus</x:v>
      </x:c>
      <x:c r="D1967" t="n">
        <x:v>0</x:v>
      </x:c>
      <x:c r="E1967"/>
      <x:c r="F1967"/>
      <x:c r="G1967" t="n">
        <x:v>0</x:v>
      </x:c>
      <x:c r="H1967"/>
      <x:c r="I1967"/>
      <x:c r="J1967" t="n">
        <x:v>2016</x:v>
      </x:c>
      <x:c r="K1967" t="str">
        <x:v>10.1016/j.sajb.2015.09.008</x:v>
      </x:c>
      <x:c r="L1967"/>
      <x:c r="M1967" t="str">
        <x:v>Devnarain N.; Crampton B.G.; Chikwamba R.; Becker J.V.W.; O'Kennedy M.M.</x:v>
      </x:c>
      <x:c r="N1967" t="str">
        <x:v>Sorghum is particularly drought tolerant compared with other cereal crops and is favoured for subsistence farming in water scarce regions of the world. This study was conducted to identify South African sorghum landraces with superior drought tolerance compared with a drought-tolerant breeding line (P898012). Seedlings of 14 South African sorghum landrace accessions were initially screened for drought tolerance by assessing percentage leaf water content (LWC) during progressive water deficit. Four landraces (designated LR5, LR6, LR35, and LR36) recorded higher LWC than P898012. These were subsequently evaluated with P898012 during the reproductive growth stage, for their physiological responses to mild (4. days) and severe (6. days) water stress treatments and a moderate re-watered treatment on day 7. Plant height, soil moisture, and LWC were measured during harvests. Chlorophyll, carotenoid, and proline contents were quantified. All five genotypes maintained LWC above 80% during mild and severe stress treatments. For LR35 and LR36, LWC were recorded within 8% less in comparison to their well-watered controls following the moderate re-watered treatment. Significantly higher chlorophyll and carotenoid contents were recorded for both LR6 and LR35 in comparison to P898012 during severe stress. When LWC was reduced in LR36 (to 73.68%) and LR35 (to 73.51%), their proline content significantly increased by 14- and 16-fold, respectively. In this study, we have identified four previously uncharacterised sorghum genotypes exhibiting drought tolerance and described their physiological responses during water deficit and moderate re-watering. Aside from their application to breeding, these landraces are valuable resources to elucidate genetic mechanisms that enable drought tolerance in South African sorghum. © 2015 South African Association of Botanists.</x:v>
      </x:c>
      <x:c r="O1967"/>
      <x:c r="P1967" t="n">
        <x:v>0</x:v>
      </x:c>
      <x:c r="Q1967" t="n">
        <x:v>0</x:v>
      </x:c>
      <x:c r="R1967" t="n">
        <x:v>0</x:v>
      </x:c>
      <x:c r="S1967"/>
      <x:c r="T1967"/>
    </x:row>
    <x:row r="1968">
      <x:c r="A1968" t="n">
        <x:v>1967</x:v>
      </x:c>
      <x:c r="B1968" t="str">
        <x:v>Physiological responses to drought in four developed Triticum aestivum groups</x:v>
      </x:c>
      <x:c r="C1968" t="str">
        <x:v>Scopus</x:v>
      </x:c>
      <x:c r="D1968" t="n">
        <x:v>0</x:v>
      </x:c>
      <x:c r="E1968"/>
      <x:c r="F1968"/>
      <x:c r="G1968" t="n">
        <x:v>0</x:v>
      </x:c>
      <x:c r="H1968"/>
      <x:c r="I1968"/>
      <x:c r="J1968" t="n">
        <x:v>2015</x:v>
      </x:c>
      <x:c r="K1968" t="str">
        <x:v>10.9755/ejfa.v27i2.19277</x:v>
      </x:c>
      <x:c r="L1968"/>
      <x:c r="M1968" t="str">
        <x:v>Scotti-Campos P.; Semedo J.N.; Pais I.P.; Oliveira M.; Passarinho J.; Santos M.; Almeida A.S.; Costa A.R.; Pinheiro N.; Bagorro C.; Coco J.; Costa A.; Coutinho J.; Maçãs B.</x:v>
      </x:c>
      <x:c r="N1968" t="str">
        <x:v>Restricted water availability and yield reductions derived from climate changes have become a strong concern as regards fundamental crops, such as wheat. There is an increasing need to characterize germplasm diversity in order to highlight drought tolerant genotypes and to assist Portuguese wheat breeding programs. Bread wheat (Triticum aestivum) varieties were selected from four different evolutive and/or breeding groups: ancient landraces, traditional varieties, modern currently used and advanced lines. The aim of this work was to identify physiological traits that contribute to drought tolerance during grain filling period. Plants were cultivated in pots, under semi-controlled greenhouse conditions. Drought was imposed by withholding irrigation after anthesis. Well irrigated and water stressed plants were compared as regards leaf gas exchanges (net photosynthetic rate, Pn; leaf stomatal conductance, gs; transpiration, E), instantaneous water use efficiency (iWUE), membrane electrolyte leakage, osmotic potential and leaf pigments. Subsequently, plants were maintained under a controlled irrigation (droughted plants: 50% of the water given to fully irrigated controls) until harvest, to quantify yield. Pn and gs were significantly reduced by drought in all varieties. As regards membrane integrity ancient and traditional varieties presented lower membrane injury, what may reflect a higher protoplasmic tolerance to drought. More evolved varieties (modern and advanced) showed higher spike weight per plant and number of grains per spike, disregard the water regime. Under water deficit 1000 kernel weight was reduced in all varieties except in traditional Pirana, which also showed an increase in the number of spikes per plant. Higher membrane stability, increased pigments and lower osmotic potential under drought may underly such improved response to drought, pointing this variety as an interesting genetic resource for breeding purposes.</x:v>
      </x:c>
      <x:c r="O1968"/>
      <x:c r="P1968" t="n">
        <x:v>0</x:v>
      </x:c>
      <x:c r="Q1968" t="n">
        <x:v>0</x:v>
      </x:c>
      <x:c r="R1968" t="n">
        <x:v>0</x:v>
      </x:c>
      <x:c r="S1968"/>
      <x:c r="T1968"/>
    </x:row>
    <x:row r="1969">
      <x:c r="A1969" t="n">
        <x:v>1968</x:v>
      </x:c>
      <x:c r="B1969" t="str">
        <x:v>Phytochemical Profile and Antioxidant Activity of Some Open-Field Ancient-Tomato (Solanum lycopersicum L.) Genotypes and Promising Breeding Lines</x:v>
      </x:c>
      <x:c r="C1969" t="str">
        <x:v>Scopus</x:v>
      </x:c>
      <x:c r="D1969" t="n">
        <x:v>0</x:v>
      </x:c>
      <x:c r="E1969"/>
      <x:c r="F1969"/>
      <x:c r="G1969" t="n">
        <x:v>0</x:v>
      </x:c>
      <x:c r="H1969"/>
      <x:c r="I1969"/>
      <x:c r="J1969" t="n">
        <x:v>2023</x:v>
      </x:c>
      <x:c r="K1969" t="str">
        <x:v>10.3390/horticulturae9111180</x:v>
      </x:c>
      <x:c r="L1969"/>
      <x:c r="M1969" t="str">
        <x:v>Laayouni Y.; Tlili I.; Henane I.; Ali A.B.; Égei M.; Takács S.; Azam M.; Siddiqui M.W.; Daood H.; Pék Z.; Helyes L.; R’him T.; Lenucci M.S.; Ilahy R.</x:v>
      </x:c>
      <x:c r="N1969" t="str">
        <x:v>Tomato landraces have progressively faded into obscurity, making way for new hybrids and elite tomato cultivars. This study presents a comprehensive evaluation of the agronomic attributes, physicochemical properties, and functional traits across seven cultivars, comprising two high-pigment varieties, ‘HLT−F81’ and ‘HLT−F82’, as well as five underutilized ancient-tomato genotypes considered as landraces. Most of the studied genotypes exhibited satisfactory horticultural and processing traits. The average fruit weight ranged from 73.3 g in ‘Rimone’ to 91.83 g in ‘HLT−F81’, while the soluble solids content ranged from 4.66 °Brix in ‘Justar’ to 6.08 °Brix in ‘HLT−F81’. The functional quality and the content of most antioxidants, as well as the antioxidant activity in both hydrophilic and lipophilic fractions, proved to be the most discriminating parameters among the tomato genotypes. The content of β−carotene and lycopene spanned from 2.94 mg kg−1 fw in ‘Rio Grande’ to 13.94 mg kg−1 fw in ‘HLT−F82’ and 227.8 mg kg−1 fw in ‘HLT−F81’, yielding large variations compared to ‘Rio Grande’. The total phenolic content ranged from 139.83 mg GAE kg−1 fw in ‘Rimone’ to 352.41 mg GAE kg−1 fw in ‘HLT-F81’, while the flavonoid content varied from 136.16 mg RE kg−1 fw in ‘Justar’ to 311.23 mg RE kg−1 fw in ‘HLT-F82’. The presence of tocopherol isomers was genotype-dependent, with a higher content in lines carrying the high-pigment mutations. Among the tested tomato genotypes, the high-pigment tomato line ‘HLT−F81’ achieved the highest hydrophilic and lipophilic antioxidant activity values. This study primarily focused on the recovery and valorization of tomato genetic resources and landraces. It also aimed to identify desirable horticultural (yield, low-input, and low-water demand), processing (°Brix and titratable acidity), and quality (rich antioxidant berries) traits for introgression into new tomato cultivars better suited to the evolving climate conditions of the near future. © 2023 by the authors.</x:v>
      </x:c>
      <x:c r="O1969"/>
      <x:c r="P1969" t="n">
        <x:v>0</x:v>
      </x:c>
      <x:c r="Q1969" t="n">
        <x:v>0</x:v>
      </x:c>
      <x:c r="R1969" t="n">
        <x:v>0</x:v>
      </x:c>
      <x:c r="S1969"/>
      <x:c r="T1969"/>
    </x:row>
    <x:row r="1970">
      <x:c r="A1970" t="n">
        <x:v>1969</x:v>
      </x:c>
      <x:c r="B1970" t="str">
        <x:v>PI3K–Akt pathway-independent PIK3AP1 identified as a replication inhibitor of the African swine fever virus based on iTRAQ proteomic analysis</x:v>
      </x:c>
      <x:c r="C1970" t="str">
        <x:v>Scopus</x:v>
      </x:c>
      <x:c r="D1970" t="n">
        <x:v>0</x:v>
      </x:c>
      <x:c r="E1970"/>
      <x:c r="F1970"/>
      <x:c r="G1970" t="n">
        <x:v>0</x:v>
      </x:c>
      <x:c r="H1970"/>
      <x:c r="I1970"/>
      <x:c r="J1970" t="n">
        <x:v>2023</x:v>
      </x:c>
      <x:c r="K1970" t="str">
        <x:v>10.1016/j.virusres.2023.199052</x:v>
      </x:c>
      <x:c r="L1970"/>
      <x:c r="M1970" t="str">
        <x:v>Yang B.; Hao Y.; Yang J.; Zhang D.; Shi X.; Yang X.; Zhao D.; Yan W.; Chen L.; Chen G.; Bie X.; Liu X.; Zheng H.; Zhang K.</x:v>
      </x:c>
      <x:c r="N1970" t="str">
        <x:v>African swine fever (ASF) is a severe infectious disease that has a high global prevalence. The fatality rate of pigs infected with ASF virus (ASFV) is close to 100%; in the absence of a safe and reliable commercial vaccine, this poses a threat to the global pig industry and public health. To better understand the interaction of ASFV with its host, isobaric tags for relative and absolute quantitation combined with liquid chromatography-mass spectrometry was used to conduct quantitative proteomic analysis of bone marrow-derived macrophage cells infected with ASFV. Overall, 4579 proteins were identified; 286 of these were significantly upregulated and 69 were significantly downregulated after ASFV infection. Gene Ontology, Kyoto Encyclopedia of Genes and Genomes, and protein-protein interaction network analyses were used to obtain insights into the dynamics and complexity of the ASFV-host interaction. In addition, immunoblotting revealed that the expression of PIK3AP1, RNF114, and FABP5 was upregulated and that of TRAM1 was downregulated after ASFV infection. Overexpression of PIK3AP1 and RNF114 significantly inhibited ASFV replication in vitro, but the suppressive effect of PIK3AP1 on ASFV replication was independent of the PI3K-Akt pathway. Further studies confirmed that ASFV MGF360-9L interacts with PIK3AP1 to reduce its protein expression level. Moreover, LY294002, an inhibitor of the PI3K-Akt pathway, inhibited ASFV replication, indicating the importance of the PI3K-Akt pathway in ASFV infection. This study identified the network of interactions between ASFV and host cells and provides a reference for the development of anti-ASFV strategies and for studying the potential mechanisms and pathogenesis of ASFV infection. © 2023 The Author(s)</x:v>
      </x:c>
      <x:c r="O1970"/>
      <x:c r="P1970" t="n">
        <x:v>0</x:v>
      </x:c>
      <x:c r="Q1970" t="n">
        <x:v>0</x:v>
      </x:c>
      <x:c r="R1970" t="n">
        <x:v>0</x:v>
      </x:c>
      <x:c r="S1970"/>
      <x:c r="T1970"/>
    </x:row>
    <x:row r="1971">
      <x:c r="A1971" t="n">
        <x:v>1970</x:v>
      </x:c>
      <x:c r="B1971" t="str">
        <x:v>Pig brain stereotaxic standard space: Mapping of cerebral blood flow normative values and effect of MPTP-lesioning</x:v>
      </x:c>
      <x:c r="C1971" t="str">
        <x:v>Scopus · Embase</x:v>
      </x:c>
      <x:c r="D1971" t="n">
        <x:v>0</x:v>
      </x:c>
      <x:c r="E1971"/>
      <x:c r="F1971"/>
      <x:c r="G1971" t="n">
        <x:v>0</x:v>
      </x:c>
      <x:c r="H1971"/>
      <x:c r="I1971"/>
      <x:c r="J1971" t="n">
        <x:v>2005</x:v>
      </x:c>
      <x:c r="K1971" t="str">
        <x:v>10.1016/j.brainresbull.2005.02.033</x:v>
      </x:c>
      <x:c r="L1971"/>
      <x:c r="M1971" t="str">
        <x:v>Andersen F.; Watanabe H.; Bjarkam C.; Danielsen E.H.; Cumming P.</x:v>
      </x:c>
      <x:c r="N1971" t="str">
        <x:v>The analysis of physiological processes in brain by position emission tomography (PET) is facilitated when images are spatially normalized to a standard coordinate system. Thus, PET activation studies of human brain frequently employ the common stereotaxic coordinates of Talairach. We have developed an analogous stereotaxic coordinate system for the brain of the Göttingen miniature pig, based on automatic co-registration of magnetic resonance (MR) images obtained in 22 male pigs. The origin of the pig brain stereotaxic space (0, 0, 0) was arbitrarily placed in the centroid of the pineal gland as identified on the average MRI template. The orthogonal planes were imposed using the line between stereotaxic zero and the optic chiasm. A series of mean MR images in the coronal, sagittal and horizontal planes were generated. To test the utility of the common coordinate system for functional imaging studies of minipig brain, we calculated cerebral blood flow (CBF) maps from normal minipigs and from minipigs with a syndrome of parkisonism induced by 1-methyl-4-phenyl-1,2,3,6-tetrahydropyridine (MPTP)-poisoning. These maps were transformed from the native space into the common stereotaxic space. After global normalization of these maps, an undirected search for differences between the groups was then performed using statistical parametric mapping. Using this method, we detected a statistically significant focal increase in CBF in the left cerebellum of the MPTP-lesioned group. We expect the present approach to be of general use in the statistical parametric mapping of CBF and other physiological parameters in living pig brain. © 2005 Elsevier Inc. All rights reserved.</x:v>
      </x:c>
      <x:c r="O1971"/>
      <x:c r="P1971" t="n">
        <x:v>0</x:v>
      </x:c>
      <x:c r="Q1971" t="n">
        <x:v>0</x:v>
      </x:c>
      <x:c r="R1971" t="n">
        <x:v>0</x:v>
      </x:c>
      <x:c r="S1971"/>
      <x:c r="T1971"/>
    </x:row>
    <x:row r="1972">
      <x:c r="A1972" t="n">
        <x:v>1971</x:v>
      </x:c>
      <x:c r="B1972" t="str">
        <x:v>Pig Butchering Scams as Cyber-Enabled Financial Crime: A Scoping Review of Dimensions, Modus Operandi, and Victim-Offender Dynamics</x:v>
      </x:c>
      <x:c r="C1972" t="str">
        <x:v>Scopus</x:v>
      </x:c>
      <x:c r="D1972" t="n">
        <x:v>0</x:v>
      </x:c>
      <x:c r="E1972"/>
      <x:c r="F1972"/>
      <x:c r="G1972" t="n">
        <x:v>0</x:v>
      </x:c>
      <x:c r="H1972"/>
      <x:c r="I1972"/>
      <x:c r="J1972" t="n">
        <x:v>2026</x:v>
      </x:c>
      <x:c r="K1972" t="str">
        <x:v>10.1080/01639625.2026.2677691</x:v>
      </x:c>
      <x:c r="L1972"/>
      <x:c r="M1972" t="str">
        <x:v>Gujarathi P.; Verma S.; Nair V.V.</x:v>
      </x:c>
      <x:c r="N1972" t="str">
        <x:v>Pig butchering scams represent a complex form of cyber-enabled fraud involving psychological grooming and cryptocurrency-based investment deception. This scoping review synthesizes the fragmented but growing literature by mapping its structural dimensions, operational methods, technological enablers, and victim–offender dynamics. Following Joanna Briggs Institute guidance and reported in line with PRISMA‑ScR, four academic databases and supplementary sources were searched for empirical and scholarly studies published between 2020 and 2025. Twelve studies met the inclusion criteria and were analyzed using reflexive thematic analysis. Five overarching themes were identified: (i) dimensions of pig butchering scams, (ii) modus operandi and techniques, (iii) victim characteristics, (iv) offender characteristics, and (v) outcomes and consequences. Across the literature, pig butchering scams are described as transnational and technologically sophisticated operations linked to organized criminal networks. Key features include scripted social engineering, fabricated investment dashboards, and cryptocurrency laundering mechanisms. Victims were often emotionally vulnerable, although not necessarily financially inexperienced, with some demonstrating financial or professional competence alongside relational susceptibility. Some offenders were identified as trafficked individuals coerced into scam operations. Consequences extended beyond financial loss to include psychological distress and social stigma. This scoping review highlights critical gaps in understanding offender pathways, regulatory responses, and prevention and victim-support strategies. © 2026 Taylor &amp; Francis Group, LLC.</x:v>
      </x:c>
      <x:c r="O1972"/>
      <x:c r="P1972" t="n">
        <x:v>0</x:v>
      </x:c>
      <x:c r="Q1972" t="n">
        <x:v>0</x:v>
      </x:c>
      <x:c r="R1972" t="n">
        <x:v>0</x:v>
      </x:c>
      <x:c r="S1972"/>
      <x:c r="T1972"/>
    </x:row>
    <x:row r="1973">
      <x:c r="A1973" t="n">
        <x:v>1972</x:v>
      </x:c>
      <x:c r="B1973" t="str">
        <x:v>Pig embryonic stem cell line with porcine-specific OCT4 upstream region based dual reporter system</x:v>
      </x:c>
      <x:c r="C1973" t="str">
        <x:v>PubMed · Scopus · Embase</x:v>
      </x:c>
      <x:c r="D1973" t="n">
        <x:v>0</x:v>
      </x:c>
      <x:c r="E1973"/>
      <x:c r="F1973"/>
      <x:c r="G1973" t="n">
        <x:v>0</x:v>
      </x:c>
      <x:c r="H1973"/>
      <x:c r="I1973" t="str">
        <x:v>REVISAR: PubMed=1, Scopus=0</x:v>
      </x:c>
      <x:c r="J1973" t="n">
        <x:v>2021</x:v>
      </x:c>
      <x:c r="K1973" t="str">
        <x:v>10.1016/j.scr.2021.102609</x:v>
      </x:c>
      <x:c r="L1973" t="str">
        <x:v>34861590</x:v>
      </x:c>
      <x:c r="M1973" t="str">
        <x:v>Kim SH, Choi KH, Jeong J, Lee M, Lee DK, Oh JN, Choe GC, Go DM, Kim DY, Lee CK.</x:v>
      </x:c>
      <x:c r="N1973" t="str">
        <x:v>Here, we report pig embryonic stem cells (ESCs) originating from parthenogenetic blastocysts which were developed from 2-cell embryos micro-injected with porcine OCT4 reporter system cultured in previous reported chemically defined culture media. The ESCs with reporter system expressed pluripotency markers and fluorescent signals produced by OCT4 reporter system. Also, they were capable of forming teratomas following subcutaneous injection into nude mice. Since reporter system enables the non-destructive classification of the condition of live pluripotent stem cells, this reporter cell line could be a useful resource for research on species-specific pluripotency. © 2021 The Author(s)</x:v>
      </x:c>
      <x:c r="O1973" t="n">
        <x:v>1</x:v>
      </x:c>
      <x:c r="P1973" t="n">
        <x:v>0</x:v>
      </x:c>
      <x:c r="Q1973" t="n">
        <x:v>0</x:v>
      </x:c>
      <x:c r="R1973" t="n">
        <x:v>0</x:v>
      </x:c>
      <x:c r="S1973"/>
      <x:c r="T1973"/>
    </x:row>
    <x:row r="1974">
      <x:c r="A1974" t="n">
        <x:v>1973</x:v>
      </x:c>
      <x:c r="B1974" t="str">
        <x:v>Pig H3K4me3, H3K27ac, and gene expression profiles reveal reproductive tissue-specific activity of transposable elements</x:v>
      </x:c>
      <x:c r="C1974" t="str">
        <x:v>Embase · PubMed 2</x:v>
      </x:c>
      <x:c r="D1974" t="n">
        <x:v>0</x:v>
      </x:c>
      <x:c r="E1974"/>
      <x:c r="F1974"/>
      <x:c r="G1974" t="n">
        <x:v>0</x:v>
      </x:c>
      <x:c r="H1974"/>
      <x:c r="I1974"/>
      <x:c r="J1974" t="n">
        <x:v>2024</x:v>
      </x:c>
      <x:c r="K1974" t="str">
        <x:v>10.24272/j.issn.2095-8137.2023.060</x:v>
      </x:c>
      <x:c r="L1974" t="str">
        <x:v>38155423</x:v>
      </x:c>
      <x:c r="M1974" t="str">
        <x:v>Jiang T.; Zhou Z.-M.; Ling Z.-Q.; Zhang Q.; Wu Z.-Z.; Yang J.-W.; Yang S.-Y.; Yang B.; Huang L.-S.</x:v>
      </x:c>
      <x:c r="N1974" t="str">
        <x:v>Regulatory sequences and transposable elements (TEs) account for a large proportion of the genomic sequences of species; however, their roles in gene transcription, especially tissue-specific expression, remain largely unknown. Pigs serve as an excellent animal model for studying genomic sequence biology due to the extensive diversity among their wild and domesticated populations. Here, we conducted an integrated analysis using H3K27ac ChIP-seq, H3K4me3 ChIP-seq, and RNA-seq data from 10 different tissues of seven fetuses and eight closely related adult pigs. We aimed to annotate the regulatory elements and TEs to elucidate their associations with histone modifications and mRNA expression across different tissues and developmental stages. Based on correlation analysis between mRNA expression and H3K27ac and H3K4me3 peak activity, results indicated that H3K27ac exhibited stronger associations with gene expression than H3K4me3. Furthermore, 1.45% of TEs overlapped with either the H3K27ac or H3K4me3 peaks, with the majority displaying tissue-specific activity. Notably, a TE subfamily (LTR4C_SS), containing binding motifs for SIX1 and SIX4, showed specific enrichment in the H3K27ac peaks of the adult and fetal ovaries. RNA-seq analysis also revealed widespread expression of TEs in the exons or promoters of genes, including 4 688 TE-containing transcripts with distinct development stage-specific and tissue-specific expression. Of note, 1 967 TE-containing transcripts were enriched in the testes. We identified a long terminal repeat (LTR), MLT1F1, acting as a testis-specific alternative promoter in SRPK2 (a cell cycle-related protein kinase) in our pig dataset. This element was also conserved in humans and mice, suggesting either an ancient integration of TEs in genes specifically expressed in the testes or parallel evolutionary patterns. Collectively, our findings demonstrate that TEs are deeply embedded in the genome and exhibit important tissue-specific biological functions, particularly in the reproductive organs.</x:v>
      </x:c>
      <x:c r="O1974"/>
      <x:c r="P1974"/>
      <x:c r="Q1974" t="n">
        <x:v>1</x:v>
      </x:c>
      <x:c r="R1974" t="n">
        <x:v>0</x:v>
      </x:c>
      <x:c r="S1974"/>
      <x:c r="T1974"/>
    </x:row>
    <x:row r="1975">
      <x:c r="A1975" t="n">
        <x:v>1974</x:v>
      </x:c>
      <x:c r="B1975" t="str">
        <x:v>Pig hearts and machine-lathed kidneys: The ethics of staying alive</x:v>
      </x:c>
      <x:c r="C1975" t="str">
        <x:v>Scopus</x:v>
      </x:c>
      <x:c r="D1975" t="n">
        <x:v>0</x:v>
      </x:c>
      <x:c r="E1975"/>
      <x:c r="F1975"/>
      <x:c r="G1975" t="n">
        <x:v>0</x:v>
      </x:c>
      <x:c r="H1975"/>
      <x:c r="I1975"/>
      <x:c r="J1975" t="n">
        <x:v>2014</x:v>
      </x:c>
      <x:c r="K1975" t="str">
        <x:v>10.1002/hast.324</x:v>
      </x:c>
      <x:c r="L1975"/>
      <x:c r="M1975" t="str">
        <x:v>Parent B.</x:v>
      </x:c>
      <x:c r="N1975" t="str">
        <x:v>To most people outside the relevant laboratories and operating rooms, xenotransplants and artificial organ transplants are bizarre. While the bizarre scares many away and angers others, Lesley A. Sharp approached it and asked, What behooves medical research to take organs out of pigs and primates and design organs out of metal and plastic and use them to replace failing organs in humans? Sharp attended years of conferences, visited countless hospitals and laboratories, and interviewed engineers, scientists, and surgeons to explore the choices and implicit values of decision-makers in alternative transplantation. The Transplant Imaginary: Mechanical Hearts, Animal Parts, and Moral Thinking in Highly Experimental Science is a rich resource for philosophers who wish to expound on the morality of implanting nonhuman animal and mechanical organs into humans. The author's thorough ethnographic survey of xeno- and biomechanical transplant research leads well into two lines of questioning. First, how ethical is the pursuit of alternative transplant? Second, what is essential for transplant researchers to do their jobs ethically? © 2014 The Hastings Center.</x:v>
      </x:c>
      <x:c r="O1975"/>
      <x:c r="P1975" t="n">
        <x:v>0</x:v>
      </x:c>
      <x:c r="Q1975" t="n">
        <x:v>0</x:v>
      </x:c>
      <x:c r="R1975" t="n">
        <x:v>0</x:v>
      </x:c>
      <x:c r="S1975"/>
      <x:c r="T1975"/>
    </x:row>
    <x:row r="1976">
      <x:c r="A1976" t="n">
        <x:v>1975</x:v>
      </x:c>
      <x:c r="B1976" t="str">
        <x:v>Pig jejunal single-cell RNA landscapes revealing breed-specific immunology differentiation at various domestication stages</x:v>
      </x:c>
      <x:c r="C1976" t="str">
        <x:v>Embase</x:v>
      </x:c>
      <x:c r="D1976" t="n">
        <x:v>0</x:v>
      </x:c>
      <x:c r="E1976"/>
      <x:c r="F1976"/>
      <x:c r="G1976" t="n">
        <x:v>0</x:v>
      </x:c>
      <x:c r="H1976"/>
      <x:c r="I1976"/>
      <x:c r="J1976" t="n">
        <x:v>2025</x:v>
      </x:c>
      <x:c r="K1976" t="str">
        <x:v>10.3389/fimmu.2025.1530214</x:v>
      </x:c>
      <x:c r="L1976"/>
      <x:c r="M1976" t="str">
        <x:v>Fu W.; Xie Q.; Yu P.; Liu S.; Xu L.; Ye X.; Zhao W.; Wang Q.; Pan Y.; Zhang Z.; Wang Z.</x:v>
      </x:c>
      <x:c r="N1976"/>
      <x:c r="O1976"/>
      <x:c r="P1976"/>
      <x:c r="Q1976" t="n">
        <x:v>0</x:v>
      </x:c>
      <x:c r="R1976" t="n">
        <x:v>0</x:v>
      </x:c>
      <x:c r="S1976"/>
      <x:c r="T1976"/>
    </x:row>
    <x:row r="1977">
      <x:c r="A1977" t="n">
        <x:v>1976</x:v>
      </x:c>
      <x:c r="B1977" t="str">
        <x:v>Pig Matrix: a matched multiomics 3D regulatory genomics database for evolutionary and comparative analyses in pigs</x:v>
      </x:c>
      <x:c r="C1977" t="str">
        <x:v>Scopus · Embase</x:v>
      </x:c>
      <x:c r="D1977" t="n">
        <x:v>0</x:v>
      </x:c>
      <x:c r="E1977"/>
      <x:c r="F1977"/>
      <x:c r="G1977" t="n">
        <x:v>0</x:v>
      </x:c>
      <x:c r="H1977"/>
      <x:c r="I1977"/>
      <x:c r="J1977" t="n">
        <x:v>2026</x:v>
      </x:c>
      <x:c r="K1977" t="str">
        <x:v>10.1093/molbev/msag190</x:v>
      </x:c>
      <x:c r="L1977"/>
      <x:c r="M1977" t="str">
        <x:v>Guo C.; Hua D.; Gan S.; Zhang Y.-D.; Liu H.; Ding M.; Cao M.; Wen Q.; Yan C.; Lu J.-S.; Liu L.; Jiang Y.-F.; Yi G.; Tang Z.; Ding X.-D.; Xie H.-B.; Zhou Z.-Y.; Peng M.-S.; Wang Y.-N.; Lu X.; Zhang Y.-P.</x:v>
      </x:c>
      <x:c r="N1977" t="str">
        <x:v>The pig (Sus scrofa) is an important model for evolutionary, comparative, and translational research; however, current functional genomic resources in pigs remain largely limited to one-dimensional genomic annotation and are therefore insufficient for systematically resolving regulatory region–gene relationships, particularly distal ones. Here, we present the Pig Matrix database, a comprehensive 3D regulatory genomics database for pigs, available at https://pigmatrix.kiz.ac.cn/. Built on a standardized experimental framework, Pig Matrix integrates matched multiomics datasets across tissues, developmental stages, and porcine cell lines, including genomic, transcriptomic, epigenomic, and 3D genome information. In total, it contains 16 library types across 7 omics layers and 7,959 processed files from 1,170 libraries. By integrating epigenomic and 3D genome information, Pig Matrix links cis-regulatory elements (CREs) to putative proximal and distal target genes, thereby facilitating interpretation of noncoding variants and genomic signals. This database provides modules for genes, candidate CREs, 3D genome architecture, genome browsing, and single-cell transcriptomics, together with dedicated evolution and comparative resources and user-oriented Genome Annotation and LiftOver tools. A representative use case illustrates how 3D regulatory annotation extends interpretation beyond linear annotation alone, recovering additional candidate genes in domestication-related signals, notably including the classical domestication gene KIT. Pig Matrix also incorporates xenotransplantation-related resources and may support benchmarking of AI models for regulatory genomics. Together, Pig Matrix provides an integrated platform for regulatory interpretation, evolutionary analysis, and comparative genomics in pigs. © The Author(s) 2026. Published by Oxford University Press on behalf of Society for Molecular Biology and Evolution. This is an Open Access article distributed under the terms of the Creative Commons Attribution License (https://creativecommons.org/licenses/by/4.0/), which permits unrestricted reuse, distribution, and reproduction in any medium, provided the original work is properly cited.</x:v>
      </x:c>
      <x:c r="O1977"/>
      <x:c r="P1977" t="n">
        <x:v>0</x:v>
      </x:c>
      <x:c r="Q1977" t="n">
        <x:v>0</x:v>
      </x:c>
      <x:c r="R1977" t="n">
        <x:v>0</x:v>
      </x:c>
      <x:c r="S1977"/>
      <x:c r="T1977"/>
    </x:row>
    <x:row r="1978">
      <x:c r="A1978" t="n">
        <x:v>1977</x:v>
      </x:c>
      <x:c r="B1978" t="str">
        <x:v>Pigs taking wing with transposons and recombinases</x:v>
      </x:c>
      <x:c r="C1978" t="str">
        <x:v>Scopus · Embase</x:v>
      </x:c>
      <x:c r="D1978" t="n">
        <x:v>0</x:v>
      </x:c>
      <x:c r="E1978"/>
      <x:c r="F1978"/>
      <x:c r="G1978" t="n">
        <x:v>0</x:v>
      </x:c>
      <x:c r="H1978"/>
      <x:c r="I1978"/>
      <x:c r="J1978" t="n">
        <x:v>2007</x:v>
      </x:c>
      <x:c r="K1978" t="str">
        <x:v>10.1186/gb-2007-8-s1-s13</x:v>
      </x:c>
      <x:c r="L1978"/>
      <x:c r="M1978" t="str">
        <x:v>Clark K.J.; Carlson D.F.; Fahrenkrug S.C.</x:v>
      </x:c>
      <x:c r="N1978" t="str">
        <x:v>Swine production has been an important part of our lives since the late Mesolithic or early Neolithic periods, and ranks number one in world meat production. Pig production also contributes to high-value-added medical markets in the form of pharmaceuticals, heart valves, and surgical materials. Genetic engineering, including the addition of exogenous genetic material or manipulation of the endogenous genome, holds great promise for changing pig phenotypes for agricultural and medical applications. Although the first transgenic pigs were described in 1985, poor survival of manipulated embryos; inefficiencies in the integration, transmission, and expression of transgenes; and expensive husbandry costs have impeded the widespread application of pig genetic engineering. Sequencing of the pig genome and advances in reproductive technologies have rejuvenated efforts to apply transgenesis to swine. Pigs provide a compelling new resource for the directed production of pharmaceutical proteins and the provision of cells, vascular grafts, and organs for xenotransplantation. Additionally, given remarkable similarities in the physiology and size of people and pigs, swine will increasingly provide large animal models of human disease where rodent models are insufficient. We review the challenges facing pig transgenesis and discuss the utility of transposases and recombinases for enhancing the success and sophistication of pig genetic engineering. 'The paradise of my fancy is one where pigs have wings.' (GK Chesterton). © 2007 BioMed Central Ltd.</x:v>
      </x:c>
      <x:c r="O1978"/>
      <x:c r="P1978" t="n">
        <x:v>0</x:v>
      </x:c>
      <x:c r="Q1978" t="n">
        <x:v>0</x:v>
      </x:c>
      <x:c r="R1978" t="n">
        <x:v>0</x:v>
      </x:c>
      <x:c r="S1978"/>
      <x:c r="T1978"/>
    </x:row>
    <x:row r="1979">
      <x:c r="A1979" t="n">
        <x:v>1978</x:v>
      </x:c>
      <x:c r="B1979" t="str">
        <x:v>Pipeline In-Line Inspection Method, Instrumentation and Data Management</x:v>
      </x:c>
      <x:c r="C1979" t="str">
        <x:v>PubMed · Scopus · Embase</x:v>
      </x:c>
      <x:c r="D1979" t="n">
        <x:v>0</x:v>
      </x:c>
      <x:c r="E1979"/>
      <x:c r="F1979"/>
      <x:c r="G1979" t="n">
        <x:v>0</x:v>
      </x:c>
      <x:c r="H1979"/>
      <x:c r="I1979"/>
      <x:c r="J1979" t="n">
        <x:v>2021</x:v>
      </x:c>
      <x:c r="K1979" t="str">
        <x:v>10.3390/s21113862</x:v>
      </x:c>
      <x:c r="L1979" t="str">
        <x:v>34205033</x:v>
      </x:c>
      <x:c r="M1979" t="str">
        <x:v>Ma Q, Tian G, Zeng Y, Li R, Song H, Wang Z, Gao B, Zeng K.</x:v>
      </x:c>
      <x:c r="N1979" t="str">
        <x:v>Pipelines play an important role in the national/international transportation of natural gas, petroleum products, and other energy resources. Pipelines are set up in different environments and consequently suffer various damage challenges, such as environmental electrochemical reaction, welding defects, and external force damage, etc. Defects like metal loss, pitting, and cracks destroy the pipeline’s integrity and cause serious safety issues. This should be prevented before it occurs to ensure the safe operation of the pipeline. In recent years, different non-destructive testing (NDT) methods have been developed for in-line pipeline inspection. These are magnetic flux leakage (MFL) testing, ultrasonic testing (UT), electromagnetic acoustic technology (EMAT), eddy current testing (EC). Single modality or different kinds of integrated NDT system named Pipeline Inspection Gauge (PIG) or un-piggable robotic inspection systems have been developed. Moreover, data management in conjunction with historic data for condition-based pipeline maintenance becomes important as well. In this study, various inspection methods in association with non-destructive testing are investigated. The state of the art of PIGs, un-piggable robots, as well as instrumental applications, are systematically compared. Furthermore, data models and management are utilized for defect quantification, classification, failure prediction and maintenance. Finally, the challenges, problems, and development trends of pipeline inspection as well as data management are derived and discussed. © 2021 by the authors. Licensee MDPI, Basel, Switzerland.</x:v>
      </x:c>
      <x:c r="O1979" t="n">
        <x:v>0</x:v>
      </x:c>
      <x:c r="P1979" t="n">
        <x:v>0</x:v>
      </x:c>
      <x:c r="Q1979" t="n">
        <x:v>0</x:v>
      </x:c>
      <x:c r="R1979" t="n">
        <x:v>0</x:v>
      </x:c>
      <x:c r="S1979"/>
      <x:c r="T1979"/>
    </x:row>
    <x:row r="1980">
      <x:c r="A1980" t="n">
        <x:v>1979</x:v>
      </x:c>
      <x:c r="B1980" t="str">
        <x:v>Pipeline integrity analysis based on interdisciplinary cooperation</x:v>
      </x:c>
      <x:c r="C1980" t="str">
        <x:v>Scopus</x:v>
      </x:c>
      <x:c r="D1980" t="n">
        <x:v>0</x:v>
      </x:c>
      <x:c r="E1980"/>
      <x:c r="F1980"/>
      <x:c r="G1980" t="n">
        <x:v>0</x:v>
      </x:c>
      <x:c r="H1980"/>
      <x:c r="I1980"/>
      <x:c r="J1980" t="n">
        <x:v>2004</x:v>
      </x:c>
      <x:c r="K1980" t="str">
        <x:v>10.1115/ipc2004-0184</x:v>
      </x:c>
      <x:c r="L1980"/>
      <x:c r="M1980" t="str">
        <x:v>Barham P.; Fingerhut M.; Brown B.; Porter P.</x:v>
      </x:c>
      <x:c r="N1980" t="str">
        <x:v>For many years, BP Pipelines, North America has used high-resolution Magnetic Flux Leakage (MFL) in-line inspection (ILI) technology to help maintain the integrity of their pipelines. The improvements in this technology that now allow an Operator to make integrity decisions also bring challenges. Reports from ILI can list thousands, or even hundreds of thousands, of individual anomalies or features. When combined with data from NOT field measurements and existing pipe tallies, it can become overwhelming. Methods had to be developed to distill this information for further analysis. BP Pipelines NA encouraged cooperation between all parties involved in the integrity process to adapt reporting requirements and work procedures to provide the best available information for integrity analysis and to ensure continued improvements. This cooperation is a key part of the integrity equation and essential to a successful program. This paper presents an overview of the validation process undertaken on a 51 km (32-mile) section of 457 mm (18-inch) pipeline. This pipe section was inspected in 1999 and again in 2003 by the same inspection company. This provided an opportunity to evaluate improvements in inspection technology, assess repeatability of performance and develop an engineering based approach to review, analyze, and validate high-resolution metal loss MFL data. Field verification and data validation included the use of a several NDE techniques to acquire field measurements to overlay and compare to the ILI inspection data. Anomaly classification and distribution is examined and methods of selecting validation locations for future inspection developed. In addition to the primary goal outlined, the 2003 repair program provided an opportunity to evaluate the performance of the composite sleeve reinforcements applied in 1999, after 4 years of service. Copyright © 2004 by ASME.</x:v>
      </x:c>
      <x:c r="O1980"/>
      <x:c r="P1980" t="n">
        <x:v>0</x:v>
      </x:c>
      <x:c r="Q1980" t="n">
        <x:v>0</x:v>
      </x:c>
      <x:c r="R1980" t="n">
        <x:v>0</x:v>
      </x:c>
      <x:c r="S1980"/>
      <x:c r="T1980"/>
    </x:row>
    <x:row r="1981">
      <x:c r="A1981" t="n">
        <x:v>1980</x:v>
      </x:c>
      <x:c r="B1981" t="str">
        <x:v>Pipeline pigging and integrity monitoring</x:v>
      </x:c>
      <x:c r="C1981" t="str">
        <x:v>Scopus</x:v>
      </x:c>
      <x:c r="D1981" t="n">
        <x:v>0</x:v>
      </x:c>
      <x:c r="E1981"/>
      <x:c r="F1981"/>
      <x:c r="G1981" t="n">
        <x:v>0</x:v>
      </x:c>
      <x:c r="H1981"/>
      <x:c r="I1981"/>
      <x:c r="J1981" t="n">
        <x:v>1989</x:v>
      </x:c>
      <x:c r="K1981"/>
      <x:c r="L1981"/>
      <x:c r="M1981" t="str">
        <x:v>Cordell J.L.</x:v>
      </x:c>
      <x:c r="N1981" t="str">
        <x:v>The development of on-line inspection tools (intelligent pigs) has followed the development of pipelines. The expenditures and the leadtime between defining the need and having a workable on-line inspection tool have increased. The exploitation of marginal fields and the use of subsea production systems could increase the cost of developing suitable tools to the point where these costs would exceed the resources of all but the largest corporations. With some fields having a projected life of only 5-10 years, the lead times required to develop suitable tools could extend even beyond the planned life of the pipelines for which they are designed. Delaying the development of an on-line inspection tool until the actual needs make it commercially viable is no longer possible. Instead, the perceived needs must be defined as part of an overall research programme and development funding made available for on-line inspection tools at the same time, and in parallel with all other aspects of the total subsea system.</x:v>
      </x:c>
      <x:c r="O1981"/>
      <x:c r="P1981" t="n">
        <x:v>0</x:v>
      </x:c>
      <x:c r="Q1981" t="n">
        <x:v>0</x:v>
      </x:c>
      <x:c r="R1981" t="n">
        <x:v>0</x:v>
      </x:c>
      <x:c r="S1981"/>
      <x:c r="T1981"/>
    </x:row>
    <x:row r="1982">
      <x:c r="A1982" t="n">
        <x:v>1981</x:v>
      </x:c>
      <x:c r="B1982" t="str">
        <x:v>Plant breeding of Coriandrum sativum from landraces collected in Alentejo (Portugal)</x:v>
      </x:c>
      <x:c r="C1982" t="str">
        <x:v>Scopus</x:v>
      </x:c>
      <x:c r="D1982" t="n">
        <x:v>0</x:v>
      </x:c>
      <x:c r="E1982"/>
      <x:c r="F1982"/>
      <x:c r="G1982" t="n">
        <x:v>0</x:v>
      </x:c>
      <x:c r="H1982"/>
      <x:c r="I1982"/>
      <x:c r="J1982" t="n">
        <x:v>2023</x:v>
      </x:c>
      <x:c r="K1982" t="str">
        <x:v>10.17660/actahortic.2023.1358.8</x:v>
      </x:c>
      <x:c r="L1982"/>
      <x:c r="M1982" t="str">
        <x:v>Farinha N.; Churra M.; Paulo M.; Lopes E.; Barata A.; Lopes V.; Figueiredo A.C.; Serrano C.; Póvoa O.</x:v>
      </x:c>
      <x:c r="N1982" t="str">
        <x:v>Coriandrum sativum L. (coriander) represents more than 70% of the cultivated area for fresh herb consumption in Portugal. The main goal of this work is to value the traditional germplasm of coriander from south Portugal (Alentejo), through the selection within the landraces with the greatest agronomic potential, for subsequent submission to the Portuguese's National Catalog of Varieties (NCV). The collection of landraces seeds began in 2000 throughout Alentejo. Morphological variability was observed by germplasm characterization, as well as higher vegetative plant biomass production of some landraces. The selection program started in 2015. The goal was to reduce the variability within each landrace in selection, and obtain plants with high production of basal leaves, high fruit production per plant and large fruit size. Between 2019 and 2021, more than 250 segregation lines, belonging to six landraces, have been tested and selected, annually. The descriptors were: basal leaf density, flowering date, anthocyanin stem pigmentation, plant height, fruit weight per plant and fruit size. An evolution toward plants with greater density of foliage and larger fruits was achieved. The contribution to the improvement of coriander traditional use was achieved with a consistent increase in foliage density and high uniformity of each landrace: coefficient of variation (CV%) below 10% in the last year. The contribution for the fruit industrial use was done by a consistent increase in fruit size, although a considerable variability remains (coefficient of variation between 19.8 and 28.7% within each landrace). In December 2021, 3 lines were proposed to the NCV, from CS1, CS28 and CS32P landraces. The future breeding program will use dynamic selection criteria, suited to the purpose for which the variety is intended: leaf production, fruit yield or essential oil content and composition. © 2023 International Society for Horticultural Science. All rights reserved.</x:v>
      </x:c>
      <x:c r="O1982"/>
      <x:c r="P1982" t="n">
        <x:v>0</x:v>
      </x:c>
      <x:c r="Q1982" t="n">
        <x:v>0</x:v>
      </x:c>
      <x:c r="R1982" t="n">
        <x:v>0</x:v>
      </x:c>
      <x:c r="S1982"/>
      <x:c r="T1982"/>
    </x:row>
    <x:row r="1983">
      <x:c r="A1983" t="n">
        <x:v>1982</x:v>
      </x:c>
      <x:c r="B1983" t="str">
        <x:v>Plant breeding: past, present and future</x:v>
      </x:c>
      <x:c r="C1983" t="str">
        <x:v>Scopus</x:v>
      </x:c>
      <x:c r="D1983" t="n">
        <x:v>0</x:v>
      </x:c>
      <x:c r="E1983"/>
      <x:c r="F1983"/>
      <x:c r="G1983" t="n">
        <x:v>0</x:v>
      </x:c>
      <x:c r="H1983"/>
      <x:c r="I1983"/>
      <x:c r="J1983" t="n">
        <x:v>2017</x:v>
      </x:c>
      <x:c r="K1983" t="str">
        <x:v>10.1007/s10681-016-1815-y</x:v>
      </x:c>
      <x:c r="L1983"/>
      <x:c r="M1983" t="str">
        <x:v>Bradshaw J.E.</x:v>
      </x:c>
      <x:c r="N1983" t="str">
        <x:v>Plant breeders can help farmers increase food production by breeding new cultivars better adapted to their chosen farming systems, but these must be capable of providing the necessary plant inputs for the required levels of crop production in 2050. Until 200 years ago the farmers themselves were the plant selectors. Plant domestications, extensive crop dispersions and farmers’ selections produced thousands of locally adapted landraces of cultivated plants. During the twentieth century these were largely replaced by relatively few high yielding cultivars and the natural habitats of many of their wild relatives became endangered. Hence in situ and ex situ conservation, and evaluation and use of plant genetic resources is vital for future plant breeding. The development of scientific breeding from the beginning of the twentieth century was based on understanding the mechanism of inheritance and the mating systems of crop plants. The types of genetically uniform, high yielding cultivars that have been bred from genetically heterogeneous landraces were determined by the mode of reproduction and mating system of the cultivated plant species: inbred line (wheat) and hybrid (rice) cultivars for inbreeding species, hybrid (maize) cultivars for outbreeding species, and clonal (potato) cultivars for vegetatively propagated species. When genetically heterogeneous crops are desired, mixtures of cultivars and synthetic cultivars can be produced. Future progress in crop improvement will come from three complementary approaches: use of hybridization and selection in further conventional breeding, base broadening and introgression; mutation breeding, cisgenesis and gene editing; and genetically modified crops. © 2017, Springer Science+Business Media Dordrecht.</x:v>
      </x:c>
      <x:c r="O1983"/>
      <x:c r="P1983" t="n">
        <x:v>0</x:v>
      </x:c>
      <x:c r="Q1983" t="n">
        <x:v>0</x:v>
      </x:c>
      <x:c r="R1983" t="n">
        <x:v>0</x:v>
      </x:c>
      <x:c r="S1983"/>
      <x:c r="T1983"/>
    </x:row>
    <x:row r="1984">
      <x:c r="A1984" t="n">
        <x:v>1983</x:v>
      </x:c>
      <x:c r="B1984" t="str">
        <x:v>Plant genetic resources conservation and plant breeding</x:v>
      </x:c>
      <x:c r="C1984" t="str">
        <x:v>Scopus</x:v>
      </x:c>
      <x:c r="D1984" t="n">
        <x:v>0</x:v>
      </x:c>
      <x:c r="E1984"/>
      <x:c r="F1984"/>
      <x:c r="G1984" t="n">
        <x:v>0</x:v>
      </x:c>
      <x:c r="H1984"/>
      <x:c r="I1984"/>
      <x:c r="J1984" t="n">
        <x:v>2010</x:v>
      </x:c>
      <x:c r="K1984"/>
      <x:c r="L1984"/>
      <x:c r="M1984" t="str">
        <x:v>Pagnotta M.A.; Mondini L.; Noorani A.</x:v>
      </x:c>
      <x:c r="N1984" t="str">
        <x:v>Plants have been domesticated over time according to farmers' specific needs and, crucially, based on available diversity. Modern crops are the result of a long process of farmer selection with farmers selecting strains to produce acceptable yields, incorporating survival to extreme weather or to pest/disease attacks. The importance of genetic resources was highlighted in several historical cases, the most well-known being that of the potato famine in Ireland where, in 1840, the Phytophthora fungus destroyed potato cultivations, causing one of the most severe famines in history. In 1860 in France and Italy, Phyllossera vastarix destroyed whole vineyards. Currently, the Ug99 fungus, a virulent strain of black stem rust (Puccinia graminis) is destroying wheat crops on a global scale, possibly resulting in another catastrophic famine unless a solution is found soon. In all cases genetic resources obtained from landraces or from the crop's wild relative were used as a source of resistance to be introduced into the commercial lines. The importance of crop genetic resources has led to development of conservation programmes with the objective of preserving agricultural diversity for future generations. There are two basic conservation strategies, each composed of various techniques, ex situ and in situ. Ex situ conservation includes the maintenance of genetic resources in genebanks, botanical gardens and agricultural institutes. In situ conservation focuses on the preservation of genetic resources within their original habitats and allowing evolution (selection and drift) to act on those populations. In order to conserve, manage, and efficiently utilize plant genetic resources, it is crucial to assess these resources. This comprises morphological, biochemical and molecular characterization and evaluation: (i) Morphological characterization does not require expensive technology, but these traits are often susceptible to phenotypic plasticity. (ii) Biochemical analysis is based on the separation of proteins into specific banding patterns. It is a fast method which requires only small amounts of biological material. However, only a limited number of enzymes are available, and thus the resolution of diversity is limited. (iii) Molecular analyses comprise a large variety of DNA molecular markers, which can be employed for analysis of variation. Different markers have different genetic qualities (they can be dominant or co-dominant, can amplify anonymous or characterized loci, can contain expressed or non-expressed sequences, etc.). Dominant markers, such as AFLP and ISSR markers, require no a priori DNA sequence information or knowledge of genome organization. The more informative SSR markers, with their codominant and highly polymorphic nature, have increasingly become the marker of choice for genetic population analyses. At the University of Tuscia, Italy, different approaches have been used to analyze biodiversity. In particular, three different methodologies are discussed here: A) General molecular markers (AFLP, ISSR) used to assess diversity within and between the landraces; b) Identification of selective sweeps analyzing the variability of several SSR markers along chromosomes of durum wheat; c) Real-time PCR approach to estimate copy numbers of retrotransposons in landraces of hulled wheat belonging to three ploidy levels. © 2009 by Nova Science Publishers, Inc. All rights reserved.</x:v>
      </x:c>
      <x:c r="O1984"/>
      <x:c r="P1984" t="n">
        <x:v>0</x:v>
      </x:c>
      <x:c r="Q1984" t="n">
        <x:v>0</x:v>
      </x:c>
      <x:c r="R1984" t="n">
        <x:v>0</x:v>
      </x:c>
      <x:c r="S1984"/>
      <x:c r="T1984"/>
    </x:row>
    <x:row r="1985">
      <x:c r="A1985" t="n">
        <x:v>1984</x:v>
      </x:c>
      <x:c r="B1985" t="str">
        <x:v>Plant genetic resources management for sustainable development</x:v>
      </x:c>
      <x:c r="C1985" t="str">
        <x:v>Scopus</x:v>
      </x:c>
      <x:c r="D1985" t="n">
        <x:v>0</x:v>
      </x:c>
      <x:c r="E1985"/>
      <x:c r="F1985"/>
      <x:c r="G1985" t="n">
        <x:v>0</x:v>
      </x:c>
      <x:c r="H1985"/>
      <x:c r="I1985"/>
      <x:c r="J1985" t="n">
        <x:v>2014</x:v>
      </x:c>
      <x:c r="K1985" t="str">
        <x:v>10.4028/www.scientific.net/amr.864-867.2528</x:v>
      </x:c>
      <x:c r="L1985"/>
      <x:c r="M1985" t="str">
        <x:v>Zhou X.; Zhang H.D.; Li Z.H.; Zhang C.; Li J.L.; Li Y.X.; Zhang Y.M.</x:v>
      </x:c>
      <x:c r="N1985" t="str">
        <x:v>The appearance of agriculture roughly 10,000 years ago disrupted the ecological balance of numerous systems. Fortunately, the process of domesticating plants and animals and the spread of agriculture were slow enough to allow a new equilibrium to emerge. Plant genetic resources include primitive forms of cultivated plant species and landraces, modern cultivars, obsolete cultivars, breeding lines and genetic stocks, weedy types and related wild species, which provide the building blocks that allow classical plant breeders and biotechnologists to develop new commercial varieties and other biological products. Therefore, it is obviously very important to manage plant genetic resources for sustainable development in all of country. This article describes the management of plant genetic resources from conservation to utilization, introduces the status of international cooperation for sustainable development and perspectives that the significant plant genetic resources management for sustainable development in the future. © (2014) Trans Tech Publications, Switzerland.</x:v>
      </x:c>
      <x:c r="O1985"/>
      <x:c r="P1985" t="n">
        <x:v>0</x:v>
      </x:c>
      <x:c r="Q1985" t="n">
        <x:v>0</x:v>
      </x:c>
      <x:c r="R1985" t="n">
        <x:v>0</x:v>
      </x:c>
      <x:c r="S1985"/>
      <x:c r="T1985"/>
    </x:row>
    <x:row r="1986">
      <x:c r="A1986" t="n">
        <x:v>1985</x:v>
      </x:c>
      <x:c r="B1986" t="str">
        <x:v>Plant genetic resources, traditional knowledge and their use in crop improvement</x:v>
      </x:c>
      <x:c r="C1986" t="str">
        <x:v>Scopus</x:v>
      </x:c>
      <x:c r="D1986" t="n">
        <x:v>0</x:v>
      </x:c>
      <x:c r="E1986"/>
      <x:c r="F1986"/>
      <x:c r="G1986" t="n">
        <x:v>0</x:v>
      </x:c>
      <x:c r="H1986"/>
      <x:c r="I1986"/>
      <x:c r="J1986" t="n">
        <x:v>2016</x:v>
      </x:c>
      <x:c r="K1986" t="str">
        <x:v>10.1007/978-981-10-0060-7_2</x:v>
      </x:c>
      <x:c r="L1986"/>
      <x:c r="M1986" t="str">
        <x:v>Katna G.; Sood V.K.</x:v>
      </x:c>
      <x:c r="N1986" t="str">
        <x:v>Plant genetic resources and traditional knowledge offer opportunities for economic growth and sustainable food security for developing world. The landraces, modern varieties, genetic stock and advanced breeding material are the wealth of plant genetic resources. All these have contributed towards achieving food security and protection of biodiversity for sustainable development. The plant genetic resources have been used for the development and improvement of cultivars. The crop improvement by using these genetic resources is considered as one of the most important methods to ensure food security on a sustainable basis. This will also help in conserving the genetic diversity for future increase in agricultural crop production. Documentation and sustainable utilisation of plant genetic resources for crop improvement and equal sharing of benefits are the main objectives of crop improvement. The plant genetic resources are the rich source of important resistance genes for biotic and abiotic stresses. The rich source of genes can be transferred to the cultivated varieties by using conventional as well as modern plant breeding methods. Both conventional and biotechnological research inputs such as pure line selection, fine mapping of quantitative trait loci, marker-assisted selection, advanced backcross quantitative trait loci analysis and introgression libraries, association studies, direct allele selection and gene transfer have contributed in solving some of the constraints limiting crop productivity for sustainable food security. © Springer Science+Business Media Singapore 2015.</x:v>
      </x:c>
      <x:c r="O1986"/>
      <x:c r="P1986" t="n">
        <x:v>0</x:v>
      </x:c>
      <x:c r="Q1986" t="n">
        <x:v>0</x:v>
      </x:c>
      <x:c r="R1986" t="n">
        <x:v>0</x:v>
      </x:c>
      <x:c r="S1986"/>
      <x:c r="T1986"/>
    </x:row>
    <x:row r="1987">
      <x:c r="A1987" t="n">
        <x:v>1986</x:v>
      </x:c>
      <x:c r="B1987" t="str">
        <x:v>Plasma aromatic amino acid levels as better markers for hepatic encephalopathy in a pig liver ischemic injury model</x:v>
      </x:c>
      <x:c r="C1987" t="str">
        <x:v>Embase</x:v>
      </x:c>
      <x:c r="D1987" t="n">
        <x:v>0</x:v>
      </x:c>
      <x:c r="E1987"/>
      <x:c r="F1987"/>
      <x:c r="G1987" t="n">
        <x:v>0</x:v>
      </x:c>
      <x:c r="H1987"/>
      <x:c r="I1987"/>
      <x:c r="J1987" t="n">
        <x:v>2011</x:v>
      </x:c>
      <x:c r="K1987" t="str">
        <x:v>10.1016/s0168-8278(11)60916-1</x:v>
      </x:c>
      <x:c r="L1987"/>
      <x:c r="M1987" t="str">
        <x:v>Bundy J.; Erro E.; Sharratt P.; Spearman W.; Kahn D.; Miller M.; Figaji A.; Arendse H.; Michaels R.; Hodgson H.; Selden C.</x:v>
      </x:c>
      <x:c r="N1987"/>
      <x:c r="O1987"/>
      <x:c r="P1987"/>
      <x:c r="Q1987" t="n">
        <x:v>0</x:v>
      </x:c>
      <x:c r="R1987" t="n">
        <x:v>0</x:v>
      </x:c>
      <x:c r="S1987"/>
      <x:c r="T1987"/>
    </x:row>
    <x:row r="1988">
      <x:c r="A1988" t="n">
        <x:v>1987</x:v>
      </x:c>
      <x:c r="B1988" t="str">
        <x:v>Plasma levels of energy metabolites and pancreatic hormones in relation to the level of intake and intraruminal infusions of volatile fatty acids in fed wether sheep</x:v>
      </x:c>
      <x:c r="C1988" t="str">
        <x:v>Scopus</x:v>
      </x:c>
      <x:c r="D1988" t="n">
        <x:v>0</x:v>
      </x:c>
      <x:c r="E1988"/>
      <x:c r="F1988"/>
      <x:c r="G1988" t="n">
        <x:v>0</x:v>
      </x:c>
      <x:c r="H1988"/>
      <x:c r="I1988"/>
      <x:c r="J1988" t="n">
        <x:v>1997</x:v>
      </x:c>
      <x:c r="K1988" t="str">
        <x:v>10.1016/s0300-9629(96)00118-1</x:v>
      </x:c>
      <x:c r="L1988"/>
      <x:c r="M1988" t="str">
        <x:v>Gonda H.L.; Lindberg J.E.; Holtenius K.</x:v>
      </x:c>
      <x:c r="N1988" t="str">
        <x:v>The effect of feeding level and intraruminal infusion of volatile fatty acids (VFA) on the jugular plasma concentrations of energy metabolites and insulin and glucagon was studied in wether sheep. Three animals (42 kg ± 0.5 of body weight) of the Swedish Landrace breed were fed a grass hay and barley diet (70:30 on a dry matter basis) at three levels of intake (L1, L2, L3) in a change-over design. In addition to the diet, 3 different VFA mixtures and water (control) were continuously infused into the rumen during 16 days (one mixture during 4 consecutive days). The energy content of the VFA mixtures infused was equivalent to 17% of the calculated metabolizable energy intake per day. Plasma levels of non-esterified fatty acids and citrate decreased, and plasma insulin increased with increasing energy intake. When propionate was absent from the VEA infusion mixtures, plasma citrate tended to increase with increasing energy intake. The plasma citrate levels were negatively correlated to the concentrations of glucose and insulin in plasma. The concentrations of glucose and insulin in plasma were increased by the infusion of propionate in animals fed at L3. There was a high correlation between plasma glucose and insulin. Plasma glucagon levels were not affected either by level of intake or by VFA infusions. No evidence was found to support the concept that propionate is a major regulator of insulin and glucagon secretion in fed sheep.</x:v>
      </x:c>
      <x:c r="O1988"/>
      <x:c r="P1988" t="n">
        <x:v>0</x:v>
      </x:c>
      <x:c r="Q1988" t="n">
        <x:v>0</x:v>
      </x:c>
      <x:c r="R1988" t="n">
        <x:v>0</x:v>
      </x:c>
      <x:c r="S1988"/>
      <x:c r="T1988"/>
    </x:row>
    <x:row r="1989">
      <x:c r="A1989" t="n">
        <x:v>1988</x:v>
      </x:c>
      <x:c r="B1989" t="str">
        <x:v>Plasma levels of secretin in man and dogs: validation of a secretin radioimmunoassay</x:v>
      </x:c>
      <x:c r="C1989" t="str">
        <x:v>Embase</x:v>
      </x:c>
      <x:c r="D1989" t="n">
        <x:v>0</x:v>
      </x:c>
      <x:c r="E1989"/>
      <x:c r="F1989"/>
      <x:c r="G1989" t="n">
        <x:v>0</x:v>
      </x:c>
      <x:c r="H1989"/>
      <x:c r="I1989"/>
      <x:c r="J1989" t="n">
        <x:v>1976</x:v>
      </x:c>
      <x:c r="K1989"/>
      <x:c r="L1989"/>
      <x:c r="M1989" t="str">
        <x:v>Rayford P.L.; Curtis P.J.; Fender H.R.; Thompson J.C.</x:v>
      </x:c>
      <x:c r="N1989"/>
      <x:c r="O1989"/>
      <x:c r="P1989"/>
      <x:c r="Q1989" t="n">
        <x:v>0</x:v>
      </x:c>
      <x:c r="R1989" t="n">
        <x:v>0</x:v>
      </x:c>
      <x:c r="S1989"/>
      <x:c r="T1989"/>
    </x:row>
    <x:row r="1990">
      <x:c r="A1990" t="n">
        <x:v>1989</x:v>
      </x:c>
      <x:c r="B1990" t="str">
        <x:v>Plastome genomics in South American maize landraces: chloroplast lineages parallel the geographical structuring of nuclear gene pools</x:v>
      </x:c>
      <x:c r="C1990" t="str">
        <x:v>Embase</x:v>
      </x:c>
      <x:c r="D1990" t="n">
        <x:v>0</x:v>
      </x:c>
      <x:c r="E1990"/>
      <x:c r="F1990"/>
      <x:c r="G1990" t="n">
        <x:v>0</x:v>
      </x:c>
      <x:c r="H1990"/>
      <x:c r="I1990"/>
      <x:c r="J1990" t="n">
        <x:v>2021</x:v>
      </x:c>
      <x:c r="K1990" t="str">
        <x:v>10.1093/aob/mcab038</x:v>
      </x:c>
      <x:c r="L1990"/>
      <x:c r="M1990" t="str">
        <x:v>López M.G.; Fass M.; Rivas J.G.; Carbonell-Caballero J.; Vera P.; Puebla A.; Defacio R.; Dopazo J.; Paniego N.; Hopp H.E.; Lia V.V.</x:v>
      </x:c>
      <x:c r="N1990"/>
      <x:c r="O1990"/>
      <x:c r="P1990"/>
      <x:c r="Q1990" t="n">
        <x:v>0</x:v>
      </x:c>
      <x:c r="R1990" t="n">
        <x:v>0</x:v>
      </x:c>
      <x:c r="S1990"/>
      <x:c r="T1990"/>
    </x:row>
    <x:row r="1991">
      <x:c r="A1991" t="n">
        <x:v>1990</x:v>
      </x:c>
      <x:c r="B1991" t="str">
        <x:v>Pluripotent pig embryonic stem cell lines originating from in vitro-fertilized and parthenogenetic embryos</x:v>
      </x:c>
      <x:c r="C1991" t="str">
        <x:v>Scopus · Embase</x:v>
      </x:c>
      <x:c r="D1991" t="n">
        <x:v>0</x:v>
      </x:c>
      <x:c r="E1991"/>
      <x:c r="F1991"/>
      <x:c r="G1991" t="n">
        <x:v>0</x:v>
      </x:c>
      <x:c r="H1991"/>
      <x:c r="I1991"/>
      <x:c r="J1991" t="n">
        <x:v>2020</x:v>
      </x:c>
      <x:c r="K1991" t="str">
        <x:v>10.1016/j.scr.2020.102093</x:v>
      </x:c>
      <x:c r="L1991"/>
      <x:c r="M1991" t="str">
        <x:v>Choi K.-H.; Lee D.-K.; Oh J.-N.; Kim S.-H.; Lee M.; Woo S.-H.; Kim D.-Y.; Lee C.-K.</x:v>
      </x:c>
      <x:c r="N1991" t="str">
        <x:v>Here, we report in vivo developmental competent pig embryonic stem cells (ESCs) originating from in vitro-fertilized and parthenogenetic embryos cultured in chemically defined culture media. The pig ESC lines expressed pluripotency markers and were capable of forming teratomas following subcutaneous injection into nude mice. These cell lines would be a useful resource for comparative developmental biology and agricultural biotechnology. © 2020</x:v>
      </x:c>
      <x:c r="O1991"/>
      <x:c r="P1991" t="n">
        <x:v>0</x:v>
      </x:c>
      <x:c r="Q1991" t="n">
        <x:v>0</x:v>
      </x:c>
      <x:c r="R1991" t="n">
        <x:v>0</x:v>
      </x:c>
      <x:c r="S1991"/>
      <x:c r="T1991"/>
    </x:row>
    <x:row r="1992">
      <x:c r="A1992" t="n">
        <x:v>1991</x:v>
      </x:c>
      <x:c r="B1992" t="str">
        <x:v>PM(10) emission forecasting using artificial neural networks and genetic algorithm input variable optimization</x:v>
      </x:c>
      <x:c r="C1992" t="str">
        <x:v>Embase</x:v>
      </x:c>
      <x:c r="D1992" t="n">
        <x:v>0</x:v>
      </x:c>
      <x:c r="E1992"/>
      <x:c r="F1992"/>
      <x:c r="G1992" t="n">
        <x:v>0</x:v>
      </x:c>
      <x:c r="H1992"/>
      <x:c r="I1992"/>
      <x:c r="J1992" t="n">
        <x:v>2013</x:v>
      </x:c>
      <x:c r="K1992" t="str">
        <x:v>10.1016/j.scitotenv.2012.10.110</x:v>
      </x:c>
      <x:c r="L1992"/>
      <x:c r="M1992" t="str">
        <x:v>Antanasijević D.Z.; Pocajt V.V.; Povrenović D.S.; Ristić M.T.; Perić-Grujić A.A.</x:v>
      </x:c>
      <x:c r="N1992"/>
      <x:c r="O1992"/>
      <x:c r="P1992"/>
      <x:c r="Q1992" t="n">
        <x:v>0</x:v>
      </x:c>
      <x:c r="R1992" t="n">
        <x:v>0</x:v>
      </x:c>
      <x:c r="S1992"/>
      <x:c r="T1992"/>
    </x:row>
    <x:row r="1993">
      <x:c r="A1993" t="n">
        <x:v>1992</x:v>
      </x:c>
      <x:c r="B1993" t="str">
        <x:v>PO-05-121 FACTORS INFLUENCING LESION TITRATION IN A MONOPOLAR PULSED FIELD ABLATION POINT CATHETER: A PRECLINICAL STUDY</x:v>
      </x:c>
      <x:c r="C1993" t="str">
        <x:v>Embase</x:v>
      </x:c>
      <x:c r="D1993" t="n">
        <x:v>0</x:v>
      </x:c>
      <x:c r="E1993"/>
      <x:c r="F1993"/>
      <x:c r="G1993" t="n">
        <x:v>0</x:v>
      </x:c>
      <x:c r="H1993"/>
      <x:c r="I1993"/>
      <x:c r="J1993" t="n">
        <x:v>2025</x:v>
      </x:c>
      <x:c r="K1993" t="str">
        <x:v>10.1016/j.hrthm.2025.03.1519</x:v>
      </x:c>
      <x:c r="L1993"/>
      <x:c r="M1993" t="str">
        <x:v>Younis A.; Bifulco S.; Lehn L.; Liuba I.; Demian J.; Santangeli P.; Hussein A.A.; Mdaihly M.; Taigen T.L.; Tabaja C.; Nakagawa H.; Farwati M.; Kleve R.; Ramirez M.M.; Garrott K.E.; Wazni O.M.</x:v>
      </x:c>
      <x:c r="N1993"/>
      <x:c r="O1993"/>
      <x:c r="P1993"/>
      <x:c r="Q1993" t="n">
        <x:v>0</x:v>
      </x:c>
      <x:c r="R1993" t="n">
        <x:v>0</x:v>
      </x:c>
      <x:c r="S1993"/>
      <x:c r="T1993"/>
    </x:row>
    <x:row r="1994">
      <x:c r="A1994" t="n">
        <x:v>1993</x:v>
      </x:c>
      <x:c r="B1994" t="str">
        <x:v>Polyamine regulation of porcine reproductive and respiratory syndrome virus infection depends on spermidine-spermine acetyltransferase 1</x:v>
      </x:c>
      <x:c r="C1994" t="str">
        <x:v>Scopus</x:v>
      </x:c>
      <x:c r="D1994" t="n">
        <x:v>0</x:v>
      </x:c>
      <x:c r="E1994"/>
      <x:c r="F1994"/>
      <x:c r="G1994" t="n">
        <x:v>0</x:v>
      </x:c>
      <x:c r="H1994"/>
      <x:c r="I1994"/>
      <x:c r="J1994" t="n">
        <x:v>2020</x:v>
      </x:c>
      <x:c r="K1994" t="str">
        <x:v>10.1016/j.vetmic.2020.108839</x:v>
      </x:c>
      <x:c r="L1994"/>
      <x:c r="M1994" t="str">
        <x:v>Zhou Y.; Hou Z.; Fang L.; Ke Q.; Xiong Y.; Fang P.; Xiao S.</x:v>
      </x:c>
      <x:c r="N1994" t="str">
        <x:v>Like obligate intracellular parasites, viruses co-opt host cell resources to establish productive infections. Polyamines are key aliphatic molecules that perform important roles in cellular growth and proliferation. They are also needed for the successful multiplication of various viruses. Little is known about the effects of polyamines on Arteriviridae infections. Here, porcine reproductive and respiratory syndrome virus (PRRSV), an economically prominent porcine virus, was used to investigate virus–polyamine interactions. We found that PRRSV infection significantly downregulated the levels of cellular polyamines. Using an inhibitor or specific short interfering RNAs (siRNAs) of ornithine decarboxylase 1, a key anabolic enzyme involved in the classical de novo biosynthesis of polyamines, we found that polyamine depletion abrogated PRRSV proliferation, and this effect was recoverable by adding exogenous spermidine and spermine, but not putrescine to the cells, suggesting that the host inhibits polyamine biosynthesis to restrict PRRSV proliferation. Further analysis revealed that the expression level of spermidine-spermine acetyltransferase 1 (SAT1), a catabolic enzyme that reduces spermidine and spermine levels, was upregulated during PRRSV infection, but conversely, SAT1 had an inhibitory effect on PRRSV reproduction. Our data show that polyamines are important molecules during PRRSV-host interactions, and polyamines and their biosynthetic pathways are potential therapeutic targets against PRRSV infection. © 2020 Elsevier B.V.</x:v>
      </x:c>
      <x:c r="O1994"/>
      <x:c r="P1994" t="n">
        <x:v>0</x:v>
      </x:c>
      <x:c r="Q1994" t="n">
        <x:v>0</x:v>
      </x:c>
      <x:c r="R1994" t="n">
        <x:v>0</x:v>
      </x:c>
      <x:c r="S1994"/>
      <x:c r="T1994"/>
    </x:row>
    <x:row r="1995">
      <x:c r="A1995" t="n">
        <x:v>1994</x:v>
      </x:c>
      <x:c r="B1995" t="str">
        <x:v>Polymorphisms of phosphate acquisition parameters in barley (hordeum vulgare) landraces: Secreted acid phosphatase and milieu acidification of roots after germination in vitro</x:v>
      </x:c>
      <x:c r="C1995" t="str">
        <x:v>Scopus</x:v>
      </x:c>
      <x:c r="D1995" t="n">
        <x:v>0</x:v>
      </x:c>
      <x:c r="E1995"/>
      <x:c r="F1995"/>
      <x:c r="G1995" t="n">
        <x:v>0</x:v>
      </x:c>
      <x:c r="H1995"/>
      <x:c r="I1995"/>
      <x:c r="J1995" t="n">
        <x:v>2001</x:v>
      </x:c>
      <x:c r="K1995" t="str">
        <x:v>10.1080/01448765.2001.9754899</x:v>
      </x:c>
      <x:c r="L1995"/>
      <x:c r="M1995" t="str">
        <x:v>Ahokas H.; Manninen M.-L.</x:v>
      </x:c>
      <x:c r="N1995" t="str">
        <x:v>Significant differences are shown both for acid phosphatase activities and acidification of phosphorus-deficient germination media, in which 39 genotypes of barley, comprising 34 Finnish landrace and five ‘global’ lines, were grown axenically for 7 days. The differences between barleys had statistical significances varying from p = 0.072 to 3 × 10−4. Mean acid phosphatase activities varied from 548 to 4525 nMol p-nitrophenol phosphate mg protein−1 h−1. Mean increases in H+ concentration during the 7 days varied from 0.7 to 71.6 μMol ml−1 of medium. Acid phosphatase activity highly significantly correlated with the protein amount secreted in the medium (rs varying in different items between 0.326 and 0.944). Grain mass did not correlate with either acidification (rs = −0.041) or acid phosphatase activity in the medium (rs = −0.086). Correlations between acidification and acid phosphatase activity varied, being significant in the total landrace sample (rs = 0.392), but non-significant in the sample of 27 lines from a landrace population (rs = 0.068) and in the sample of the global lines (rs =—0,315). The Finnish landraces were genotype mixtures. Different genotypes could also interact by their roots. Genetic variation was adaptive due to the highly heterogeneous soil microsites and other selective factors that also varied temporally and seasonally, especially during the past field management practices. Complementation in phosphate acquisition between different genotypes in soil was apparent in the genotype mixtures: some landrace genotypes acidified the root environment, while some secreted a high phosphatase activity as shown here, hence also being wide genetic resources of these characteristics. In low-input or organic farming, cultivation of a suitable mixtures of genotypes or cultivars, some with high secreted acid phosphatase activity, the others efficiently acidifying the root environment, might benefit plant nutrition from the sparingly soluble phosphate. © 2001 Taylor &amp; Francis Group, LLC.</x:v>
      </x:c>
      <x:c r="O1995"/>
      <x:c r="P1995" t="n">
        <x:v>0</x:v>
      </x:c>
      <x:c r="Q1995" t="n">
        <x:v>0</x:v>
      </x:c>
      <x:c r="R1995" t="n">
        <x:v>0</x:v>
      </x:c>
      <x:c r="S1995"/>
      <x:c r="T1995"/>
    </x:row>
    <x:row r="1996">
      <x:c r="A1996" t="n">
        <x:v>1995</x:v>
      </x:c>
      <x:c r="B1996" t="str">
        <x:v>Polysaccharides and Their Derivatives as Potential Antiviral Molecules</x:v>
      </x:c>
      <x:c r="C1996" t="str">
        <x:v>Scopus</x:v>
      </x:c>
      <x:c r="D1996" t="n">
        <x:v>0</x:v>
      </x:c>
      <x:c r="E1996"/>
      <x:c r="F1996"/>
      <x:c r="G1996" t="n">
        <x:v>0</x:v>
      </x:c>
      <x:c r="H1996"/>
      <x:c r="I1996"/>
      <x:c r="J1996" t="n">
        <x:v>2022</x:v>
      </x:c>
      <x:c r="K1996" t="str">
        <x:v>10.3390/v14020426</x:v>
      </x:c>
      <x:c r="L1996"/>
      <x:c r="M1996" t="str">
        <x:v>Claus-Desbonnet H.; Nikly E.; Nalbantova V.; Karcheva-Bahchevanska D.; Ivanova S.; Pierre G.; Benbassat N.; Katsarov P.; Michaud P.; Lukova P.; Delattre C.</x:v>
      </x:c>
      <x:c r="N1996" t="str">
        <x:v>In the current context of the COVID-19 pandemic, it appears that our scientific resources and the medical community are not sufficiently developed to combat rapid viral spread all over the world. A number of viruses causing epidemics have already disseminated across the world in the last few years, such as the dengue or chinkungunya virus, the Ebola virus, and other coronavirus families such as Middle East respiratory syndrome (MERS-CoV) and severe acute respiratory syndrome (SARS-CoV). The outbreaks of these infectious diseases have demonstrated the difficulty of treating an epidemic before the creation of vaccine. Different antiviral drugs already exist. However, several of them cause side effects or have lost their efficiency because of virus mutations. It is essential to develop new antiviral strategies, but ones that rely on more natural compounds to decrease the secondary effects. Polysaccharides, which have come to be known in recent years for their medicinal properties, including antiviral activities, are an excellent alternative. They are essential for the metabolism of plants, microorganisms, and animals, and are directly extractible. Polysaccharides have attracted more and more attention due to their therapeutic properties, low toxicity, and availability, and seem to be attractive candidates as antiviral drugs of tomorrow. © 2022 by the authors. Licensee MDPI, Basel, Switzerland.</x:v>
      </x:c>
      <x:c r="O1996"/>
      <x:c r="P1996" t="n">
        <x:v>0</x:v>
      </x:c>
      <x:c r="Q1996" t="n">
        <x:v>0</x:v>
      </x:c>
      <x:c r="R1996" t="n">
        <x:v>0</x:v>
      </x:c>
      <x:c r="S1996"/>
      <x:c r="T1996"/>
    </x:row>
    <x:row r="1997">
      <x:c r="A1997" t="n">
        <x:v>1996</x:v>
      </x:c>
      <x:c r="B1997" t="str">
        <x:v>POPULATION DENSITY OF THE WILD BOAR (SUS SCROFA) IN SOUTH-WESTERN POLAND IN 1981–2020</x:v>
      </x:c>
      <x:c r="C1997" t="str">
        <x:v>Scopus</x:v>
      </x:c>
      <x:c r="D1997" t="n">
        <x:v>0</x:v>
      </x:c>
      <x:c r="E1997"/>
      <x:c r="F1997"/>
      <x:c r="G1997" t="n">
        <x:v>0</x:v>
      </x:c>
      <x:c r="H1997"/>
      <x:c r="I1997"/>
      <x:c r="J1997" t="n">
        <x:v>2022</x:v>
      </x:c>
      <x:c r="K1997" t="str">
        <x:v>10.15407/tu2415</x:v>
      </x:c>
      <x:c r="L1997"/>
      <x:c r="M1997" t="str">
        <x:v>Kopij G.</x:v>
      </x:c>
      <x:c r="N1997" t="str">
        <x:v>The study is based on the analysis of hunting bag data from the years 1981–2020. In 1980–1990, 38 016 wild boars, whereas in 1991–2000, 43 490 wild boars were culled (14.4% increase) in south-western Poland (29 358 km2, forests comprise 28.6%). In 2001–2010, there were 69 052 individuals harvested (58.8% increase in relation to the previous decade). In 2011–2020, the harvest was 3-fold higher in relation to the previous decade and 5.6-fold higher in relation to 1980–1990. During the years 1981–1990, an estimated number of 51–100 wild boars were recorded only in five hunting districts, whereas there were 23 such districts in the next dec-ade. After a population expansion in 2001–2010, there were 32 districts, each one with 101–200 wild boars. Ecological population densities (per forest area) of the wild boar was spatially greatly varied in south-western Poland, ranging from 9.1 ind./1000 ha in extensive woodlands of the Lower Silesian Forests to as much as 147.2 ind./1000 ha in the Wrocław Plain dominated by farmlands with forest frag-ments. The crude density was much lower and much less spatially varied than the ecological density; it was the lowest (7.4 ind./1000 ha) in the West Sudeten Mts. and the highest, 23.8 ind./1000 ha in the East Sudeten Mts. When only ecological density is calculated, a strongly distorted picture may emerge, where the highest density will always be in deforested areas with forest fragments, whereas it will be inevitably the lowest in the most afforested ones. The crude density will, therefore, reflect much better the actual population densities. In comparison with the line transect track index, the hunting bags analysis provide similar population density estimates, whereas in the comparison with the block count census, population densities based on the hunting bag analysis are underestimated. However, it should be emphasised that density estimates based on hunting bag analysis will always be lower than the real densities, as not all animals are harvested in a given population. The following ecological variables may shape wild boar population density in south-western Poland: food resources (maize, mast); temperature (winter and early spring); precipitation (snow and rainfalls); and diseases (especially African swine fever). © 2022 G. Kopij;.</x:v>
      </x:c>
      <x:c r="O1997"/>
      <x:c r="P1997" t="n">
        <x:v>0</x:v>
      </x:c>
      <x:c r="Q1997" t="n">
        <x:v>0</x:v>
      </x:c>
      <x:c r="R1997" t="n">
        <x:v>0</x:v>
      </x:c>
      <x:c r="S1997"/>
      <x:c r="T1997"/>
    </x:row>
    <x:row r="1998">
      <x:c r="A1998" t="n">
        <x:v>1997</x:v>
      </x:c>
      <x:c r="B1998" t="str">
        <x:v>Population Genetic Structure and Genome-wide Runs of Homozygosity Analysis in Meihuaxing Pigs Based on 80K SNP Chip; [基于80K SNP芯片的梅花星猪群体遗传结构解析及全基因组连续纯合片段特征研究]</x:v>
      </x:c>
      <x:c r="C1998" t="str">
        <x:v>Scopus · Embase</x:v>
      </x:c>
      <x:c r="D1998" t="n">
        <x:v>0</x:v>
      </x:c>
      <x:c r="E1998"/>
      <x:c r="F1998"/>
      <x:c r="G1998" t="n">
        <x:v>0</x:v>
      </x:c>
      <x:c r="H1998"/>
      <x:c r="I1998"/>
      <x:c r="J1998" t="n">
        <x:v>2025</x:v>
      </x:c>
      <x:c r="K1998" t="str">
        <x:v>10.11843/j.issn.0366-6964.2025.08.017</x:v>
      </x:c>
      <x:c r="L1998"/>
      <x:c r="M1998" t="str">
        <x:v>Liu S.; Yang C.; Zhang X.; Chen Q.; Liu X.; Chen H.; Zhou H.; Shi L.</x:v>
      </x:c>
      <x:c r="N1998" t="str">
        <x:v>This study aimed to analyze the population structure and genetic diversity of the Meihuaxing pig to promote the effective conservation and utilization of its genetic resources. SNP typing was performed on 307 Meihuaxing pigs by using the 'Porcine 80K Functional Variants Genotyping Array', and the population genetic structure and runs of homozygosity (ROH) analyses were performed based on the SNP chip data. Principal component analysis (PCA) and population ancestry component analysis showed that there was obvious genetic stratification in the Meihuaxing pig resource population, and kinship based G matrix and clustering analysis further revealed that the studied population could be divided into 4 lineages. Some of these individuals were closely related, and the degree of inbreeding in family line 2 was relatively high, which requires reasonable selection measures to prevent inbreeding decline. A total of 18 442 ROHs were detected by ROH analysis, with an average length of 4.65 Mb. In addition, a total of 13 ROH islands were identified, and 164 genes were annotated. Further comparison of the ROH island regions of different family lines and functional annotation with literature and tissue expression profiles identified a number of genes associated with reproduction (RAB23, PRKD1, G2E3, etc.), growth (RUNX1T1, TMEM8B, NPR2, etc.), meat quality (DECR1, NFKBIA), carcass (PPP1R9A, PEG10), adaptability (DST, SLC26A7, IRF9), immunity (SIT1), feed efficiency (SLC2A2, PHKB, GPT2), disease (AKAP6) and other trait-related candidate genes. This study systematically analyzes the genetic structure of the Meihuaxing pig population and its ROH distribution at the genome-wide level, which lays the foundation for the in-depth analysis of the population characteristics of this excellent local pig breed, the genetic basis for the development of important traits, and the scientific conservation and utilization of the core population. © 2025 Editorial Board, Institute of Animal Science of the Chinese Academy of Agricultural Sciences. All rights reserved.</x:v>
      </x:c>
      <x:c r="O1998"/>
      <x:c r="P1998" t="n">
        <x:v>0</x:v>
      </x:c>
      <x:c r="Q1998" t="n">
        <x:v>0</x:v>
      </x:c>
      <x:c r="R1998" t="n">
        <x:v>0</x:v>
      </x:c>
      <x:c r="S1998"/>
      <x:c r="T1998"/>
    </x:row>
    <x:row r="1999">
      <x:c r="A1999" t="n">
        <x:v>1998</x:v>
      </x:c>
      <x:c r="B1999" t="str">
        <x:v>Population genetics reveals new introgression in the nucleus herd of min pigs</x:v>
      </x:c>
      <x:c r="C1999" t="str">
        <x:v>Embase</x:v>
      </x:c>
      <x:c r="D1999" t="n">
        <x:v>0</x:v>
      </x:c>
      <x:c r="E1999"/>
      <x:c r="F1999"/>
      <x:c r="G1999" t="n">
        <x:v>0</x:v>
      </x:c>
      <x:c r="H1999"/>
      <x:c r="I1999"/>
      <x:c r="J1999" t="n">
        <x:v>2024</x:v>
      </x:c>
      <x:c r="K1999" t="str">
        <x:v>10.1007/s13258-024-01490-1</x:v>
      </x:c>
      <x:c r="L1999"/>
      <x:c r="M1999" t="str">
        <x:v>Liu T.; Ji D.; Li X.; Liu J.; Xu F.; Miao Z.; Chang Y.; Tian M.; Xu C.</x:v>
      </x:c>
      <x:c r="N1999"/>
      <x:c r="O1999"/>
      <x:c r="P1999"/>
      <x:c r="Q1999" t="n">
        <x:v>0</x:v>
      </x:c>
      <x:c r="R1999" t="n">
        <x:v>0</x:v>
      </x:c>
      <x:c r="S1999"/>
      <x:c r="T1999"/>
    </x:row>
    <x:row r="2000">
      <x:c r="A2000" t="n">
        <x:v>1999</x:v>
      </x:c>
      <x:c r="B2000" t="str">
        <x:v>Population-genomic stability of a closed-herd GGTA1-knock-out miniature pig line for xenotransplantation</x:v>
      </x:c>
      <x:c r="C2000" t="str">
        <x:v>PubMed · Scopus · Embase</x:v>
      </x:c>
      <x:c r="D2000" t="n">
        <x:v>0</x:v>
      </x:c>
      <x:c r="E2000"/>
      <x:c r="F2000"/>
      <x:c r="G2000" t="n">
        <x:v>0</x:v>
      </x:c>
      <x:c r="H2000"/>
      <x:c r="I2000" t="str">
        <x:v>REVISAR: PubMed=1, Scopus=0</x:v>
      </x:c>
      <x:c r="J2000" t="n">
        <x:v>2026</x:v>
      </x:c>
      <x:c r="K2000" t="str">
        <x:v>10.1177/00236772261432004</x:v>
      </x:c>
      <x:c r="L2000" t="str">
        <x:v>41947624</x:v>
      </x:c>
      <x:c r="M2000" t="str">
        <x:v>Lee WK, Kim SE, Seo D, Lee S, No JG, Kim S, Do MH, Lee JY, Hyeong N, Lee HC, Lee P, Oh KB.</x:v>
      </x:c>
      <x:c r="N2000" t="str">
        <x:v>Genetically engineered pigs are essential donors for xenotransplantation, requiring phenotypic stability and genetic definition. We evaluated the newly established GGTA1-knock-out “XENO” line, maintained as a closed herd for &gt;10 generations, against Massachusetts General Hospital (MGH) miniature swine, commercial Landrace (LR), and Yorkshire × Landrace (Y × L) populations. One hundred and thirty-nine pigs were genotyped using an 80K SNP BeadChip. Morphometric monitoring at 18 months showed no significant differences in body weight, length, height, or heart girth between XENO and MGH pigs (all p &gt; 0.05). Principal component and phylogenetic analyses separated the four groups into distinct genetic clusters, confirming the uniqueness of the XENO line. Chromosome-wide linkage disequilibrium was markedly higher in XENO (initial r2 &gt; 0.8; half-decay ≈ 50 kb) than in commercial lines, reflecting intensive inbreeding. Linkage disequilibrium-derived historical effective population size (Ne) in XENO was approximately 1.5-fold lower than in LR/Y × L, but comparable to MGH. ADMIXTURE analysis supported K = 3 ancestral components with &lt;2% introgression into XENO. These findings demonstrate that closed-herd management preserves phenotypic uniformity while establishing a genetically homogeneous, independent donor line. XENO pigs exhibited overlapping growth trajectories with MGH animals, providing a genomically stable resource for preclinical xenotransplantation. © The Author(s) 2026</x:v>
      </x:c>
      <x:c r="O2000" t="n">
        <x:v>1</x:v>
      </x:c>
      <x:c r="P2000" t="n">
        <x:v>0</x:v>
      </x:c>
      <x:c r="Q2000" t="n">
        <x:v>0</x:v>
      </x:c>
      <x:c r="R2000" t="n">
        <x:v>0</x:v>
      </x:c>
      <x:c r="S2000"/>
      <x:c r="T2000"/>
    </x:row>
    <x:row r="2001">
      <x:c r="A2001" t="n">
        <x:v>2000</x:v>
      </x:c>
      <x:c r="B2001" t="str">
        <x:v>Population genomic structure of Eurasian and African foxtail millet landrace accessions inferred from genotyping-by-sequencing</x:v>
      </x:c>
      <x:c r="C2001" t="str">
        <x:v>Embase</x:v>
      </x:c>
      <x:c r="D2001" t="n">
        <x:v>0</x:v>
      </x:c>
      <x:c r="E2001"/>
      <x:c r="F2001"/>
      <x:c r="G2001" t="n">
        <x:v>0</x:v>
      </x:c>
      <x:c r="H2001"/>
      <x:c r="I2001"/>
      <x:c r="J2001" t="n">
        <x:v>2021</x:v>
      </x:c>
      <x:c r="K2001" t="str">
        <x:v>10.1002/tpg2.20081</x:v>
      </x:c>
      <x:c r="L2001"/>
      <x:c r="M2001" t="str">
        <x:v>Hunt H.V.; Przelomska N.A.S.; Campana M.G.; Cockram J.; Bligh H.F.J.; Kneale C.J.; Romanova O.I.; Malinovskaya E.V.; Jones M.K.</x:v>
      </x:c>
      <x:c r="N2001"/>
      <x:c r="O2001"/>
      <x:c r="P2001"/>
      <x:c r="Q2001" t="n">
        <x:v>0</x:v>
      </x:c>
      <x:c r="R2001" t="n">
        <x:v>0</x:v>
      </x:c>
      <x:c r="S2001"/>
      <x:c r="T2001"/>
    </x:row>
    <x:row r="2002">
      <x:c r="A2002" t="n">
        <x:v>2001</x:v>
      </x:c>
      <x:c r="B2002" t="str">
        <x:v>Population genomics of Mediterranean oat (A. sativa) reveals high genetic diversity and three loci for heading date</x:v>
      </x:c>
      <x:c r="C2002" t="str">
        <x:v>Scopus</x:v>
      </x:c>
      <x:c r="D2002" t="n">
        <x:v>0</x:v>
      </x:c>
      <x:c r="E2002"/>
      <x:c r="F2002"/>
      <x:c r="G2002" t="n">
        <x:v>0</x:v>
      </x:c>
      <x:c r="H2002"/>
      <x:c r="I2002"/>
      <x:c r="J2002" t="n">
        <x:v>2021</x:v>
      </x:c>
      <x:c r="K2002" t="str">
        <x:v>10.1007/s00122-021-03805-2</x:v>
      </x:c>
      <x:c r="L2002"/>
      <x:c r="M2002" t="str">
        <x:v>Canales F.J.; Montilla-Bascón G.; Bekele W.A.; Howarth C.J.; Langdon T.; Rispail N.; Tinker N.A.; Prats E.</x:v>
      </x:c>
      <x:c r="N2002" t="str">
        <x:v>Key message: Genomic analysis of Mediterranean oats reveals high genetic diversity and three loci for adaptation to this environment. This information together with phenotyping and passport data, gathered in an interactive map, will be a vital resource for oat genetic improvement. Abstract: During the twentieth century, oat landraces have increasingly been replaced by modern cultivars, resulting in loss of genetic diversity. However, landraces have considerable potential to improve disease and abiotic stress tolerance and may outperform cultivars under low input systems. In this work, we assembled a panel of 669 oat landraces from Mediterranean rim and 40 cultivated oat varieties and performed the first large-scale population genetic analysis of both red and white oat types of Mediterranean origin. We created a public database associated with an interactive map to visualize information for each accession. The oat collection was genotyped with 17,288 single-nucleotide polymorphism (SNP) loci to evaluate population structure and linkage disequilibrium (LD); to perform a genome-wide association study (GWAs) for heading date, a key character closely correlated with performance in this drought-prone area. Population genetic analysis using both structure and PCA distinguished two main groups composed of the red and white oats, respectively. The white oat group was further divided into two subgroups. LD decay was slower within white lines in linkage groups Mrg01, 02, 04, 12, 13, 15, 23, 33, whereas it was slower within red lines in Mrg03, 05, 06, 11, 21, 24, and 28. Association analysis showed several significant markers associated with heading date on linkage group Mrg13 in white oats and on Mrg01 and Mrg08 in red oats. © 2021, The Author(s).</x:v>
      </x:c>
      <x:c r="O2002"/>
      <x:c r="P2002" t="n">
        <x:v>0</x:v>
      </x:c>
      <x:c r="Q2002" t="n">
        <x:v>0</x:v>
      </x:c>
      <x:c r="R2002" t="n">
        <x:v>0</x:v>
      </x:c>
      <x:c r="S2002"/>
      <x:c r="T2002"/>
    </x:row>
    <x:row r="2003">
      <x:c r="A2003" t="n">
        <x:v>2002</x:v>
      </x:c>
      <x:c r="B2003" t="str">
        <x:v>Population-scale gene expression analysis reveals the contribution of expression diversity to the modern wheat improvement</x:v>
      </x:c>
      <x:c r="C2003" t="str">
        <x:v>Scopus</x:v>
      </x:c>
      <x:c r="D2003" t="n">
        <x:v>0</x:v>
      </x:c>
      <x:c r="E2003"/>
      <x:c r="F2003"/>
      <x:c r="G2003" t="n">
        <x:v>0</x:v>
      </x:c>
      <x:c r="H2003"/>
      <x:c r="I2003"/>
      <x:c r="J2003" t="n">
        <x:v>2025</x:v>
      </x:c>
      <x:c r="K2003" t="str">
        <x:v>10.1038/s41467-025-66100-4</x:v>
      </x:c>
      <x:c r="L2003"/>
      <x:c r="M2003" t="str">
        <x:v>Zhang Z.; Ma S.; Yin M.; Zhao C.; Zhao X.; Yu Y.; Wang H.; Li X.; Si Y.; Niu J.; Xie J.; Wang L.; Wu J.; Zhang Y.; Zheng Q.; Zheng S.; Jiang N.; Liu X.; Ling H.-Q.; He F.</x:v>
      </x:c>
      <x:c r="N2003" t="str">
        <x:v>Gene expression diversity is crucial for crop breeding, yet population genomics has focused primarily on sequence polymorphisms. A single reference genome for RNA-seq cannot handle introgression bias. Here, we conduct RNA-seq for 328 wheat lines, including landraces and elite cultivars from China and the United States, to investigate the expression variation underlying agronomic traits. Leveraging pan-genome resources, we identify 23,296 more transcripts than using the Chinese Spring reference. We construct a pan-gene regulatory atlas through eQTL analysis, revealing the tight regulation of introgressed genes. We identify 299 high-confidence candidate genes for 34 agronomic traits and resistance to 8 Blumeria graminis f. sp. tritici isolates, more than one-fifth of which were absent from the Chinese Spring. Utilizing the Kenong 9204 mutant library, 73.7% of the candidates show significant phenotypic effects. Our work mitigates the reference bias and highlights the impact of breeding-driven directional expression changes on wheat adaptation and improvement. © The Author(s) 2025.</x:v>
      </x:c>
      <x:c r="O2003"/>
      <x:c r="P2003" t="n">
        <x:v>0</x:v>
      </x:c>
      <x:c r="Q2003" t="n">
        <x:v>0</x:v>
      </x:c>
      <x:c r="R2003" t="n">
        <x:v>0</x:v>
      </x:c>
      <x:c r="S2003"/>
      <x:c r="T2003"/>
    </x:row>
    <x:row r="2004">
      <x:c r="A2004" t="n">
        <x:v>2003</x:v>
      </x:c>
      <x:c r="B2004" t="str">
        <x:v>Population structure and genetic diversity of Mi pigs based on SINE-RIPs</x:v>
      </x:c>
      <x:c r="C2004" t="str">
        <x:v>PubMed · Scopus · Embase · PubMed 2</x:v>
      </x:c>
      <x:c r="D2004" t="n">
        <x:v>1</x:v>
      </x:c>
      <x:c r="E2004" t="n">
        <x:v>0</x:v>
      </x:c>
      <x:c r="F2004" t="n">
        <x:v>0</x:v>
      </x:c>
      <x:c r="G2004" t="n">
        <x:v>0</x:v>
      </x:c>
      <x:c r="H2004"/>
      <x:c r="I2004"/>
      <x:c r="J2004" t="n">
        <x:v>2025</x:v>
      </x:c>
      <x:c r="K2004" t="str">
        <x:v>10.3389/fvets.2025.1500115</x:v>
      </x:c>
      <x:c r="L2004" t="str">
        <x:v>40343362</x:v>
      </x:c>
      <x:c r="M2004" t="str">
        <x:v>Wang X, Zhou C, Zheng Y, Yu M, He J, Chen C, Qiao S, Moawad AS, Tian G, Li B, Song C.</x:v>
      </x:c>
      <x:c r="N2004" t="str">
        <x:v>Mi pigs, a Chinese native breed found in Jintan and Yangzhong in Jiangsu Province, were recorded as having only a few hundred members in the latest national livestock and poultry genetic resources survey. To explore their conservation and breeding prospects, 18 SINE Retrotransposon Insertion Polymorphisms (sine-rips) were analyzed using PCR to assess the population structure and genetic diversity of Mi pigs. These pigs were grouped into eight families based on a UPGMA phylogenetic tree. The genetic distances between the Mi pig populations and commercial breeds ranged from 0.3712 to 0.7609, indicating significant divergence. Conversely, they showed a closer genetic relationship with other local Jiangsu breeds, with distances varying from 0.0943 to 0.6122, a finding supported by the UPGMA tree. The populations displayed a substantial degree of outbreeding, with Fis values from −0.4744 (M5) to −0.0847 (M8) and Fst values from 0.0534 (M3, M8) to 0.2265 (M2, M7), highlighting their genetic diversity which is crucial for the conservation of Mi pigs. Despite this diversity, the population sizes were uneven, with M5, M7, and M8 having 6, 5, and 7 individuals, respectively. These findings lay a theoretical foundation for the ongoing conservation and breeding efforts for Mi pigs. Copyright © 2025 Wang, Zhou, Zheng, Yu, He, Chen, Qiao, Moawad, Tian, Li and Song.</x:v>
      </x:c>
      <x:c r="O2004" t="n">
        <x:v>1</x:v>
      </x:c>
      <x:c r="P2004" t="n">
        <x:v>1</x:v>
      </x:c>
      <x:c r="Q2004" t="n">
        <x:v>1</x:v>
      </x:c>
      <x:c r="R2004" t="n">
        <x:v>0</x:v>
      </x:c>
      <x:c r="S2004"/>
      <x:c r="T2004"/>
    </x:row>
    <x:row r="2005">
      <x:c r="A2005" t="n">
        <x:v>2004</x:v>
      </x:c>
      <x:c r="B2005" t="str">
        <x:v>Population structure and history of Mycobacterium bovis European 3 clonal complex reveal transmission across ecological corridors of unrecognised importance in Portugal</x:v>
      </x:c>
      <x:c r="C2005" t="str">
        <x:v>Embase</x:v>
      </x:c>
      <x:c r="D2005" t="n">
        <x:v>0</x:v>
      </x:c>
      <x:c r="E2005"/>
      <x:c r="F2005"/>
      <x:c r="G2005" t="n">
        <x:v>0</x:v>
      </x:c>
      <x:c r="H2005"/>
      <x:c r="I2005"/>
      <x:c r="J2005" t="n">
        <x:v>2023</x:v>
      </x:c>
      <x:c r="K2005" t="str">
        <x:v>10.1101/2023.11.01.564909</x:v>
      </x:c>
      <x:c r="L2005"/>
      <x:c r="M2005" t="str">
        <x:v>Pereira A.C.; Lourenço J.; Themudo G.; Botelho A.; Cunha M.V.</x:v>
      </x:c>
      <x:c r="N2005"/>
      <x:c r="O2005"/>
      <x:c r="P2005"/>
      <x:c r="Q2005" t="n">
        <x:v>0</x:v>
      </x:c>
      <x:c r="R2005" t="n">
        <x:v>0</x:v>
      </x:c>
      <x:c r="S2005"/>
      <x:c r="T2005"/>
    </x:row>
    <x:row r="2006">
      <x:c r="A2006" t="n">
        <x:v>2005</x:v>
      </x:c>
      <x:c r="B2006" t="str">
        <x:v>Population structure and history of Mycobacterium bovis European 3 clonal complex reveal transmission across ecological corridors of unrecognized importance in Portugal</x:v>
      </x:c>
      <x:c r="C2006" t="str">
        <x:v>Embase</x:v>
      </x:c>
      <x:c r="D2006" t="n">
        <x:v>0</x:v>
      </x:c>
      <x:c r="E2006"/>
      <x:c r="F2006"/>
      <x:c r="G2006" t="n">
        <x:v>0</x:v>
      </x:c>
      <x:c r="H2006"/>
      <x:c r="I2006"/>
      <x:c r="J2006" t="n">
        <x:v>2024</x:v>
      </x:c>
      <x:c r="K2006" t="str">
        <x:v>10.1128/spectrum.03829-23</x:v>
      </x:c>
      <x:c r="L2006"/>
      <x:c r="M2006" t="str">
        <x:v>Pereira A.C.; Lourenço J.; Themudo G.; Botelho A.; Cunha M.V.</x:v>
      </x:c>
      <x:c r="N2006"/>
      <x:c r="O2006"/>
      <x:c r="P2006"/>
      <x:c r="Q2006" t="n">
        <x:v>0</x:v>
      </x:c>
      <x:c r="R2006" t="n">
        <x:v>0</x:v>
      </x:c>
      <x:c r="S2006"/>
      <x:c r="T2006"/>
    </x:row>
    <x:row r="2007">
      <x:c r="A2007" t="n">
        <x:v>2006</x:v>
      </x:c>
      <x:c r="B2007" t="str">
        <x:v>Population structure, genetic diversity analyses and genome-wide association study of photoperiod sensitivity in Pima cotton (Gossypium barbadense L.)</x:v>
      </x:c>
      <x:c r="C2007" t="str">
        <x:v>Scopus</x:v>
      </x:c>
      <x:c r="D2007" t="n">
        <x:v>0</x:v>
      </x:c>
      <x:c r="E2007"/>
      <x:c r="F2007"/>
      <x:c r="G2007" t="n">
        <x:v>0</x:v>
      </x:c>
      <x:c r="H2007"/>
      <x:c r="I2007"/>
      <x:c r="J2007" t="n">
        <x:v>2026</x:v>
      </x:c>
      <x:c r="K2007" t="str">
        <x:v>10.1186/s12870-025-08082-5</x:v>
      </x:c>
      <x:c r="L2007"/>
      <x:c r="M2007" t="str">
        <x:v>Gowda S.A.; Bueno L.; Kuraparthy V.</x:v>
      </x:c>
      <x:c r="N2007" t="str">
        <x:v>Background: Pima cotton (Gossypium barbadense) producing superior quality fibers used for premium fabrics and a source of valuable genetic diversity to improve Upland cotton (G. hirsutum). However, current Pima cultivars lack premium quality traits and have a narrow genetic base. Germplasm and genomic resources for population-scale genetic studies and targeted breeding in Pima cotton are limited in the US. Additionally, photoperiod sensitivity is a barrier to introgress beneficial alleles from the tropical G. barbadense germplasm into US cotton. Results: A 473-member diversity panel, comprising photoperiod-insensitive and sensitive accessions from over 50 countries, was assembled to assess genetic and phenotypic diversity and genomic analyses of photoperiod response in Pima cotton. Population genetic analyses of the panel using array-based SNP markers showed genetic diversity was low, as indicated by Nei’s genetic distance of 0.156 and identity by state of 0.759. A core set of 41 accessions captured 99% of total allelic diversity, with smaller core sets developed for each photoperiod group. Population structure analysis revealed six subpopulations, including Peruvian germplasm, diversified Peruvian lines, Sea-Island types, American Pima cultivars, Egyptian accessions, and accessions from Russia/former Soviet Union. Phenotypically, photoperiod-insensitive accessions showed broad variability in fiber length (22.85–41.40 mm), strength (28.12–56.01 g tex⁻¹), and elongation (5.70–10.29%). Sea-Island types had longer fibers, while American Pima lines had stronger fibers. Genome-wide association studies of photoperiod response under long-day conditions identified a major genomic region on chromosome D06, along with novel marker-trait associations on A10 and D10. Targeted genomic analysis revealed candidate genes for photoperiod sensitivity, including VOZ1 at the Gb_Ppd locus on D06. Conclusions: The diversity panel of Pima cotton assembled in the current study showed excellent phenotypic variation in fiber quality and morphological traits and could be used for population scale genetic studies. The identified structured sub-populations offer valuable parental lines for targeted cotton genetic improvement and core sets enable rapid trait discovery and breeding in cotton. GWAS uncovered three key genomic regions controlling photoperiod response, highlighting distinct genetic mechanisms for flowering time in Upland vs. Pima cotton. The VOZ1 at the Gb_Ppd locus on chromosome D06 was confirmed as a candidate gene for photoperiod sensitivity in tropical G. barbadense landraces laying the foundation for dissecting the molecular genetic architecture of flowering time in cotton. © The Author(s) 2026.</x:v>
      </x:c>
      <x:c r="O2007"/>
      <x:c r="P2007" t="n">
        <x:v>0</x:v>
      </x:c>
      <x:c r="Q2007" t="n">
        <x:v>0</x:v>
      </x:c>
      <x:c r="R2007" t="n">
        <x:v>0</x:v>
      </x:c>
      <x:c r="S2007"/>
      <x:c r="T2007"/>
    </x:row>
    <x:row r="2008">
      <x:c r="A2008" t="n">
        <x:v>2007</x:v>
      </x:c>
      <x:c r="B2008" t="str">
        <x:v>Population structure, genetic diversity and molecular marker-trait association analysis for high temperature stress tolerance in rice</x:v>
      </x:c>
      <x:c r="C2008" t="str">
        <x:v>Scopus</x:v>
      </x:c>
      <x:c r="D2008" t="n">
        <x:v>0</x:v>
      </x:c>
      <x:c r="E2008"/>
      <x:c r="F2008"/>
      <x:c r="G2008" t="n">
        <x:v>0</x:v>
      </x:c>
      <x:c r="H2008"/>
      <x:c r="I2008"/>
      <x:c r="J2008" t="n">
        <x:v>2016</x:v>
      </x:c>
      <x:c r="K2008" t="str">
        <x:v>10.1371/journal.pone.0160027</x:v>
      </x:c>
      <x:c r="L2008"/>
      <x:c r="M2008" t="str">
        <x:v>Pradhan S.K.; Barik S.R.; Sahoo A.; Mohapatra S.; Nayak D.K.; Mahender A.; Meher J.; Anandan A.; Pandit E.</x:v>
      </x:c>
      <x:c r="N2008" t="str">
        <x:v>Rice exhibits enormous genetic diversity, population structure and molecular marker-traits associated with abiotic stress tolerance to high temperature stress. A set of breeding lines and landraces representing 240 germplasm lines were studied. Based on spikelet fertility percent under high temperature, tolerant genotypes were broadly classified into four classes. Genetic diversity indicated a moderate level of genetic base of the population for the trait studied. Wright's F statistic estimates showed a deviation of Hardy-Weinberg expectation in the population. The analysis of molecular variance revealed 25 percent variation between population, 61 percent among individuals and 14 percent within individuals in the set. The STRUCTURE analysis categorized the entire population into three sub-populations and suggested that most of the landraces in each sub-population had a common primary ancestor with few admix individuals. The composition of materials in the panel showed the presence of many QTLs representing the entire genome for the expression of tolerance. The strongly associated marker RM547 tagged with spikelet fertility under stress and the markers like RM228, RM205, RM247, RM242, INDEL3 and RM314 indirectly controlling the high temperature stress tolerance were detected through both mixed linear model and general linear model TASSEL analysis. These markers can be deployed as a resource for marker-assisted breeding program of high temperature stress tolerance. © 2016 Pradhan et al. This is an open access article distributed under the terms of the Creative Commons Attribution License, which permits unrestricted use, distribution, and reproduction in any medium, provided the original author and source are credited.</x:v>
      </x:c>
      <x:c r="O2008"/>
      <x:c r="P2008" t="n">
        <x:v>0</x:v>
      </x:c>
      <x:c r="Q2008" t="n">
        <x:v>0</x:v>
      </x:c>
      <x:c r="R2008" t="n">
        <x:v>0</x:v>
      </x:c>
      <x:c r="S2008"/>
      <x:c r="T2008"/>
    </x:row>
    <x:row r="2009">
      <x:c r="A2009" t="n">
        <x:v>2008</x:v>
      </x:c>
      <x:c r="B2009" t="str">
        <x:v>Population structure in Japanese rice population</x:v>
      </x:c>
      <x:c r="C2009" t="str">
        <x:v>Scopus</x:v>
      </x:c>
      <x:c r="D2009" t="n">
        <x:v>0</x:v>
      </x:c>
      <x:c r="E2009"/>
      <x:c r="F2009"/>
      <x:c r="G2009" t="n">
        <x:v>0</x:v>
      </x:c>
      <x:c r="H2009"/>
      <x:c r="I2009"/>
      <x:c r="J2009" t="n">
        <x:v>2013</x:v>
      </x:c>
      <x:c r="K2009" t="str">
        <x:v>10.1270/jsbbs.63.49</x:v>
      </x:c>
      <x:c r="L2009"/>
      <x:c r="M2009" t="str">
        <x:v>Yamasaki M.; Ideta O.</x:v>
      </x:c>
      <x:c r="N2009" t="str">
        <x:v>It is essential to elucidate genetic diversity and relationships among even related individuals and populations for plant breeding and genetic analysis. Since Japanese rice breeding has improved agronomic traits such as yield and eating quality, modern Japanese rice cultivars originated from narrow genetic resource and closely related. To resolve the population structure and genetic diversity in Japanese rice population, we used a total of 706 alleles detected by 134 simple sequence repeat markers in a total of 114 cultivars composed of 94 improved varieties and 20 landraces, which are representative and important for Japanese rice breeding. The landraces exhibit greater gene diversity than improved lines, suggesting that landraces can provide additional genetic diversity for future breeding. Model-based Bayesian clustering analysis revealed six subgroups and admixture situation in the cultivars, showing good agreement with pedigree information. This method could be superior to phylogenetic method in classifying a related population. The leading Japanese rice cultivar, Koshihikari is unique due to the specific genome constitution. We defined Japanese rice diverse sets that capture the maximum number of alleles for given sample sizes. These sets are useful for a variety of genetic application in Japanese rice cultivars.</x:v>
      </x:c>
      <x:c r="O2009"/>
      <x:c r="P2009" t="n">
        <x:v>0</x:v>
      </x:c>
      <x:c r="Q2009" t="n">
        <x:v>0</x:v>
      </x:c>
      <x:c r="R2009" t="n">
        <x:v>0</x:v>
      </x:c>
      <x:c r="S2009"/>
      <x:c r="T2009"/>
    </x:row>
    <x:row r="2010">
      <x:c r="A2010" t="n">
        <x:v>2009</x:v>
      </x:c>
      <x:c r="B2010" t="str">
        <x:v>Population structure of Nepali spring wheat (Triticum aestivum L.) germplasm</x:v>
      </x:c>
      <x:c r="C2010" t="str">
        <x:v>Scopus</x:v>
      </x:c>
      <x:c r="D2010" t="n">
        <x:v>0</x:v>
      </x:c>
      <x:c r="E2010"/>
      <x:c r="F2010"/>
      <x:c r="G2010" t="n">
        <x:v>0</x:v>
      </x:c>
      <x:c r="H2010"/>
      <x:c r="I2010"/>
      <x:c r="J2010" t="n">
        <x:v>2020</x:v>
      </x:c>
      <x:c r="K2010" t="str">
        <x:v>10.1186/s12870-020-02722-8</x:v>
      </x:c>
      <x:c r="L2010"/>
      <x:c r="M2010" t="str">
        <x:v>Khadka K.; Torkamaneh D.; Kaviani M.; Belzile F.; Raizada M.N.; Navabi A.</x:v>
      </x:c>
      <x:c r="N2010" t="str">
        <x:v>Background: Appropriate information about genetic diversity and population structure of germplasm improves the efficiency of plant breeding. The low productivity of Nepali bread wheat (Triticum aestivum L.) is a major concern particularly since Nepal is ranked the 4th most vulnerable nation globally to climate change. The genetic diversity and population structure of Nepali spring wheat have not been reported. This study aims to improve the exploitation of more diverse and under-utilized genetic resources to contribute to current and future breeding efforts for global food security. Results: We used genotyping-by-sequencing (GBS) to characterize a panel of 318 spring wheat accessions from Nepal including 166 landraces, 115 CIMMYT advanced lines, and 34 Nepali released varieties. We identified 95 K high-quality SNPs. The greatest genetic diversity was observed among the landraces, followed by CIMMYT lines, and released varieties. Though we expected only 3 groupings corresponding to these 3 seed origins, the population structure revealed two large, distinct subpopulations along with two smaller and scattered subpopulations in between, with significant admixture. This result was confirmed by principal component analysis (PCA) and UPGMA distance-based clustering. The pattern of LD decay differed between subpopulations, ranging from 60 to 150 Kb. We discuss the possibility that germplasm explorations during the 1970s–1990s may have mistakenly collected exotic germplasm instead of local landraces and/or collected materials that had already cross-hybridized since exotic germplasm was introduced starting in the 1950s. Conclusion: We suggest that only a subset of wheat “landraces” in Nepal are authentic which this study has identified. Targeting these authentic landraces may accelerate local breeding programs to improve the food security of this climate-vulnerable nation. Overall, this study provides a novel understanding of the genetic diversity of wheat in Nepal and this may contribute to global wheat breeding initiatives. © 2020, The Author(s).</x:v>
      </x:c>
      <x:c r="O2010"/>
      <x:c r="P2010" t="n">
        <x:v>0</x:v>
      </x:c>
      <x:c r="Q2010" t="n">
        <x:v>0</x:v>
      </x:c>
      <x:c r="R2010" t="n">
        <x:v>0</x:v>
      </x:c>
      <x:c r="S2010"/>
      <x:c r="T2010"/>
    </x:row>
    <x:row r="2011">
      <x:c r="A2011" t="n">
        <x:v>2010</x:v>
      </x:c>
      <x:c r="B2011" t="str">
        <x:v>Porcine acellular dermal matrix versus connective tissue graft in the modified coronally advanced tunnel technique, combined with orthodontic treatment: A 1-year split mouth case report</x:v>
      </x:c>
      <x:c r="C2011" t="str">
        <x:v>Embase</x:v>
      </x:c>
      <x:c r="D2011" t="n">
        <x:v>0</x:v>
      </x:c>
      <x:c r="E2011"/>
      <x:c r="F2011"/>
      <x:c r="G2011" t="n">
        <x:v>0</x:v>
      </x:c>
      <x:c r="H2011"/>
      <x:c r="I2011"/>
      <x:c r="J2011" t="n">
        <x:v>2022</x:v>
      </x:c>
      <x:c r="K2011" t="str">
        <x:v>10.1111/jcpe.13637</x:v>
      </x:c>
      <x:c r="L2011"/>
      <x:c r="M2011" t="str">
        <x:v>Pickert F.N.; Calatrava J.; Calzavara D.; Carillo De Albornoz A.; Sanz M.</x:v>
      </x:c>
      <x:c r="N2011"/>
      <x:c r="O2011"/>
      <x:c r="P2011"/>
      <x:c r="Q2011" t="n">
        <x:v>0</x:v>
      </x:c>
      <x:c r="R2011" t="n">
        <x:v>0</x:v>
      </x:c>
      <x:c r="S2011"/>
      <x:c r="T2011"/>
    </x:row>
    <x:row r="2012">
      <x:c r="A2012" t="n">
        <x:v>2011</x:v>
      </x:c>
      <x:c r="B2012" t="str">
        <x:v>Porcine antilymphocyte globulin versus rabbit antithymocyte globulin for intensive immunosuppressive therapy of acquired aplastic anemia: A meta-analysis and systematic review</x:v>
      </x:c>
      <x:c r="C2012" t="str">
        <x:v>PubMed · Scopus · Embase</x:v>
      </x:c>
      <x:c r="D2012" t="n">
        <x:v>0</x:v>
      </x:c>
      <x:c r="E2012"/>
      <x:c r="F2012"/>
      <x:c r="G2012" t="n">
        <x:v>0</x:v>
      </x:c>
      <x:c r="H2012"/>
      <x:c r="I2012"/>
      <x:c r="J2012" t="n">
        <x:v>2023</x:v>
      </x:c>
      <x:c r="K2012" t="str">
        <x:v>10.5414/cp204379</x:v>
      </x:c>
      <x:c r="L2012" t="str">
        <x:v>37877292</x:v>
      </x:c>
      <x:c r="M2012" t="str">
        <x:v>Jia J, Wang S, Kang Y, Liu X, Xu L.</x:v>
      </x:c>
      <x:c r="N2012" t="str">
        <x:v>Objective: Several studies have reported that porcine antilymphocyte globulin (pALG) has a significant effect on aplastic anemia (AA), but their conclusions are inconsistent. To objectively evaluate its efficacy and safety, a meta-analysis was conducted. Materials and methods: We systematically searched the relevant literature on pALG vs. rabbit antithymocyte globulin (rATG) as the first-line treatment in AA patients until August 31, 2022, in electronic databases: PubMed, Cochrane Library, Web of Science, etc. Two researchers independently extracted data and evaluated the quality of the study. Stata 14.0 was used for statistical analysis. Results: 50 studies were included in the analysis. The overall responses at 3, 6, and 12 months between the pALG group and rATG group were equivalent. We analyzed early mortality, total mortality, relapse rates, and 5-year survival after the administration of pALG or rATG, and there was no significant difference between the pALG and rATG groups. In our study, the incidence of infection in the pALG group was better than that in the rATG group, OR = 0.63, 95% CI (0.44 – 0.88), p = 0.008, which showed a statistically significant difference. Conclusion: The efficacy of pALG in AA patients is equivalent to that of rATG. rATG was associated with a significantly higher incidence rate of infection than pALG. © 2023 Dustri-Verlag Dr. Karl Feistle. All rights reserved.</x:v>
      </x:c>
      <x:c r="O2012" t="n">
        <x:v>0</x:v>
      </x:c>
      <x:c r="P2012" t="n">
        <x:v>0</x:v>
      </x:c>
      <x:c r="Q2012" t="n">
        <x:v>0</x:v>
      </x:c>
      <x:c r="R2012" t="n">
        <x:v>0</x:v>
      </x:c>
      <x:c r="S2012"/>
      <x:c r="T2012"/>
    </x:row>
    <x:row r="2013">
      <x:c r="A2013" t="n">
        <x:v>2012</x:v>
      </x:c>
      <x:c r="B2013" t="str">
        <x:v>Porcine Bile Acids Improve Antioxidant Status and Immune Function by Increasing Hungatella Abundance with Different Protein Level Diets in Late-Laying Hens</x:v>
      </x:c>
      <x:c r="C2013" t="str">
        <x:v>PubMed · Scopus · Embase</x:v>
      </x:c>
      <x:c r="D2013" t="n">
        <x:v>0</x:v>
      </x:c>
      <x:c r="E2013"/>
      <x:c r="F2013"/>
      <x:c r="G2013" t="n">
        <x:v>0</x:v>
      </x:c>
      <x:c r="H2013"/>
      <x:c r="I2013"/>
      <x:c r="J2013" t="n">
        <x:v>2025</x:v>
      </x:c>
      <x:c r="K2013" t="str">
        <x:v>10.3390/ani15040500</x:v>
      </x:c>
      <x:c r="L2013" t="str">
        <x:v>40002981</x:v>
      </x:c>
      <x:c r="M2013" t="str">
        <x:v>Xing R, Du P, Wang Z, Fan Z, Wang L, Huang Y, Chen W, Si X.</x:v>
      </x:c>
      <x:c r="N2013" t="str">
        <x:v>The modern livestock industry faces significant challenges due to the extension of production cycles and a growing shortage of feed resources. Low-protein (LP) diets offer potential environmental advantages whereas damage intestinal integrity and increase pro-inflammatory cytokines. Bile acids (BAs), metabolic products of cholesterol in the liver, possess strong antioxidative and immune properties. This study evaluated the effects of dietary porcine BA supplementation at different protein levels on the antioxidant status, immune function, and gut microbiota of late-laying hens. A 2 × 2 factorial design was employed with 198 Hy-Line Brown laying hens (62 weeks old), randomly divided into one of four treatment groups with 8 replicates for each treatment. Diets included normal (16.42%) or low-protein (15.35%) levels, with porcine BAs supplemented at 0 or 120 mg/kg (62–69 weeks) and 0 or 200 mg/kg (70–75 weeks) over 14 weeks. Dietary protein levels and bile acids had no effect on organ development in laying hens. Low-protein diets increased serum anti-inflammatory cytokines IL-4 and IL-10 but elevated pro-inflammatory cytokines IL-1β (p &lt; 0.05), corroborated by higher IL-10 gene expression in the ileum mucosa (p &lt; 0.05). The supplementation of bile acids improved immune function by increasing serum IL-4 and TGF-β while decreasing IL-6 levels (p &lt; 0.05). Moreover, bile acids treatments upregulated IL-10, TGF-β and ZO-1 gene expression in the ileum mucosa (p &lt; 0.05) and alleviated oxidative stress by enhancing serum GSH-Px activity (p &lt; 0.05). Additionally, both low-protein diets and bile acids enriched beneficial cecal bacteria, including Hungatella and Blautia, primarily linked to immune function. These findings demonstrate that porcine bile acids administration improve antioxidant capacity, immune function and gut microbiota dysbiosis. These beneficial effects were associated with Hungatella and Blautia levels, which may be responsible for the porcine bile acids efficacy in poultry nutrition. © 2025 by the authors.</x:v>
      </x:c>
      <x:c r="O2013" t="n">
        <x:v>0</x:v>
      </x:c>
      <x:c r="P2013" t="n">
        <x:v>0</x:v>
      </x:c>
      <x:c r="Q2013" t="n">
        <x:v>0</x:v>
      </x:c>
      <x:c r="R2013" t="n">
        <x:v>0</x:v>
      </x:c>
      <x:c r="S2013"/>
      <x:c r="T2013"/>
    </x:row>
    <x:row r="2014">
      <x:c r="A2014" t="n">
        <x:v>2013</x:v>
      </x:c>
      <x:c r="B2014" t="str">
        <x:v>Porcine endogenous retrovirus envelope c negative Yucatan miniature pigs were established for xenotransplantation</x:v>
      </x:c>
      <x:c r="C2014" t="str">
        <x:v>Embase</x:v>
      </x:c>
      <x:c r="D2014" t="n">
        <x:v>1</x:v>
      </x:c>
      <x:c r="E2014" t="n">
        <x:v>1</x:v>
      </x:c>
      <x:c r="F2014" t="n">
        <x:v>0</x:v>
      </x:c>
      <x:c r="G2014" t="n">
        <x:v>0</x:v>
      </x:c>
      <x:c r="H2014"/>
      <x:c r="I2014"/>
      <x:c r="J2014" t="n">
        <x:v>2019</x:v>
      </x:c>
      <x:c r="K2014" t="str">
        <x:v>10.1111/xen.12553</x:v>
      </x:c>
      <x:c r="L2014"/>
      <x:c r="M2014" t="str">
        <x:v>Kim H.-J.; Shim J.; Ko N.; Lee Y.; Choi K.</x:v>
      </x:c>
      <x:c r="N2014"/>
      <x:c r="O2014"/>
      <x:c r="P2014"/>
      <x:c r="Q2014" t="n">
        <x:v>0</x:v>
      </x:c>
      <x:c r="R2014" t="n">
        <x:v>0</x:v>
      </x:c>
      <x:c r="S2014"/>
      <x:c r="T2014"/>
    </x:row>
    <x:row r="2015">
      <x:c r="A2015" t="n">
        <x:v>2014</x:v>
      </x:c>
      <x:c r="B2015" t="str">
        <x:v>Porcine epidemic diarrhea virus deficient in RNA cap guanine-N-7 methylation is attenuated and induces higher type I and III interferon responses</x:v>
      </x:c>
      <x:c r="C2015" t="str">
        <x:v>Scopus</x:v>
      </x:c>
      <x:c r="D2015" t="n">
        <x:v>0</x:v>
      </x:c>
      <x:c r="E2015"/>
      <x:c r="F2015"/>
      <x:c r="G2015" t="n">
        <x:v>0</x:v>
      </x:c>
      <x:c r="H2015"/>
      <x:c r="I2015"/>
      <x:c r="J2015" t="n">
        <x:v>2020</x:v>
      </x:c>
      <x:c r="K2015"/>
      <x:c r="L2015"/>
      <x:c r="M2015" t="str">
        <x:v>Lu Y.; Cai H.; Lu M.; Ma Y.; Li A.; Gao Y.; Zhou J.; Gu H.; Li J.; Gu J.</x:v>
      </x:c>
      <x:c r="N2015" t="str">
        <x:v>The 5= cap methylation of viral RNA plays important roles in RNA stability, efficient translation, and immune evasion. Thus, RNA cap methylation is an attractive target for antiviral discovery and development of new live attenuated vaccines. For coronaviruses, RNA cap structure is first methylated at the guanine-N-7 (G-N-7) position by nonstructural protein 14 (nsp14), which facilitates and precedes the subsequent ribose 2=-O methylation by the nsp16-nsp10 complex. Using porcine epidemic diarrhea virus (PEDV), an Alphacoronavirus, as a model, we showed that G-N-7 methyltransferase (G-N-7 MTase) of PEDV nsp14 methylated RNA substrates in a sequence-unspecific manner. PEDV nsp14 can efficiently methylate RNA substrates with various lengths in both neutral and alkaline pH environments and can methylate cap analogs (GpppA and GpppG) and single-nucleotide GTP but not ATP, CTP, or UTP. Mutations to the S-adenosyl-L-methionine (SAM) binding motif in the nsp14 abolished the G-N-7 MTase activity and were lethal to PEDV. However, recombinant rPEDV-D350A with a single mutation (D350A) in nsp14, which retained 29.0% of G-N-7 MTase activity, was viable. Recombinant rPEDV-D350A formed a significantly smaller plaque and had significant defects in viral protein synthesis and viral replication in Vero CCL-81 cells and intestinal porcine epithelial cells (IPEC-DQ). Notably, rPEDV-D350A induced significantly higher expression of both type I and III interferons in IPEC-DQ cells than the parental rPEDV. Collectively, our results demonstrate that G-N-7 MTase activity of PEDV modulates viral replication, gene expression, and innate immune responses. IMPORTANCE Coronaviruses (CoVs) include a wide range of important human and animal pathogens. Examples of human CoVs include severe acute respiratory syndrome coronavirus (SARS-CoV-1), Middle East respiratory syndrome coronavirus (MERS-CoV), and the most recently emerged SARS-CoV-2. Examples of pig CoVs include porcine epidemic diarrhea virus (PEDV), porcine deltacoronavirus (PDCoV), and swine enteric alphacoronavirus (SeACoV). There are no vaccines or antiviral drugs for most of these viruses. All known CoVs encode a bifunctional nsp14 protein which possesses ExoN and guanine-N-7 methyltransferase (G-N-7 MTase) activities, responsible for replication fidelity and RNA cap G-N-7 methylation, respectively. Here, we biochemically characterized G-N-7 MTase of PEDV nsp14 and found that G-N-7 MTase-deficient PEDV was defective in replication and induced greater responses of type I and III interferons. These findings highlight that CoV G-N-7 MTase may be a novel target for rational design of live attenuated vaccines and antiviral drugs. Copyright © 2020 American Society for Microbiology. All Rights Reserved.</x:v>
      </x:c>
      <x:c r="O2015"/>
      <x:c r="P2015" t="n">
        <x:v>0</x:v>
      </x:c>
      <x:c r="Q2015" t="n">
        <x:v>0</x:v>
      </x:c>
      <x:c r="R2015" t="n">
        <x:v>0</x:v>
      </x:c>
      <x:c r="S2015"/>
      <x:c r="T2015"/>
    </x:row>
    <x:row r="2016">
      <x:c r="A2016" t="n">
        <x:v>2015</x:v>
      </x:c>
      <x:c r="B2016" t="str">
        <x:v>Porcine ESTs detected by differential display representing possible candidates for the trait 'eye muscle area'</x:v>
      </x:c>
      <x:c r="C2016" t="str">
        <x:v>Scopus</x:v>
      </x:c>
      <x:c r="D2016" t="n">
        <x:v>0</x:v>
      </x:c>
      <x:c r="E2016"/>
      <x:c r="F2016"/>
      <x:c r="G2016" t="n">
        <x:v>0</x:v>
      </x:c>
      <x:c r="H2016"/>
      <x:c r="I2016"/>
      <x:c r="J2016" t="n">
        <x:v>2000</x:v>
      </x:c>
      <x:c r="K2016" t="str">
        <x:v>10.1046/j.1439-0388.2000.00227.x</x:v>
      </x:c>
      <x:c r="L2016"/>
      <x:c r="M2016" t="str">
        <x:v>Ponsuksili S.; Wimmers K.; Schmoll F.; Robic A.; Schellander K.</x:v>
      </x:c>
      <x:c r="N2016" t="str">
        <x:v>In order to identify ESTs which represent possible candidates for carcass traits in pigs, the differential display approach was used. F2 animals of a resource population and pure-bred German Landrace (DL) pigs were selected for the trait 'eye muscle area' in order to build up groups of three high and three low performing individuals within each population. To increase the probability that differentially expressed DNA fragments were not found due to the genetic background but due to differences in a few genes affecting the trait of interest, siblings were included in the high and in the low performing groups. RNA was isolated from M. longissimus dorsi and four 'intra-litter constrasting pools' were prepared: high performing F2, low performing F2, high performing DL and low performing DL. Differential display banding patterns were produced using (d)T11VA (V:A,C,G) and 20 arbitrary primers. Comparing the banding patterns of the four RNA pools revealed 27 nonshared bands. Here we report on the analysis of seven of these bands, including sequencing, search for homology and mapping using a somatic cell hybrid panel. Two clones showed high homology to known genes, two were homologous to an EST and a SINE sequence. Three clones did not show any homology. Differential expression was tested by semiquantitative reverse transcription-polymerase chain reaction (RT-PCR) and could be confirmed for six clones.</x:v>
      </x:c>
      <x:c r="O2016"/>
      <x:c r="P2016" t="n">
        <x:v>0</x:v>
      </x:c>
      <x:c r="Q2016" t="n">
        <x:v>0</x:v>
      </x:c>
      <x:c r="R2016" t="n">
        <x:v>0</x:v>
      </x:c>
      <x:c r="S2016"/>
      <x:c r="T2016"/>
    </x:row>
    <x:row r="2017">
      <x:c r="A2017" t="n">
        <x:v>2016</x:v>
      </x:c>
      <x:c r="B2017" t="str">
        <x:v>Porcine lung phantom-based validation of estimated 4D-MRI using orthogonal cine imaging for low-field MR-Linacs</x:v>
      </x:c>
      <x:c r="C2017" t="str">
        <x:v>Embase</x:v>
      </x:c>
      <x:c r="D2017" t="n">
        <x:v>0</x:v>
      </x:c>
      <x:c r="E2017"/>
      <x:c r="F2017"/>
      <x:c r="G2017" t="n">
        <x:v>0</x:v>
      </x:c>
      <x:c r="H2017"/>
      <x:c r="I2017"/>
      <x:c r="J2017" t="n">
        <x:v>2021</x:v>
      </x:c>
      <x:c r="K2017" t="str">
        <x:v>10.1088/1361-6560/abc937</x:v>
      </x:c>
      <x:c r="L2017"/>
      <x:c r="M2017" t="str">
        <x:v>Rabe M.; Paganelli C.; Riboldi M.; Bondesson D.; Jörg Schneider M.; Chmielewski T.; Baroni G.; Dinkel J.; Reiner M.; Landry G.; Parodi K.; Belka C.; Kamp F.; Kurz C.</x:v>
      </x:c>
      <x:c r="N2017"/>
      <x:c r="O2017"/>
      <x:c r="P2017"/>
      <x:c r="Q2017" t="n">
        <x:v>0</x:v>
      </x:c>
      <x:c r="R2017" t="n">
        <x:v>0</x:v>
      </x:c>
      <x:c r="S2017"/>
      <x:c r="T2017"/>
    </x:row>
    <x:row r="2018">
      <x:c r="A2018" t="n">
        <x:v>2017</x:v>
      </x:c>
      <x:c r="B2018" t="str">
        <x:v>Porcine Model for T he Study of Liver Regeneration Following Liver Resection Using the Novel LiMAx Test</x:v>
      </x:c>
      <x:c r="C2018" t="str">
        <x:v>Embase</x:v>
      </x:c>
      <x:c r="D2018" t="n">
        <x:v>0</x:v>
      </x:c>
      <x:c r="E2018"/>
      <x:c r="F2018"/>
      <x:c r="G2018" t="n">
        <x:v>0</x:v>
      </x:c>
      <x:c r="H2018"/>
      <x:c r="I2018"/>
      <x:c r="J2018" t="n">
        <x:v>2018</x:v>
      </x:c>
      <x:c r="K2018" t="str">
        <x:v>10.1159/000492451</x:v>
      </x:c>
      <x:c r="L2018"/>
      <x:c r="M2018" t="str">
        <x:v>Wittauer E.-M.; Oldhafer F.; Augstein E.; Beetz O.; Kleine M.; Braubach P.; Braubach D.J.; Schumacher C.; Sieg L.; Eismann H.; Johanning K.; Klempnauer J.; Vondran F.W.R.</x:v>
      </x:c>
      <x:c r="N2018"/>
      <x:c r="O2018"/>
      <x:c r="P2018"/>
      <x:c r="Q2018" t="n">
        <x:v>0</x:v>
      </x:c>
      <x:c r="R2018" t="n">
        <x:v>0</x:v>
      </x:c>
      <x:c r="S2018"/>
      <x:c r="T2018"/>
    </x:row>
    <x:row r="2019">
      <x:c r="A2019" t="n">
        <x:v>2018</x:v>
      </x:c>
      <x:c r="B2019" t="str">
        <x:v>Porcine model for the study of liver regeneration enhanced by non-invasive 13C-methacetin breath test (LiMAx test) and permanent portal venous access</x:v>
      </x:c>
      <x:c r="C2019" t="str">
        <x:v>PubMed · Scopus · Embase</x:v>
      </x:c>
      <x:c r="D2019" t="n">
        <x:v>0</x:v>
      </x:c>
      <x:c r="E2019"/>
      <x:c r="F2019"/>
      <x:c r="G2019" t="n">
        <x:v>0</x:v>
      </x:c>
      <x:c r="H2019"/>
      <x:c r="I2019"/>
      <x:c r="J2019" t="n">
        <x:v>2019</x:v>
      </x:c>
      <x:c r="K2019" t="str">
        <x:v>10.1371/journal.pone.0217488</x:v>
      </x:c>
      <x:c r="L2019" t="str">
        <x:v>31150446</x:v>
      </x:c>
      <x:c r="M2019" t="str">
        <x:v>Wittauer EM, Oldhafer F, Augstein E, Beetz O, Kleine M, Schumacher C, Sieg L, Eismann H, Johanning K, Bleich A, Vondran FWR.</x:v>
      </x:c>
      <x:c r="N2019" t="str">
        <x:v>Introduction Despite advances in perioperative management and surgical technique, postoperative liver failure remains a feared complication after hepatic resection. Various supportive treatment options are under current discussion, but lack of structured evaluation. We therefore established a porcine model of major liver resection to study regeneration after partial hepatectomy in a reliable and well-defined pre-clinical setting. Methods Major hepatectomy was performed on seven minipigs with the intention to set up a nonlethal but relevant transient impairment of liver function. For steady postoperative vascular access (e.g. for blood withdrawal, measurement of venous pressure), permanent catheters were implanted into the internal jugular and portal veins, respectively. Animals were followed up for 30 days; clinical and laboratory results were recorded in detail. Monitoring was enhanced by non-invasive determination of the maximum liver function capacity (LiMAx test). Results and conclusions The established porcine model appeared suitable for evaluation of postoperative liver regeneration. Clinical characteristics and progression of liver function impairment as well as subsequent recovery were comparable to courses known from surgery in humans. Laboratory parameters (e.g. liver enzymes, bilirubin, INR, coagulation factor II) showed relevant derangements during postoperative days (POD) 0 to 3 followed by normalization until POD 7. Application of the LiMAx test was feasible in minipigs, again showing values comparable to humans and kinetics in line with obtained laboratory parameters. The exteriorized portal vein catheters enabled intra- and postoperative monitoring of portal venous pressures as well as easy access for blood withdrawal without relevant risk of postoperative complications. © 2019 Wittauer et al. This is an open access article distributed under the terms of the Creative Commons Attribution License, which permits unrestricted use, distribution, and reproduction in any medium, provided the original author and source are credited.</x:v>
      </x:c>
      <x:c r="O2019" t="n">
        <x:v>0</x:v>
      </x:c>
      <x:c r="P2019" t="n">
        <x:v>0</x:v>
      </x:c>
      <x:c r="Q2019" t="n">
        <x:v>0</x:v>
      </x:c>
      <x:c r="R2019" t="n">
        <x:v>0</x:v>
      </x:c>
      <x:c r="S2019"/>
      <x:c r="T2019"/>
    </x:row>
    <x:row r="2020">
      <x:c r="A2020" t="n">
        <x:v>2019</x:v>
      </x:c>
      <x:c r="B2020" t="str">
        <x:v>Porcine pancreas mesenchymal cell characterization and functional differentiation into insulin‑producing cells in vitro</x:v>
      </x:c>
      <x:c r="C2020" t="str">
        <x:v>Embase</x:v>
      </x:c>
      <x:c r="D2020" t="n">
        <x:v>0</x:v>
      </x:c>
      <x:c r="E2020"/>
      <x:c r="F2020"/>
      <x:c r="G2020" t="n">
        <x:v>0</x:v>
      </x:c>
      <x:c r="H2020"/>
      <x:c r="I2020"/>
      <x:c r="J2020" t="n">
        <x:v>2021</x:v>
      </x:c>
      <x:c r="K2020" t="str">
        <x:v>10.3892/mmr.2021.12377</x:v>
      </x:c>
      <x:c r="L2020"/>
      <x:c r="M2020" t="str">
        <x:v>Zhang S.; Wang Q.; Ji H.; Lu H.; Yang Q.; Yin J.; Guan W.</x:v>
      </x:c>
      <x:c r="N2020"/>
      <x:c r="O2020"/>
      <x:c r="P2020"/>
      <x:c r="Q2020" t="n">
        <x:v>0</x:v>
      </x:c>
      <x:c r="R2020" t="n">
        <x:v>0</x:v>
      </x:c>
      <x:c r="S2020"/>
      <x:c r="T2020"/>
    </x:row>
    <x:row r="2021">
      <x:c r="A2021" t="n">
        <x:v>2020</x:v>
      </x:c>
      <x:c r="B2021" t="str">
        <x:v>Porcine perilipin (PLIN) gene: Structure, polymorphism and association study in large white pigs</x:v>
      </x:c>
      <x:c r="C2021" t="str">
        <x:v>Scopus</x:v>
      </x:c>
      <x:c r="D2021" t="n">
        <x:v>0</x:v>
      </x:c>
      <x:c r="E2021"/>
      <x:c r="F2021"/>
      <x:c r="G2021" t="n">
        <x:v>0</x:v>
      </x:c>
      <x:c r="H2021"/>
      <x:c r="I2021"/>
      <x:c r="J2021" t="n">
        <x:v>2009</x:v>
      </x:c>
      <x:c r="K2021"/>
      <x:c r="L2021"/>
      <x:c r="M2021" t="str">
        <x:v>Vykoukaloveaa Z.; Knoll A.; Cepica S.</x:v>
      </x:c>
      <x:c r="N2021" t="str">
        <x:v>Perilipin, encoded by the PLIN gene, is a lipid droplet-associated phosphoprotein that functions as a key regulator of triacylglycerol storage and hydrolysis in adipocytes. In this study, structure and variability of the porcine PLIN gene were characterised. PCR fragments encompassing exons 1 to 9 and interspersed introns were sequenced and the obtained sequence was deposited in EMBL/GenBank/DDBJ databases (AM931171). Seven silent polymorphisms and one nonsynonymous polymorphism were detected in the coding sequence. The nonsynonymous polymorphism g.627G&gt;A causing an amino acid substitution p. VaBIle was found only in Meishan and Meishan × Piétrain cross. Associations were studied between loci g.4119A&gt;G and g.7966T&gt;C, and average daily gain (ADG), backfat thickness (BFT) or lean meat content (LMC) in 166 gilts from two herds. Due to supposed complete linkage disequilibrium between loci g.4119A&gt;G and g.7966T&gt;C only genotype combinations AA-TT, AG-TC and GG-CC were detected. A significant difference (P = 0.0290) between GG-CC and AG-TC genotype combinations for BFT in herd 2 and a suggestive difference (P = 0.0516) between GG-CC and AA-TT genotypes for ADG in herd 1 were detected.</x:v>
      </x:c>
      <x:c r="O2021"/>
      <x:c r="P2021" t="n">
        <x:v>0</x:v>
      </x:c>
      <x:c r="Q2021" t="n">
        <x:v>0</x:v>
      </x:c>
      <x:c r="R2021" t="n">
        <x:v>0</x:v>
      </x:c>
      <x:c r="S2021"/>
      <x:c r="T2021"/>
    </x:row>
    <x:row r="2022">
      <x:c r="A2022" t="n">
        <x:v>2021</x:v>
      </x:c>
      <x:c r="B2022" t="str">
        <x:v>Porcine reproductive and respiratory syndrome virus 2 (PRRSV-2) genetic diversity and occurrence of wild type and vaccine-like strains in the United States swine industry</x:v>
      </x:c>
      <x:c r="C2022" t="str">
        <x:v>Embase</x:v>
      </x:c>
      <x:c r="D2022" t="n">
        <x:v>0</x:v>
      </x:c>
      <x:c r="E2022"/>
      <x:c r="F2022"/>
      <x:c r="G2022" t="n">
        <x:v>0</x:v>
      </x:c>
      <x:c r="H2022"/>
      <x:c r="I2022"/>
      <x:c r="J2022" t="n">
        <x:v>2021</x:v>
      </x:c>
      <x:c r="K2022" t="str">
        <x:v>10.1371/journal.pone.0259531</x:v>
      </x:c>
      <x:c r="L2022"/>
      <x:c r="M2022" t="str">
        <x:v>Kikuti M.; Sanhueza J.; Vilalta C.; Paploski I.A.D.; VanderWaal K.; Corzo C.A.</x:v>
      </x:c>
      <x:c r="N2022"/>
      <x:c r="O2022"/>
      <x:c r="P2022"/>
      <x:c r="Q2022" t="n">
        <x:v>0</x:v>
      </x:c>
      <x:c r="R2022" t="n">
        <x:v>0</x:v>
      </x:c>
      <x:c r="S2022"/>
      <x:c r="T2022"/>
    </x:row>
    <x:row r="2023">
      <x:c r="A2023" t="n">
        <x:v>2022</x:v>
      </x:c>
      <x:c r="B2023" t="str">
        <x:v>Porcine reproductive and respiratory syndrome virus nsp2-related proteins induce host translational arrest by specifically impairing the mTOR signaling cascade</x:v>
      </x:c>
      <x:c r="C2023" t="str">
        <x:v>Scopus</x:v>
      </x:c>
      <x:c r="D2023" t="n">
        <x:v>0</x:v>
      </x:c>
      <x:c r="E2023"/>
      <x:c r="F2023"/>
      <x:c r="G2023" t="n">
        <x:v>0</x:v>
      </x:c>
      <x:c r="H2023"/>
      <x:c r="I2023"/>
      <x:c r="J2023" t="n">
        <x:v>2025</x:v>
      </x:c>
      <x:c r="K2023" t="str">
        <x:v>10.1016/j.vetmic.2025.110562</x:v>
      </x:c>
      <x:c r="L2023"/>
      <x:c r="M2023" t="str">
        <x:v>Jiao X.; Chen X.; Li Q.; Li C.; Li Y.</x:v>
      </x:c>
      <x:c r="N2023" t="str">
        <x:v>As obligate parasites, viruses strictly rely on the host translation machinery for progeny production. To compete for host translation resources, the porcine reproductive and respiratory syndrome virus (PRRSV) employs multiple strategies to suppress host protein synthesis. Mechanistically, the mRNA nuclear export and canonical translation initiation are suppressed in cells with PRRSV infection. Nsp2 was identified to induce host translation shutoff targeting the mTOR signaling pathway. Nsp2TF shares its N-terminal domains with nsp2, while nsp2N is a C-terminal truncation of nsp2. In this study, we investigated the role of nsp2-related proteins in suppressing host protein synthesis, defining their mechanistic impact on translational regulation. In a puromycin incorporation assay, the inactivation of nsp2TF and nsp2N translation attenuated the inhibitory effect of PRRSV infection on nascent peptide synthesis. PRRSV utilizes a multi-faceted approach to suppress host translation, primarily through modulation of eIF2α phosphorylation before 12 hpi and inhibition of the mTOR signaling pathway at 24 hpi. The nsp2-related proteins (nsp2, nsp2TF, and nsp2N) contribute to the modulation of the mTOR signaling pathway via divergent mechanisms. While nsp2 broadly suppresses mTOR effector proteins (4E-BP1, S6K, and rpS6), nsp2TF and nsp2N mainly downregulate the 4E-BP1 phosphorylation. The activity of mTORC1 may be regulated by additional PRRSV-encoded proteins, suggesting a coordinated viral strategy to hijack host translational machinery. This study provides novel insights into the molecular mechanisms by which nsp2-related proteins subvert host protein synthesis to facilitate viral replication. © 2025</x:v>
      </x:c>
      <x:c r="O2023"/>
      <x:c r="P2023" t="n">
        <x:v>0</x:v>
      </x:c>
      <x:c r="Q2023" t="n">
        <x:v>0</x:v>
      </x:c>
      <x:c r="R2023" t="n">
        <x:v>0</x:v>
      </x:c>
      <x:c r="S2023"/>
      <x:c r="T2023"/>
    </x:row>
    <x:row r="2024">
      <x:c r="A2024" t="n">
        <x:v>2023</x:v>
      </x:c>
      <x:c r="B2024" t="str">
        <x:v>Porcine sapelovirus enters PK-15 cells via caveolae-dependent endocytosis and requires Rab7 and Rab11</x:v>
      </x:c>
      <x:c r="C2024" t="str">
        <x:v>Scopus</x:v>
      </x:c>
      <x:c r="D2024" t="n">
        <x:v>0</x:v>
      </x:c>
      <x:c r="E2024"/>
      <x:c r="F2024"/>
      <x:c r="G2024" t="n">
        <x:v>0</x:v>
      </x:c>
      <x:c r="H2024"/>
      <x:c r="I2024"/>
      <x:c r="J2024" t="n">
        <x:v>2019</x:v>
      </x:c>
      <x:c r="K2024" t="str">
        <x:v>10.1016/j.virol.2019.01.009</x:v>
      </x:c>
      <x:c r="L2024"/>
      <x:c r="M2024" t="str">
        <x:v>Zhao T.; Cui L.; Yu X.; Zhang Z.; Shen X.; Hua X.</x:v>
      </x:c>
      <x:c r="N2024" t="str">
        <x:v>To comprehensively understand the endocytosis of Sapelovirus A (PSV) entry into PK-15 cells, we studied PSV infection in the context of cell perturbations through drug inhibition, siRNA silencing and overexpression of dominant negative (DN) mutants. We showed here that PSV infection of PK-15 cells was unaffected by pretreated with chlorpromazine, EIPA, knockdown of the clathrin heavy chain or overexpression of Eps15 DN mutant. Conversely, PSV infection was sensitive to NH                             4                             Cl, chloroquine, dynasore, nystatin, MβCD and wortmannin with reduced PSV VP1 expression levels and virus titer. Additionally, PSV invasion leaded to rapid actin rearrangement and disruption of the cellular actin network enhanced PSV infection. After internalization the virus was transported to late endosomes and/or cycling endosomes that requires the participation of Rab7 and Rab11. Our findings demonstrate that PSV uses caveolae-dependent endocytosis as the predominant entry portal into PK-15 cells which requires low pH, dynamin, Rab7 and Rab11.                          © 2019 Elsevier Inc.</x:v>
      </x:c>
      <x:c r="O2024"/>
      <x:c r="P2024" t="n">
        <x:v>0</x:v>
      </x:c>
      <x:c r="Q2024" t="n">
        <x:v>0</x:v>
      </x:c>
      <x:c r="R2024" t="n">
        <x:v>0</x:v>
      </x:c>
      <x:c r="S2024"/>
      <x:c r="T2024"/>
    </x:row>
    <x:row r="2025">
      <x:c r="A2025" t="n">
        <x:v>2024</x:v>
      </x:c>
      <x:c r="B2025" t="str">
        <x:v>Porcine SINE-associated microsatellite markers: evidence for new artiodactyl SINEs</x:v>
      </x:c>
      <x:c r="C2025" t="str">
        <x:v>PubMed · Scopus</x:v>
      </x:c>
      <x:c r="D2025" t="n">
        <x:v>1</x:v>
      </x:c>
      <x:c r="E2025" t="n">
        <x:v>0</x:v>
      </x:c>
      <x:c r="F2025" t="n">
        <x:v>0</x:v>
      </x:c>
      <x:c r="G2025" t="n">
        <x:v>0</x:v>
      </x:c>
      <x:c r="H2025"/>
      <x:c r="I2025"/>
      <x:c r="J2025" t="n">
        <x:v>1995</x:v>
      </x:c>
      <x:c r="K2025" t="str">
        <x:v>10.1007/bf00360655</x:v>
      </x:c>
      <x:c r="L2025" t="str">
        <x:v>7579888</x:v>
      </x:c>
      <x:c r="M2025" t="str">
        <x:v>Alexander LJ, Rohrer GA, Stone RT, Beattie CW.</x:v>
      </x:c>
      <x:c r="N2025" t="str">
        <x:v>Approximately 24% (170/710) of porcine (dG-dT)n·(dC-dA)n microsatellites isolated in our laboratory are associated with a previously described porcine Short Interdispersed Element (SINE) termed PRE-1 SINE. Another 5.6% (40/710) of the microsatellites were adjacent to two previously unidentified SINE sequences, which we have designated ARE-1P (Artiodactyl Repetitive Element-1 Porcine) and ARE-2P. The ARE repeats were also found in bovine microsatellite and genomic sequences in the GenBank database. Genotypic information was obtained from 68.9% of primers where at least one primer sequence was obtained from the PRE-1 SINE and 66.6% of primer pairs designed from the ARE SINEs. The use of primers derived from SINEs significantly increases the number of primer pairs available for genetic linkage studies in swine. © 1995 Springer-Verlag New York Inc.</x:v>
      </x:c>
      <x:c r="O2025" t="n">
        <x:v>1</x:v>
      </x:c>
      <x:c r="P2025" t="n">
        <x:v>1</x:v>
      </x:c>
      <x:c r="Q2025" t="n">
        <x:v>0</x:v>
      </x:c>
      <x:c r="R2025" t="n">
        <x:v>0</x:v>
      </x:c>
      <x:c r="S2025"/>
      <x:c r="T2025"/>
    </x:row>
    <x:row r="2026">
      <x:c r="A2026" t="n">
        <x:v>2025</x:v>
      </x:c>
      <x:c r="B2026" t="str">
        <x:v>Porcine tissue simulation training decreases time required for successful ultrasound guided peripheral access by novice sonographers</x:v>
      </x:c>
      <x:c r="C2026" t="str">
        <x:v>Embase</x:v>
      </x:c>
      <x:c r="D2026" t="n">
        <x:v>0</x:v>
      </x:c>
      <x:c r="E2026"/>
      <x:c r="F2026"/>
      <x:c r="G2026" t="n">
        <x:v>0</x:v>
      </x:c>
      <x:c r="H2026"/>
      <x:c r="I2026"/>
      <x:c r="J2026" t="n">
        <x:v>2018</x:v>
      </x:c>
      <x:c r="K2026" t="str">
        <x:v>10.1111/acem.13424</x:v>
      </x:c>
      <x:c r="L2026"/>
      <x:c r="M2026" t="str">
        <x:v>Nguyen-Phuoc A.; Cardell A.; Barca M.; Tansek R.; Rose G.; Saul T.</x:v>
      </x:c>
      <x:c r="N2026"/>
      <x:c r="O2026"/>
      <x:c r="P2026"/>
      <x:c r="Q2026" t="n">
        <x:v>0</x:v>
      </x:c>
      <x:c r="R2026" t="n">
        <x:v>0</x:v>
      </x:c>
      <x:c r="S2026"/>
      <x:c r="T2026"/>
    </x:row>
    <x:row r="2027">
      <x:c r="A2027" t="n">
        <x:v>2026</x:v>
      </x:c>
      <x:c r="B2027" t="str">
        <x:v>Portal-CAVA-jugular venovenous bypass: Extracorporeal circulation model during orthotopic liver pig transplantation</x:v>
      </x:c>
      <x:c r="C2027" t="str">
        <x:v>Embase</x:v>
      </x:c>
      <x:c r="D2027" t="n">
        <x:v>0</x:v>
      </x:c>
      <x:c r="E2027"/>
      <x:c r="F2027"/>
      <x:c r="G2027" t="n">
        <x:v>0</x:v>
      </x:c>
      <x:c r="H2027"/>
      <x:c r="I2027"/>
      <x:c r="J2027" t="n">
        <x:v>2018</x:v>
      </x:c>
      <x:c r="K2027" t="str">
        <x:v>10.1177/0391398818785</x:v>
      </x:c>
      <x:c r="L2027"/>
      <x:c r="M2027" t="str">
        <x:v>De Castro A.; Garijo V.; Martinez-Rocio E.; De La Fuente P.; Rivera A.; Fernandez-Lopez I.; Del Cañizo J.</x:v>
      </x:c>
      <x:c r="N2027"/>
      <x:c r="O2027"/>
      <x:c r="P2027"/>
      <x:c r="Q2027" t="n">
        <x:v>0</x:v>
      </x:c>
      <x:c r="R2027" t="n">
        <x:v>0</x:v>
      </x:c>
      <x:c r="S2027"/>
      <x:c r="T2027"/>
    </x:row>
    <x:row r="2028">
      <x:c r="A2028" t="n">
        <x:v>2027</x:v>
      </x:c>
      <x:c r="B2028" t="str">
        <x:v>Portal Venous Drainage Modulates Inflammatory and Apoptotic Responses in a Swine Model of Living Donor Intestinal Transplantation</x:v>
      </x:c>
      <x:c r="C2028" t="str">
        <x:v>Embase</x:v>
      </x:c>
      <x:c r="D2028" t="n">
        <x:v>0</x:v>
      </x:c>
      <x:c r="E2028"/>
      <x:c r="F2028"/>
      <x:c r="G2028" t="n">
        <x:v>0</x:v>
      </x:c>
      <x:c r="H2028"/>
      <x:c r="I2028"/>
      <x:c r="J2028" t="n">
        <x:v>2025</x:v>
      </x:c>
      <x:c r="K2028" t="str">
        <x:v>10.1111/petr.70210</x:v>
      </x:c>
      <x:c r="L2028"/>
      <x:c r="M2028" t="str">
        <x:v>Paganoti G.F.; Tannuri U.; Belon A.R.; Gonçalves J.O.; Serafini S.; Guimarães R.R.N.; Matsushita F.Y.; Tannuri A.C.A.</x:v>
      </x:c>
      <x:c r="N2028"/>
      <x:c r="O2028"/>
      <x:c r="P2028"/>
      <x:c r="Q2028" t="n">
        <x:v>0</x:v>
      </x:c>
      <x:c r="R2028" t="n">
        <x:v>0</x:v>
      </x:c>
      <x:c r="S2028"/>
      <x:c r="T2028"/>
    </x:row>
    <x:row r="2029">
      <x:c r="A2029" t="n">
        <x:v>2028</x:v>
      </x:c>
      <x:c r="B2029" t="str">
        <x:v>Positioning Quebec ORF5 sequences of porcine reproductive and respiratory syndrome virus (PRRSV) within Canada and worldwide diversity</x:v>
      </x:c>
      <x:c r="C2029" t="str">
        <x:v>Embase</x:v>
      </x:c>
      <x:c r="D2029" t="n">
        <x:v>0</x:v>
      </x:c>
      <x:c r="E2029"/>
      <x:c r="F2029"/>
      <x:c r="G2029" t="n">
        <x:v>0</x:v>
      </x:c>
      <x:c r="H2029"/>
      <x:c r="I2029"/>
      <x:c r="J2029" t="n">
        <x:v>2019</x:v>
      </x:c>
      <x:c r="K2029" t="str">
        <x:v>10.1016/j.meegid.2019.103999</x:v>
      </x:c>
      <x:c r="L2029"/>
      <x:c r="M2029" t="str">
        <x:v>Lambert M.-È.; Delisle B.; Arsenault J.; Poljak Z.; D'Allaire S.</x:v>
      </x:c>
      <x:c r="N2029"/>
      <x:c r="O2029"/>
      <x:c r="P2029"/>
      <x:c r="Q2029" t="n">
        <x:v>0</x:v>
      </x:c>
      <x:c r="R2029" t="n">
        <x:v>0</x:v>
      </x:c>
      <x:c r="S2029"/>
      <x:c r="T2029"/>
    </x:row>
    <x:row r="2030">
      <x:c r="A2030" t="n">
        <x:v>2029</x:v>
      </x:c>
      <x:c r="B2030" t="str">
        <x:v>Positive outcomes following Autologous Matrix-Induced Chondrogenesis (AMIC) in the treatment of retropatellar chondral lesions: a retrospective analysis of a patient registry</x:v>
      </x:c>
      <x:c r="C2030" t="str">
        <x:v>Embase</x:v>
      </x:c>
      <x:c r="D2030" t="n">
        <x:v>0</x:v>
      </x:c>
      <x:c r="E2030"/>
      <x:c r="F2030"/>
      <x:c r="G2030" t="n">
        <x:v>0</x:v>
      </x:c>
      <x:c r="H2030"/>
      <x:c r="I2030"/>
      <x:c r="J2030" t="n">
        <x:v>2023</x:v>
      </x:c>
      <x:c r="K2030" t="str">
        <x:v>10.1186/s12891-023-06923-8</x:v>
      </x:c>
      <x:c r="L2030"/>
      <x:c r="M2030" t="str">
        <x:v>Gille J.; Reiss E.; Behrens P.; Jakob R.P.; Piontek T.</x:v>
      </x:c>
      <x:c r="N2030"/>
      <x:c r="O2030"/>
      <x:c r="P2030"/>
      <x:c r="Q2030" t="n">
        <x:v>0</x:v>
      </x:c>
      <x:c r="R2030" t="n">
        <x:v>0</x:v>
      </x:c>
      <x:c r="S2030"/>
      <x:c r="T2030"/>
    </x:row>
    <x:row r="2031">
      <x:c r="A2031" t="n">
        <x:v>2030</x:v>
      </x:c>
      <x:c r="B2031" t="str">
        <x:v>Post-thaw sperm quality and functionality in the autochthonous pig breed gochu asturcelta</x:v>
      </x:c>
      <x:c r="C2031" t="str">
        <x:v>Embase</x:v>
      </x:c>
      <x:c r="D2031" t="n">
        <x:v>0</x:v>
      </x:c>
      <x:c r="E2031"/>
      <x:c r="F2031"/>
      <x:c r="G2031" t="n">
        <x:v>0</x:v>
      </x:c>
      <x:c r="H2031"/>
      <x:c r="I2031"/>
      <x:c r="J2031" t="n">
        <x:v>2021</x:v>
      </x:c>
      <x:c r="K2031" t="str">
        <x:v>10.3390/ani11071885</x:v>
      </x:c>
      <x:c r="L2031"/>
      <x:c r="M2031" t="str">
        <x:v>Caamaño J.N.; Tamargo C.; Parrilla I.; Martínez-Pastor F.; Padilla L.; Salman A.; Fueyo C.; Fernández Á.; Merino M.J.; Iglesias T.; Hidalgo C.O.</x:v>
      </x:c>
      <x:c r="N2031"/>
      <x:c r="O2031"/>
      <x:c r="P2031"/>
      <x:c r="Q2031" t="n">
        <x:v>0</x:v>
      </x:c>
      <x:c r="R2031" t="n">
        <x:v>0</x:v>
      </x:c>
      <x:c r="S2031"/>
      <x:c r="T2031"/>
    </x:row>
    <x:row r="2032">
      <x:c r="A2032" t="n">
        <x:v>2031</x:v>
      </x:c>
      <x:c r="B2032" t="str">
        <x:v>Poster #5 - Influenza a viruses in swine of Colombia: The need of a strategic One Health approach</x:v>
      </x:c>
      <x:c r="C2032" t="str">
        <x:v>Embase</x:v>
      </x:c>
      <x:c r="D2032" t="n">
        <x:v>0</x:v>
      </x:c>
      <x:c r="E2032"/>
      <x:c r="F2032"/>
      <x:c r="G2032" t="n">
        <x:v>0</x:v>
      </x:c>
      <x:c r="H2032"/>
      <x:c r="I2032"/>
      <x:c r="J2032" t="n">
        <x:v>2025</x:v>
      </x:c>
      <x:c r="K2032" t="str">
        <x:v>10.1016/j.onehlt.2024.100799</x:v>
      </x:c>
      <x:c r="L2032"/>
      <x:c r="M2032" t="str">
        <x:v>Ciuoderis K.A.; Usuga J.; Pérez L.; Gonzalez-Ramirez M.; Carvajal L.; Cardona A.; Moreno I.; Hernández-Ortiz J.; Diaz A.; Osorio J.</x:v>
      </x:c>
      <x:c r="N2032"/>
      <x:c r="O2032"/>
      <x:c r="P2032"/>
      <x:c r="Q2032" t="n">
        <x:v>0</x:v>
      </x:c>
      <x:c r="R2032" t="n">
        <x:v>0</x:v>
      </x:c>
      <x:c r="S2032"/>
      <x:c r="T2032"/>
    </x:row>
    <x:row r="2033">
      <x:c r="A2033" t="n">
        <x:v>2032</x:v>
      </x:c>
      <x:c r="B2033" t="str">
        <x:v>Postoperative splanchnic blood flow redistribution in response to fluid challenges in the presence and absence of endotoxemia in a porcine model</x:v>
      </x:c>
      <x:c r="C2033" t="str">
        <x:v>PubMed</x:v>
      </x:c>
      <x:c r="D2033" t="n">
        <x:v>0</x:v>
      </x:c>
      <x:c r="E2033"/>
      <x:c r="F2033"/>
      <x:c r="G2033" t="n">
        <x:v>0</x:v>
      </x:c>
      <x:c r="H2033"/>
      <x:c r="I2033"/>
      <x:c r="J2033" t="n">
        <x:v>2012</x:v>
      </x:c>
      <x:c r="K2033" t="str">
        <x:v>10.1097/shk.0b013e31823917eb</x:v>
      </x:c>
      <x:c r="L2033" t="str">
        <x:v>21993445</x:v>
      </x:c>
      <x:c r="M2033" t="str">
        <x:v>Brügger LE, Beldi G, Stalder M, Porta F, Candinas D, Takala J, Jakob SM.</x:v>
      </x:c>
      <x:c r="N2033"/>
      <x:c r="O2033" t="n">
        <x:v>0</x:v>
      </x:c>
      <x:c r="P2033"/>
      <x:c r="Q2033" t="n">
        <x:v>0</x:v>
      </x:c>
      <x:c r="R2033" t="n">
        <x:v>0</x:v>
      </x:c>
      <x:c r="S2033"/>
      <x:c r="T2033"/>
    </x:row>
    <x:row r="2034">
      <x:c r="A2034" t="n">
        <x:v>2033</x:v>
      </x:c>
      <x:c r="B2034" t="str">
        <x:v>Potential clinical utility of real-time tissue perfusion quantification using laparoscopic laser speckle contrast imaging (LSCI) and differential responses to arterial versus venous occlusion in porcine intestine model</x:v>
      </x:c>
      <x:c r="C2034" t="str">
        <x:v>Embase</x:v>
      </x:c>
      <x:c r="D2034" t="n">
        <x:v>0</x:v>
      </x:c>
      <x:c r="E2034"/>
      <x:c r="F2034"/>
      <x:c r="G2034" t="n">
        <x:v>0</x:v>
      </x:c>
      <x:c r="H2034"/>
      <x:c r="I2034"/>
      <x:c r="J2034" t="n">
        <x:v>2022</x:v>
      </x:c>
      <x:c r="K2034" t="str">
        <x:v>10.1007/s00464-022-09218-6</x:v>
      </x:c>
      <x:c r="L2034"/>
      <x:c r="M2034" t="str">
        <x:v>Mehrotra S.; Liu Y.Z.; Nwaiwu C.A.; Buharin V.E.; Oberlin J.; Stolyarov R.; Schwaitzberg S.D.; Kim P.C.</x:v>
      </x:c>
      <x:c r="N2034"/>
      <x:c r="O2034"/>
      <x:c r="P2034"/>
      <x:c r="Q2034" t="n">
        <x:v>0</x:v>
      </x:c>
      <x:c r="R2034" t="n">
        <x:v>0</x:v>
      </x:c>
      <x:c r="S2034"/>
      <x:c r="T2034"/>
    </x:row>
    <x:row r="2035">
      <x:c r="A2035" t="n">
        <x:v>2034</x:v>
      </x:c>
      <x:c r="B2035" t="str">
        <x:v>Potential landscape connectivity for invasive wild pigs (Sus scrofa) across the northern prairies of North America</x:v>
      </x:c>
      <x:c r="C2035" t="str">
        <x:v>Scopus</x:v>
      </x:c>
      <x:c r="D2035" t="n">
        <x:v>0</x:v>
      </x:c>
      <x:c r="E2035"/>
      <x:c r="F2035"/>
      <x:c r="G2035" t="n">
        <x:v>0</x:v>
      </x:c>
      <x:c r="H2035"/>
      <x:c r="I2035"/>
      <x:c r="J2035" t="n">
        <x:v>2024</x:v>
      </x:c>
      <x:c r="K2035" t="str">
        <x:v>10.1007/s10530-024-03326-1</x:v>
      </x:c>
      <x:c r="L2035"/>
      <x:c r="M2035" t="str">
        <x:v>Kramer C.J.; Boudreau M.R.; Powers R.; VerCauteren K.C.; Miller R.S.; Brook R.K.</x:v>
      </x:c>
      <x:c r="N2035" t="str">
        <x:v>Understanding landscape scale connectivity is an essential component in the management of invasive species since connectivity facilitates their invasion potential. Invasive wild pigs (Sus scrofa) are among the most prolific invaders on the planet, causing billions of dollars in agricultural and environmental damage annually. Newly introduced to Canada in the 1980s, we examined wild pig invasion potential across the northern prairies from western Canada into the currently wild pig-free northern U.S. states. We used GPS collar data collected in the Canadian prairies to quantify resource selection and incorporated results into an electric circuit theory framework to evaluate potential regional landscape connectivity. While available landcover types in this region were dominated by crops and grasslands, wild pigs were predominately located in deciduous forest, crops, and wetlands. Resource selection modelling indicated wild pigs selected deciduous forest and wetlands over other landcover types. These selection tendencies resulted in areas at greater risk of occupation in an intermixture dominated by crops interspersed with waterbodies and deciduous forest fragments, which facilitated movement. Given the pervasiveness of this intermixture across the northern prairies, there was a high potential for invasive wild pigs to move throughout much of the region with areas in southern Saskatchewan and Manitoba, northeastern Montana, North and South Dakota, and western portions of Minnesota being particularly vulnerable. Our work highlights a need for monitoring and science-based response strategies for likely southward spread of this invasive species to prevent or reduce potential crop damage, risks to native species, and disease transmission to humans, pets, livestock, and wildlife. © The Author(s), under exclusive licence to Springer Nature Switzerland AG 2024.</x:v>
      </x:c>
      <x:c r="O2035"/>
      <x:c r="P2035" t="n">
        <x:v>0</x:v>
      </x:c>
      <x:c r="Q2035" t="n">
        <x:v>0</x:v>
      </x:c>
      <x:c r="R2035" t="n">
        <x:v>0</x:v>
      </x:c>
      <x:c r="S2035"/>
      <x:c r="T2035"/>
    </x:row>
    <x:row r="2036">
      <x:c r="A2036" t="n">
        <x:v>2035</x:v>
      </x:c>
      <x:c r="B2036" t="str">
        <x:v>Potential mechanisms of zinc sulfate in inhibiting porcine reproductive and respiratory syndrome virus replication: attenuation of oxidative stress, inflammatory response, and apoptosis</x:v>
      </x:c>
      <x:c r="C2036" t="str">
        <x:v>Scopus</x:v>
      </x:c>
      <x:c r="D2036" t="n">
        <x:v>0</x:v>
      </x:c>
      <x:c r="E2036"/>
      <x:c r="F2036"/>
      <x:c r="G2036" t="n">
        <x:v>0</x:v>
      </x:c>
      <x:c r="H2036"/>
      <x:c r="I2036"/>
      <x:c r="J2036" t="n">
        <x:v>2025</x:v>
      </x:c>
      <x:c r="K2036" t="str">
        <x:v>10.3389/fvets.2025.1663508</x:v>
      </x:c>
      <x:c r="L2036"/>
      <x:c r="M2036" t="str">
        <x:v>Yang H.; Zhang C.; Li Q.; Wu Z.; Sun N.; Yin W.; Fan K.; Li H.</x:v>
      </x:c>
      <x:c r="N2036" t="str">
        <x:v>Introduction: This study aimed to elucidate the mechanism of zinc sulfate against porcine reproductive and respiratory syndrome virus (PRRSV) through transcriptomic data and experimental validation. Methods: Initially, the expression of PRRSV N gene and protein were quantified using qPCR and immunofluorescence, respectively. High-throughput RNA sequencing was performed to analyze global gene expression changes in PRRSV-infected Marc-145 cells treated with zinc sulfate. Transcriptomic data were subjected to bioinformatic analyses, including Venn diagram assessments, protein–protein interaction network construction using the STRING database, and identification of hub genes via Cytoscape 3.10.0. Functional enrichment analysis of Gene Ontology and KEGG pathways were performed using R (v4.4.3). Subsequently, oxidative stress parameters in PRRSV-infected Marc-145 cells treated with zinc sulfate were detected using biochemical assays. The modulatory effects of zinc sulfate on inflammatory response and apoptosis were evaluated through qPCR and western blot, measuring the expression of cytokines (IL-6, IL-8, TNF-α, IL-10), apoptosis-related proteins (Caspase-3, Bax, Bcl-2), and key components of the NF-κB pathway. Finally, flow cytometry was employed to assess cellular apoptosis rates. Results: The result demonstrated that zinc sulfate significantly suppressed PRRSV replication. The transcriptomic analysis revealed that compared to the PRRSV-infected group, there were 14 upregulated and 50 downregulated targets in zinc sulfate treatment group. Among these, ten core downregulated and upregulated targets were well enriched in the inflammation and apoptosis pathways, respectively. The experimental verification results demonstrated that compared to the PRRSV-infected group, zinc sulfate treatment significantly diminished intracellular reactive oxygen species (ROS) and malondialdehyde (MDA) levels, while elevating the enzymatic activities of superoxide dismutase (SOD) and catalase (CAT) (p &lt; 0.05). It also suppressed the expression of IL-6, IL-8, TNF-α, while upregulating IL-10 (p &lt; 0.05). In addition to, it also upregulated the phosphorylation levels of IκBα and p65 (p &lt; 0.05), and decreased the expression of Caspase-3, cleaved-Caspase-3, Bax, while enhancing Bcl-2 (p &lt; 0.05). Simultaneously, flow cytometry analysis further confirmed that zinc sulfate substantially attenuated late-stage and overall apoptosis rates in PRRSV-infected cells (p &lt; 0.05). Conclusion: These results implied that zinc sulfate restricted oxidative stress, diminished inflammatory response and induced apoptotic suppression to confer protection against PRRSV infection. Copyright © 2025 Yang, Zhang, Li, Wu, Sun, Yin, Fan and Li.</x:v>
      </x:c>
      <x:c r="O2036"/>
      <x:c r="P2036" t="n">
        <x:v>0</x:v>
      </x:c>
      <x:c r="Q2036" t="n">
        <x:v>0</x:v>
      </x:c>
      <x:c r="R2036" t="n">
        <x:v>0</x:v>
      </x:c>
      <x:c r="S2036"/>
      <x:c r="T2036"/>
    </x:row>
    <x:row r="2037">
      <x:c r="A2037" t="n">
        <x:v>2036</x:v>
      </x:c>
      <x:c r="B2037" t="str">
        <x:v>Potential of chicken by-products as sources of useful biological resources</x:v>
      </x:c>
      <x:c r="C2037" t="str">
        <x:v>Scopus</x:v>
      </x:c>
      <x:c r="D2037" t="n">
        <x:v>0</x:v>
      </x:c>
      <x:c r="E2037"/>
      <x:c r="F2037"/>
      <x:c r="G2037" t="n">
        <x:v>0</x:v>
      </x:c>
      <x:c r="H2037"/>
      <x:c r="I2037"/>
      <x:c r="J2037" t="n">
        <x:v>2013</x:v>
      </x:c>
      <x:c r="K2037" t="str">
        <x:v>10.1016/j.wasman.2012.08.001</x:v>
      </x:c>
      <x:c r="L2037"/>
      <x:c r="M2037" t="str">
        <x:v>Lasekan A.; Abu Bakar F.; Hashim D.</x:v>
      </x:c>
      <x:c r="N2037" t="str">
        <x:v>By-products from different animal sources are currently being utilised for beneficial purposes. Chicken processing plants all over the world generate large amount of solid by-products in form of heads, legs, bones, viscera and feather. These wastes are often processed into livestock feed, fertilizers and pet foods or totally discarded. Inappropriate disposal of these wastes causes environmental pollution, diseases and loss of useful biological resources like protein, enzymes and lipids. Utilisation methods that make use of these biological components for producing value added products rather than the direct use of the actual waste material might be another viable option for dealing with these wastes. This line of thought has consequently led to researches on these wastes as sources of protein hydrolysates, enzymes and polyunsaturated fatty acids. Due to the multi-applications of protein hydrolysates in various branches of science and industry, and the large body of literature reporting the conversion of animal wastes to hydrolysates, a large section of this review was devoted to this subject. Thus, this review reports the known functional and bioactive properties of hydrolysates derived from chicken by-products as well their utilisation as source of peptone in microbiological media. Methods of producing these hydrolysates including their microbiological safety are discussed. Based on the few references available in the literature, the potential of some chicken by-product as sources of proteases and polyunsaturated fatty acids are pointed out along with some other future applications. © 2012 Elsevier Ltd.</x:v>
      </x:c>
      <x:c r="O2037"/>
      <x:c r="P2037" t="n">
        <x:v>0</x:v>
      </x:c>
      <x:c r="Q2037" t="n">
        <x:v>0</x:v>
      </x:c>
      <x:c r="R2037" t="n">
        <x:v>0</x:v>
      </x:c>
      <x:c r="S2037"/>
      <x:c r="T2037"/>
    </x:row>
    <x:row r="2038">
      <x:c r="A2038" t="n">
        <x:v>2037</x:v>
      </x:c>
      <x:c r="B2038" t="str">
        <x:v>Power and precision of QTL mapping in simulated multiple porcine F2 crosses using whole-genome sequence information</x:v>
      </x:c>
      <x:c r="C2038" t="str">
        <x:v>Embase</x:v>
      </x:c>
      <x:c r="D2038" t="n">
        <x:v>0</x:v>
      </x:c>
      <x:c r="E2038"/>
      <x:c r="F2038"/>
      <x:c r="G2038" t="n">
        <x:v>0</x:v>
      </x:c>
      <x:c r="H2038"/>
      <x:c r="I2038"/>
      <x:c r="J2038" t="n">
        <x:v>2018</x:v>
      </x:c>
      <x:c r="K2038" t="str">
        <x:v>10.1186/s12863-018-0604-0</x:v>
      </x:c>
      <x:c r="L2038"/>
      <x:c r="M2038" t="str">
        <x:v>Schmid M.; Wellmann R.; Bennewitz J.</x:v>
      </x:c>
      <x:c r="N2038"/>
      <x:c r="O2038"/>
      <x:c r="P2038"/>
      <x:c r="Q2038" t="n">
        <x:v>0</x:v>
      </x:c>
      <x:c r="R2038" t="n">
        <x:v>0</x:v>
      </x:c>
      <x:c r="S2038"/>
      <x:c r="T2038"/>
    </x:row>
    <x:row r="2039">
      <x:c r="A2039" t="n">
        <x:v>2038</x:v>
      </x:c>
      <x:c r="B2039" t="str">
        <x:v>Power for mapping quantitative trait loci in crosses between outbred lines in pigs</x:v>
      </x:c>
      <x:c r="C2039" t="str">
        <x:v>Scopus</x:v>
      </x:c>
      <x:c r="D2039" t="n">
        <x:v>0</x:v>
      </x:c>
      <x:c r="E2039"/>
      <x:c r="F2039"/>
      <x:c r="G2039" t="n">
        <x:v>0</x:v>
      </x:c>
      <x:c r="H2039"/>
      <x:c r="I2039"/>
      <x:c r="J2039" t="n">
        <x:v>1999</x:v>
      </x:c>
      <x:c r="K2039" t="str">
        <x:v>10.1051/gse:19990404</x:v>
      </x:c>
      <x:c r="L2039"/>
      <x:c r="M2039" t="str">
        <x:v>Gomez-Raya L.; Sehested E.</x:v>
      </x:c>
      <x:c r="N2039" t="str">
        <x:v>Power for mapping quantitative trait loci using crosses between segregating populations was studied in pigs. Crossing generates gametic disequilibrium and increases heterozygosity. The condition for a heterozygosity among F1 individuals to be greater than in either line at crossing is that allele frequency should be lower than 1/2 in one line and higher than 1/2 in the other line. Maximum expected power and expected risk were used to compare hierarchical backcross (each boar mated to several sows; contrast within boars), hierarchical intercross (each boar mated to several sows; contrast within both boars and sows) and traditional intercross (each boar mated to one sow; contrast within both boars and sows). The use of hierarchical designs (backcross and intercross) increased power for traits with low or intermediate heritabilities. For small QTL effects and low heritabilities the hierarchical backcross design gave the highest expected power but also the highest risk. There is not a general design which allocates resources in an optimum fashion across situations (heritabilities, QTL effect, heterozygosity). A compromise between designs with high power and low risk is suggested. A hierarchical backcross design of 400 piglets and heterozygosity 0.68 requires between four (maximum expected power) and eight boars (minimum risk) to detect a QTL of 0.5 phenotypic standard deviations. Selection of extreme individuals in parental lines increased power up to 21 %. Commercial crosses are proposed as an alternative to experiments for QTL mapping. (C) Inra/Elsevier, Paris.</x:v>
      </x:c>
      <x:c r="O2039"/>
      <x:c r="P2039" t="n">
        <x:v>0</x:v>
      </x:c>
      <x:c r="Q2039" t="n">
        <x:v>0</x:v>
      </x:c>
      <x:c r="R2039" t="n">
        <x:v>0</x:v>
      </x:c>
      <x:c r="S2039"/>
      <x:c r="T2039"/>
    </x:row>
    <x:row r="2040">
      <x:c r="A2040" t="n">
        <x:v>2039</x:v>
      </x:c>
      <x:c r="B2040" t="str">
        <x:v>PPP2R5B regulates ANPEP expression and TGEV entry via dephosphorylation of HSF1 at Ser304/Ser308</x:v>
      </x:c>
      <x:c r="C2040" t="str">
        <x:v>Scopus</x:v>
      </x:c>
      <x:c r="D2040" t="n">
        <x:v>0</x:v>
      </x:c>
      <x:c r="E2040"/>
      <x:c r="F2040"/>
      <x:c r="G2040" t="n">
        <x:v>0</x:v>
      </x:c>
      <x:c r="H2040"/>
      <x:c r="I2040"/>
      <x:c r="J2040" t="n">
        <x:v>2026</x:v>
      </x:c>
      <x:c r="K2040" t="str">
        <x:v>10.1128/jvi.00166-26</x:v>
      </x:c>
      <x:c r="L2040"/>
      <x:c r="M2040" t="str">
        <x:v>Yang Y.; Su Z.; Zhang X.; Tan Y.; Daemi H.B.; Fu Z.; Gao M.; Xie S.; Sun L.; Peng G.</x:v>
      </x:c>
      <x:c r="N2040" t="str">
        <x:v>Transmissible gastroenteritis virus (TGEV) is an enteric coronavirus responsible for severe gastrointestinal disease in swine; however, the host determinants and mechanisms underlying viral entry remain poorly defined. This study systematically examines the role of the serine/threonine protein phosphatase 2A (PP2A) regulatory subunit B'β (PPP2R5B) during TGEV infection. Genetic ablation of PPP2R5B in PK-15 cells significantly reduced TGEV infectivity. Stage-specific analyses revealed that loss of PPP2R5B selectively impaired viral entry, while viral replication and release were unaffected. Transcriptomic profiling and functional validation identified the TGEV receptor aminopeptidase N (ANPEP) as a critical downstream effector of PPP2R5B. PPP2R5B-mediated regulation of ANPEP expression was independent of the AMPK, PI3K/ AKT, ERK, and WNT/β-catenin signaling pathways. Instead, PPP2R5B directly interacted with heat shock factor 1 (HSF1) and promoted dephosphorylation of HSF1 at Ser304 and Ser308, thereby reducing HSF1-dependent transcriptional activation of ANPEP. These findings reveal a previously unrecognized PPP2R5B–HSF1–ANPEP regulatory axis that governs TGEV cellular entry and suggest that host dephosphorylation-dependent regulation may represent a potential target for antiviral intervention. Copyright © 2026 Yang et al.</x:v>
      </x:c>
      <x:c r="O2040"/>
      <x:c r="P2040" t="n">
        <x:v>0</x:v>
      </x:c>
      <x:c r="Q2040" t="n">
        <x:v>0</x:v>
      </x:c>
      <x:c r="R2040" t="n">
        <x:v>0</x:v>
      </x:c>
      <x:c r="S2040"/>
      <x:c r="T2040"/>
    </x:row>
    <x:row r="2041">
      <x:c r="A2041" t="n">
        <x:v>2040</x:v>
      </x:c>
      <x:c r="B2041" t="str">
        <x:v>Practical implementation of cost-effective genomic selection in commercial pig breeding using imputation</x:v>
      </x:c>
      <x:c r="C2041" t="str">
        <x:v>Embase</x:v>
      </x:c>
      <x:c r="D2041" t="n">
        <x:v>0</x:v>
      </x:c>
      <x:c r="E2041"/>
      <x:c r="F2041"/>
      <x:c r="G2041" t="n">
        <x:v>0</x:v>
      </x:c>
      <x:c r="H2041"/>
      <x:c r="I2041"/>
      <x:c r="J2041" t="n">
        <x:v>2013</x:v>
      </x:c>
      <x:c r="K2041" t="str">
        <x:v>10.2527/jas.2013-6270</x:v>
      </x:c>
      <x:c r="L2041"/>
      <x:c r="M2041" t="str">
        <x:v>Cleveland M.A.; Hickey J.M.</x:v>
      </x:c>
      <x:c r="N2041"/>
      <x:c r="O2041"/>
      <x:c r="P2041"/>
      <x:c r="Q2041" t="n">
        <x:v>0</x:v>
      </x:c>
      <x:c r="R2041" t="n">
        <x:v>0</x:v>
      </x:c>
      <x:c r="S2041"/>
      <x:c r="T2041"/>
    </x:row>
    <x:row r="2042">
      <x:c r="A2042" t="n">
        <x:v>2041</x:v>
      </x:c>
      <x:c r="B2042" t="str">
        <x:v>PRE-1 Revealed Previous Unknown Introgression Events in Eurasian Boars during the Middle Pleistocene</x:v>
      </x:c>
      <x:c r="C2042" t="str">
        <x:v>PubMed · Scopus · Embase · PubMed 2</x:v>
      </x:c>
      <x:c r="D2042" t="n">
        <x:v>1</x:v>
      </x:c>
      <x:c r="E2042" t="n">
        <x:v>0</x:v>
      </x:c>
      <x:c r="F2042" t="n">
        <x:v>0</x:v>
      </x:c>
      <x:c r="G2042" t="n">
        <x:v>0</x:v>
      </x:c>
      <x:c r="H2042"/>
      <x:c r="I2042"/>
      <x:c r="J2042" t="n">
        <x:v>2020</x:v>
      </x:c>
      <x:c r="K2042" t="str">
        <x:v>10.1093/gbe/evaa142</x:v>
      </x:c>
      <x:c r="L2042" t="str">
        <x:v>33151306</x:v>
      </x:c>
      <x:c r="M2042" t="str">
        <x:v>Zhao P, Du H, Jiang L, Zheng X, Feng W, Diao C, Zhou L, Liu GE, Zhang H, Chamba Y, Zhang Q, Li B, Liu JF.</x:v>
      </x:c>
      <x:c r="N2042" t="str">
        <x:v>Introgression events and population admixture occurred among Sus species across the Eurasian mainland in the Middle Pleistocene, which reflects the local adaption of different populations and contributes to evolutionary novelty. Previous findings on these population introgressions were largely based on extensive genome-wide single-nucleotide polymorphism information, ignoring structural variants (SVs) as an important alternative resource of genetic variations. Here, we profiled the genome-wide SVs and explored the formation of pattern-related SVs, indicating that PRE1-SS is a recently active subfamily that was strongly associated with introgression events in multiple Asian and European pig populations. As reflected by the three different combination haplotypes from two specific patterns and known phylogenetic relationships in Eurasian boars, we identified the Asian Northern wild pigs as having experienced introgression from European wild boars around 0.5-0.2 Ma and having received latitude-related selection. During further exploration of the influence of pattern-related SVs on gene functions, we found substantial sequence changes in 199 intron regions of 54 genes and 3 exon regions of 3 genes (HDX, TRO, and SMIM1), implying that the pattern-related SVs were highly related to positive selection and adaption of pigs. Our findings revealed novel introgression events in Eurasian wild boars, providing a timeline of population admixture and divergence across the Eurasian mainland in the Middle Pleistocene. © The Author(s) 2020. Published by Oxford University Press on behalf of the Society for Molecular Biology and Evolution. This is an Open Access article distributed under the terms of the Creative Commons Attribution License (http://creativecommons.org/licenses/by/4.0/), which permits unrestricted reuse, distribution, and reproduction in any medium, provided the original work is properly cited.</x:v>
      </x:c>
      <x:c r="O2042" t="n">
        <x:v>1</x:v>
      </x:c>
      <x:c r="P2042" t="n">
        <x:v>1</x:v>
      </x:c>
      <x:c r="Q2042" t="n">
        <x:v>1</x:v>
      </x:c>
      <x:c r="R2042" t="n">
        <x:v>0</x:v>
      </x:c>
      <x:c r="S2042"/>
      <x:c r="T2042"/>
    </x:row>
    <x:row r="2043">
      <x:c r="A2043" t="n">
        <x:v>2042</x:v>
      </x:c>
      <x:c r="B2043" t="str">
        <x:v>Pre-breeding Strategies</x:v>
      </x:c>
      <x:c r="C2043" t="str">
        <x:v>Scopus</x:v>
      </x:c>
      <x:c r="D2043" t="n">
        <x:v>0</x:v>
      </x:c>
      <x:c r="E2043"/>
      <x:c r="F2043"/>
      <x:c r="G2043" t="n">
        <x:v>0</x:v>
      </x:c>
      <x:c r="H2043"/>
      <x:c r="I2043"/>
      <x:c r="J2043" t="n">
        <x:v>2022</x:v>
      </x:c>
      <x:c r="K2043" t="str">
        <x:v>10.1007/978-3-030-90673-3_25</x:v>
      </x:c>
      <x:c r="L2043"/>
      <x:c r="M2043" t="str">
        <x:v>Sukumaran S.; Rebetzke G.; Mackay I.; Bentley A.R.; Reynolds M.P.</x:v>
      </x:c>
      <x:c r="N2043" t="str">
        <x:v>In general terms, pre-breeding links needed traits to new varieties and encompasses activities from discovery research, exploration of gene banks, phe- nomics, genomics and breeding. How does pre-breeding given its importance differ from varietal-based breeding? Why is pre-breeding important? Pre-breeding identi­fies trait or trait combinations to help boost yield, protect it from biotic or abiotic stress, and enhance nutritional or quality characteristics of grain. Sources of new traits/alleles are typically found in germplasm banks, and include the following categories of ‘exotic’ material: obsolete varieties, landraces, products of interspe­cific hybridization within the Triticeae such as chromosome translocation lines, pri­mary synthetic genotypes and their derivatives, and related species mainly from the primary or secondary gene pools (Genus: Triticum and Aegilops). Genetic and/or phenotyping tools are used to incorporate novel alleles/traits into elite varieties. While pre-breeding is mainly associated with use of exotics, unconventional crosses or selection methodologies aimed to accumulate novel combinations of alleles or traits into good genetic backgrounds may also be considered pre-breeding. In the current chapter, we focus on pre-breeding involving research-based screening of genetic resources, strategic crossing to combine complementary traits/alleles and progeny selection using phenomic and genomic selection, aiming to bring new functional diversity into use for development of elite cultivars. © The Editor(s) (if applicable) and The Author(s) 2022, Corrected Publication 2022</x:v>
      </x:c>
      <x:c r="O2043"/>
      <x:c r="P2043" t="n">
        <x:v>0</x:v>
      </x:c>
      <x:c r="Q2043" t="n">
        <x:v>0</x:v>
      </x:c>
      <x:c r="R2043" t="n">
        <x:v>0</x:v>
      </x:c>
      <x:c r="S2043"/>
      <x:c r="T2043"/>
    </x:row>
    <x:row r="2044">
      <x:c r="A2044" t="n">
        <x:v>2043</x:v>
      </x:c>
      <x:c r="B2044" t="str">
        <x:v>Pre-Breeding to Molecular Breeding for Biotic Stress Management in Crop Plants</x:v>
      </x:c>
      <x:c r="C2044" t="str">
        <x:v>Scopus</x:v>
      </x:c>
      <x:c r="D2044" t="n">
        <x:v>0</x:v>
      </x:c>
      <x:c r="E2044"/>
      <x:c r="F2044"/>
      <x:c r="G2044" t="n">
        <x:v>0</x:v>
      </x:c>
      <x:c r="H2044"/>
      <x:c r="I2044"/>
      <x:c r="J2044" t="n">
        <x:v>2024</x:v>
      </x:c>
      <x:c r="K2044" t="str">
        <x:v>10.1201/9781003361862-8</x:v>
      </x:c>
      <x:c r="L2044"/>
      <x:c r="M2044" t="str">
        <x:v>Singh G.; Rani R.; Sivia S.S.; Sunayana; Sanyal A.</x:v>
      </x:c>
      <x:c r="N2044" t="str">
        <x:v>Climate change is adversely affecting agriculture and food production worldwide by increasing frequency and severity of both biotic and abiotic stresses, posing serious production constraints. Although genetic resources in the form of wild species, wild relatives and landraces are cornerstones for competitive plant breeding but in present agricultural conditions, to meet the food demand and nutritional security of ever-rising population, traditional crop breeding methods alone are inadequate and incompetent. Gene pyramiding using marker-assisted selection, marker-assisted backcrossing (MABC) and marker-assisted recurrent selection (MARS) have enhanced the development of durable stress-resistant/tolerant lines for agricultural sustainability. The current improvements in genomics, high throughput 192phenomics, sequencing, and breeding methodologies in conjunction with cutting edge genome-editing tools open up new ways for accelerated climate resiliency in crop improvement. QTL mapping, genome-wide association study, next-generation sequencing (NGS) and high-throughput (HT) genotyping technologies have facilitated the availability of genome sequence assemblies, generation of high-density genetic maps, a series of marker genotyping platforms and recognition of markers associated with a number of desired traits in the crops. Therefore, holistic smart breeding approaches being successfully harbored in present-day agriculture for intensifying crop tolerance to biotic stresses can be an encouraging way out to address the climate change for sustainable crop improvement. © 2024 Apple Academic Press, Inc.</x:v>
      </x:c>
      <x:c r="O2044"/>
      <x:c r="P2044" t="n">
        <x:v>0</x:v>
      </x:c>
      <x:c r="Q2044" t="n">
        <x:v>0</x:v>
      </x:c>
      <x:c r="R2044" t="n">
        <x:v>0</x:v>
      </x:c>
      <x:c r="S2044"/>
      <x:c r="T2044"/>
    </x:row>
    <x:row r="2045">
      <x:c r="A2045" t="n">
        <x:v>2044</x:v>
      </x:c>
      <x:c r="B2045" t="str">
        <x:v>Pre-divergence hybridization and adaptive introgression shaped the genetic architecture of East Asian domestic pigs</x:v>
      </x:c>
      <x:c r="C2045" t="str">
        <x:v>Embase</x:v>
      </x:c>
      <x:c r="D2045" t="n">
        <x:v>0</x:v>
      </x:c>
      <x:c r="E2045"/>
      <x:c r="F2045"/>
      <x:c r="G2045" t="n">
        <x:v>0</x:v>
      </x:c>
      <x:c r="H2045"/>
      <x:c r="I2045"/>
      <x:c r="J2045" t="n">
        <x:v>2026</x:v>
      </x:c>
      <x:c r="K2045" t="str">
        <x:v>10.1007/s11427-025-3313-1</x:v>
      </x:c>
      <x:c r="L2045"/>
      <x:c r="M2045" t="str">
        <x:v>Wang Y.; Kong Y.; Cui Q.; Tan L.; Cai X.; Lv F.; Ning Z.; Han J.; Zhao Y.</x:v>
      </x:c>
      <x:c r="N2045"/>
      <x:c r="O2045"/>
      <x:c r="P2045"/>
      <x:c r="Q2045" t="n">
        <x:v>0</x:v>
      </x:c>
      <x:c r="R2045" t="n">
        <x:v>0</x:v>
      </x:c>
      <x:c r="S2045"/>
      <x:c r="T2045"/>
    </x:row>
    <x:row r="2046">
      <x:c r="A2046" t="n">
        <x:v>2045</x:v>
      </x:c>
      <x:c r="B2046" t="str">
        <x:v>Pre-selecting markers based on fixation index scores improved the power of genomic evaluations in a combined Yorkshire pig population</x:v>
      </x:c>
      <x:c r="C2046" t="str">
        <x:v>Embase</x:v>
      </x:c>
      <x:c r="D2046" t="n">
        <x:v>0</x:v>
      </x:c>
      <x:c r="E2046"/>
      <x:c r="F2046"/>
      <x:c r="G2046" t="n">
        <x:v>0</x:v>
      </x:c>
      <x:c r="H2046"/>
      <x:c r="I2046"/>
      <x:c r="J2046" t="n">
        <x:v>2020</x:v>
      </x:c>
      <x:c r="K2046" t="str">
        <x:v>10.1017/s1751731120000506</x:v>
      </x:c>
      <x:c r="L2046"/>
      <x:c r="M2046" t="str">
        <x:v>Ye S.; Song H.; Ding X.; Zhang Z.; Li J.</x:v>
      </x:c>
      <x:c r="N2046"/>
      <x:c r="O2046"/>
      <x:c r="P2046"/>
      <x:c r="Q2046" t="n">
        <x:v>0</x:v>
      </x:c>
      <x:c r="R2046" t="n">
        <x:v>0</x:v>
      </x:c>
      <x:c r="S2046"/>
      <x:c r="T2046"/>
    </x:row>
    <x:row r="2047">
      <x:c r="A2047" t="n">
        <x:v>2046</x:v>
      </x:c>
      <x:c r="B2047" t="str">
        <x:v>Precision Editing of Large Animal Genomes</x:v>
      </x:c>
      <x:c r="C2047" t="str">
        <x:v>Scopus</x:v>
      </x:c>
      <x:c r="D2047" t="n">
        <x:v>0</x:v>
      </x:c>
      <x:c r="E2047"/>
      <x:c r="F2047"/>
      <x:c r="G2047" t="n">
        <x:v>0</x:v>
      </x:c>
      <x:c r="H2047"/>
      <x:c r="I2047"/>
      <x:c r="J2047" t="n">
        <x:v>2012</x:v>
      </x:c>
      <x:c r="K2047" t="str">
        <x:v>10.1016/b978-0-12-404742-6.00002-8</x:v>
      </x:c>
      <x:c r="L2047"/>
      <x:c r="M2047" t="str">
        <x:v>Tan W.S.; Carlson D.F.; Walton M.W.; Fahrenkrug S.C.; Hackett P.B.</x:v>
      </x:c>
      <x:c r="N2047" t="str">
        <x:v>Transgenic animals are an important source of protein and nutrition for most humans and will play key roles in satisfying the increasing demand for food in an ever-increasing world population. The past decade has experienced a revolution in the development of methods that permit the introduction of specific alterations to complex genomes. This precision will enhance genome-based improvement of farm animals for food production. Precision genetics also will enhance the development of therapeutic biomaterials and models of human disease as resources for the development of advanced patient therapies. © 2012 Elsevier Inc.</x:v>
      </x:c>
      <x:c r="O2047"/>
      <x:c r="P2047" t="n">
        <x:v>0</x:v>
      </x:c>
      <x:c r="Q2047" t="n">
        <x:v>0</x:v>
      </x:c>
      <x:c r="R2047" t="n">
        <x:v>0</x:v>
      </x:c>
      <x:c r="S2047"/>
      <x:c r="T2047"/>
    </x:row>
    <x:row r="2048">
      <x:c r="A2048" t="n">
        <x:v>2047</x:v>
      </x:c>
      <x:c r="B2048" t="str">
        <x:v>Precision livestock farming: real-time estimation of daily protein deposition in growing-finishing pigs</x:v>
      </x:c>
      <x:c r="C2048" t="str">
        <x:v>Embase</x:v>
      </x:c>
      <x:c r="D2048" t="n">
        <x:v>0</x:v>
      </x:c>
      <x:c r="E2048"/>
      <x:c r="F2048"/>
      <x:c r="G2048" t="n">
        <x:v>0</x:v>
      </x:c>
      <x:c r="H2048"/>
      <x:c r="I2048"/>
      <x:c r="J2048" t="n">
        <x:v>2020</x:v>
      </x:c>
      <x:c r="K2048" t="str">
        <x:v>10.1017/s1751731120001469</x:v>
      </x:c>
      <x:c r="L2048"/>
      <x:c r="M2048" t="str">
        <x:v>Remus A.; Hauschild L.; Methot S.; Pomar C.</x:v>
      </x:c>
      <x:c r="N2048"/>
      <x:c r="O2048"/>
      <x:c r="P2048"/>
      <x:c r="Q2048" t="n">
        <x:v>0</x:v>
      </x:c>
      <x:c r="R2048" t="n">
        <x:v>0</x:v>
      </x:c>
      <x:c r="S2048"/>
      <x:c r="T2048"/>
    </x:row>
    <x:row r="2049">
      <x:c r="A2049" t="n">
        <x:v>2048</x:v>
      </x:c>
      <x:c r="B2049" t="str">
        <x:v>Preclinical model systems of ryanodine receptor 1-related myopathies and malignant hyperthermia: A comprehensive scoping review of works published 1990-2019</x:v>
      </x:c>
      <x:c r="C2049" t="str">
        <x:v>Scopus</x:v>
      </x:c>
      <x:c r="D2049" t="n">
        <x:v>0</x:v>
      </x:c>
      <x:c r="E2049"/>
      <x:c r="F2049"/>
      <x:c r="G2049" t="n">
        <x:v>0</x:v>
      </x:c>
      <x:c r="H2049"/>
      <x:c r="I2049"/>
      <x:c r="J2049" t="n">
        <x:v>2020</x:v>
      </x:c>
      <x:c r="K2049" t="str">
        <x:v>10.1186/s13023-020-01384-x</x:v>
      </x:c>
      <x:c r="L2049"/>
      <x:c r="M2049" t="str">
        <x:v>Lawal T.A.; Wires E.S.; Terry N.L.; Dowling J.J.; Todd J.J.</x:v>
      </x:c>
      <x:c r="N2049" t="str">
        <x:v>Background: Pathogenic variations in the gene encoding the skeletal muscle ryanodine receptor (RyR1) are associated with malignant hyperthermia (MH) susceptibility, a life-threatening hypermetabolic condition and RYR1-related myopathies (RYR1-RM), a spectrum of rare neuromuscular disorders. In RYR1-RM, intracellular calcium dysregulation, post-translational modifications, and decreased protein expression lead to a heterogenous clinical presentation including proximal muscle weakness, contractures, scoliosis, respiratory insufficiency, and ophthalmoplegia. Preclinical model systems of RYR1-RM and MH have been developed to better understand underlying pathomechanisms and test potential therapeutics. Methods: We conducted a comprehensive scoping review of scientific literature pertaining to RYR1-RM and MH preclinical model systems in accordance with the PRISMA Scoping Reviews Checklist and the framework proposed by Arksey and O'Malley. Two major electronic databases (PubMed and EMBASE) were searched without language restriction for articles and abstracts published between January 1, 1990 and July 3, 2019. Results: Our search yielded 5049 publications from which 262 were included in this review. A majority of variants tested in RYR1 preclinical models were localized to established MH/central core disease (MH/CCD) hot spots. A total of 250 unique RYR1 variations were reported in human/rodent/porcine models with 95% being missense substitutions. The most frequently reported RYR1 variant was R614C/R615C (human/porcine total n = 39), followed by Y523S/Y524S (rabbit/mouse total n = 30), I4898T/I4897T/I4895T (human/rabbit/mouse total n = 20), and R163C/R165C (human/mouse total n = 18). The dyspedic mouse was utilized by 47% of publications in the rodent category and its RyR1-null (1B5) myotubes were transfected in 23% of publications in the cellular model category. In studies of transfected HEK-293 cells, 57% of RYR1 variations affected the RyR1 channel and activation core domain. A total of 15 RYR1 mutant mouse strains were identified of which ten were heterozygous, three were compound heterozygous, and a further two were knockout. Porcine, avian, zebrafish, C. elegans, canine, equine, and drosophila model systems were also reported. Conclusions: Over the past 30 years, there were 262 publications on MH and RYR1-RM preclinical model systems featuring more than 200 unique RYR1 variations tested in a broad range of species. Findings from these studies have set the foundation for therapeutic development for MH and RYR1-RM. © 2020 The Author(s).</x:v>
      </x:c>
      <x:c r="O2049"/>
      <x:c r="P2049" t="n">
        <x:v>0</x:v>
      </x:c>
      <x:c r="Q2049" t="n">
        <x:v>0</x:v>
      </x:c>
      <x:c r="R2049" t="n">
        <x:v>0</x:v>
      </x:c>
      <x:c r="S2049"/>
      <x:c r="T2049"/>
    </x:row>
    <x:row r="2050">
      <x:c r="A2050" t="n">
        <x:v>2049</x:v>
      </x:c>
      <x:c r="B2050" t="str">
        <x:v>Predation ecology of large sympatric carnivores as influenced by available wild ungulate prey in a tropical deciduous forest of Central India</x:v>
      </x:c>
      <x:c r="C2050" t="str">
        <x:v>Scopus</x:v>
      </x:c>
      <x:c r="D2050" t="n">
        <x:v>0</x:v>
      </x:c>
      <x:c r="E2050"/>
      <x:c r="F2050"/>
      <x:c r="G2050" t="n">
        <x:v>0</x:v>
      </x:c>
      <x:c r="H2050"/>
      <x:c r="I2050"/>
      <x:c r="J2050" t="n">
        <x:v>2013</x:v>
      </x:c>
      <x:c r="K2050" t="str">
        <x:v>10.1017/s0266467413000473</x:v>
      </x:c>
      <x:c r="L2050"/>
      <x:c r="M2050" t="str">
        <x:v>Majumder A.; Sankar K.; Qureshi Q.; Basu S.</x:v>
      </x:c>
      <x:c r="N2050" t="str">
        <x:v>Predation ecology of large sympatric carnivores, tiger, leopard and dhole, as influenced by available wild ungulates, chital, sambar, nilgai, gaur and wild pig, were studied between January 2007 and June 2010 in a tropical deciduous forest of Central India. Both line transect and vehicle transect methods were used to estimate population structure and sex ratios of wild ungulates. The observed adult sex ratio (female:male) was found to be skewed towards females for all ungulates. A total of 123 tiger kills were recorded in the cold season and 162 in the hot season, 32 leopard kills were recorded during the cold season and 48 during the hot season and 32 dhole kills were recorded in the cold season and 55 in the hot season. The age-sex class distribution of each ungulate species in the kill data was compared with the corresponding population age-sex distribution recorded from line transects and vehicle transects. All three large carnivores preferred medium-sized prey species, e.g. chital. A significant difference was observed when comparing different health conditions of prey species predated by the three large carnivores. The observed difference in prey choice as per their body size is a strategy adopted by large carnivores to partition prey resources, thus increasing the potential to avoid intra-guild competition. © Cambridge University Press 2013.</x:v>
      </x:c>
      <x:c r="O2050"/>
      <x:c r="P2050" t="n">
        <x:v>0</x:v>
      </x:c>
      <x:c r="Q2050" t="n">
        <x:v>0</x:v>
      </x:c>
      <x:c r="R2050" t="n">
        <x:v>0</x:v>
      </x:c>
      <x:c r="S2050"/>
      <x:c r="T2050"/>
    </x:row>
    <x:row r="2051">
      <x:c r="A2051" t="n">
        <x:v>2050</x:v>
      </x:c>
      <x:c r="B2051" t="str">
        <x:v>Predicting ammonia losses following the application of livestock manure to land</x:v>
      </x:c>
      <x:c r="C2051" t="str">
        <x:v>Embase</x:v>
      </x:c>
      <x:c r="D2051" t="n">
        <x:v>0</x:v>
      </x:c>
      <x:c r="E2051"/>
      <x:c r="F2051"/>
      <x:c r="G2051" t="n">
        <x:v>0</x:v>
      </x:c>
      <x:c r="H2051"/>
      <x:c r="I2051"/>
      <x:c r="J2051" t="n">
        <x:v>2005</x:v>
      </x:c>
      <x:c r="K2051" t="str">
        <x:v>10.1016/j.biortech.2004.05.004</x:v>
      </x:c>
      <x:c r="L2051"/>
      <x:c r="M2051" t="str">
        <x:v>Misselbrook T.H.; Nicholson F.A.; Chambers B.J.</x:v>
      </x:c>
      <x:c r="N2051"/>
      <x:c r="O2051"/>
      <x:c r="P2051"/>
      <x:c r="Q2051" t="n">
        <x:v>0</x:v>
      </x:c>
      <x:c r="R2051" t="n">
        <x:v>0</x:v>
      </x:c>
      <x:c r="S2051"/>
      <x:c r="T2051"/>
    </x:row>
    <x:row r="2052">
      <x:c r="A2052" t="n">
        <x:v>2051</x:v>
      </x:c>
      <x:c r="B2052" t="str">
        <x:v>Predicting cytokine kinetics during sepsis; a modelling framework from a porcine sepsis model with live Escherichia coli</x:v>
      </x:c>
      <x:c r="C2052" t="str">
        <x:v>Embase</x:v>
      </x:c>
      <x:c r="D2052" t="n">
        <x:v>0</x:v>
      </x:c>
      <x:c r="E2052"/>
      <x:c r="F2052"/>
      <x:c r="G2052" t="n">
        <x:v>0</x:v>
      </x:c>
      <x:c r="H2052"/>
      <x:c r="I2052"/>
      <x:c r="J2052" t="n">
        <x:v>2023</x:v>
      </x:c>
      <x:c r="K2052" t="str">
        <x:v>10.1016/j.cyto.2023.156296</x:v>
      </x:c>
      <x:c r="L2052"/>
      <x:c r="M2052" t="str">
        <x:v>Bahnasawy S.M.; Skorup P.; Hanslin K.; Lipcsey M.; Friberg L.E.; Nielsen E.I.</x:v>
      </x:c>
      <x:c r="N2052"/>
      <x:c r="O2052"/>
      <x:c r="P2052"/>
      <x:c r="Q2052" t="n">
        <x:v>0</x:v>
      </x:c>
      <x:c r="R2052" t="n">
        <x:v>0</x:v>
      </x:c>
      <x:c r="S2052"/>
      <x:c r="T2052"/>
    </x:row>
    <x:row r="2053">
      <x:c r="A2053" t="n">
        <x:v>2052</x:v>
      </x:c>
      <x:c r="B2053" t="str">
        <x:v>Predicting the digestible energy of corn determined with growing swine from nutrient composition and cross-species measurements</x:v>
      </x:c>
      <x:c r="C2053" t="str">
        <x:v>Embase</x:v>
      </x:c>
      <x:c r="D2053" t="n">
        <x:v>0</x:v>
      </x:c>
      <x:c r="E2053"/>
      <x:c r="F2053"/>
      <x:c r="G2053" t="n">
        <x:v>0</x:v>
      </x:c>
      <x:c r="H2053"/>
      <x:c r="I2053"/>
      <x:c r="J2053" t="n">
        <x:v>2015</x:v>
      </x:c>
      <x:c r="K2053" t="str">
        <x:v>10.2527/jas.2014-7807</x:v>
      </x:c>
      <x:c r="L2053"/>
      <x:c r="M2053" t="str">
        <x:v>Smith B.; Hassen A.; Hinds M.; Rice D.; Jones D.; Sauber T.; Iiams C.; Sevenich D.; Allen R.; Owens F.; McNaughton J.; Parsons C.</x:v>
      </x:c>
      <x:c r="N2053"/>
      <x:c r="O2053"/>
      <x:c r="P2053"/>
      <x:c r="Q2053" t="n">
        <x:v>0</x:v>
      </x:c>
      <x:c r="R2053" t="n">
        <x:v>0</x:v>
      </x:c>
      <x:c r="S2053"/>
      <x:c r="T2053"/>
    </x:row>
    <x:row r="2054">
      <x:c r="A2054" t="n">
        <x:v>2053</x:v>
      </x:c>
      <x:c r="B2054" t="str">
        <x:v>Predicting wheat maturity and stay–green parameters by modeling spectral reflectance measurements and their contribution to grain yield under rainfed conditions</x:v>
      </x:c>
      <x:c r="C2054" t="str">
        <x:v>Scopus</x:v>
      </x:c>
      <x:c r="D2054" t="n">
        <x:v>0</x:v>
      </x:c>
      <x:c r="E2054"/>
      <x:c r="F2054"/>
      <x:c r="G2054" t="n">
        <x:v>0</x:v>
      </x:c>
      <x:c r="H2054"/>
      <x:c r="I2054"/>
      <x:c r="J2054" t="n">
        <x:v>2016</x:v>
      </x:c>
      <x:c r="K2054" t="str">
        <x:v>10.1016/j.fcr.2016.06.021</x:v>
      </x:c>
      <x:c r="L2054"/>
      <x:c r="M2054" t="str">
        <x:v>Montazeaud G.; Karatoğma H.; Özturk I.; Roumet P.; Ecarnot M.; Crossa J.; Özer E.; Özdemir F.; Lopes M.S.</x:v>
      </x:c>
      <x:c r="N2054" t="str">
        <x:v>The normalized difference vegetation index (NDVI) continues to provide easy and fast methodologies to characterize wheat genetic resources in response to abiotic stresses. This study identifies ways to maximize green leaf area duration during grain filling and develops NDVI models to predict physiological maturity and different stay −green parameters to increase grain yield of rainfed winter wheat under terminal drought. Three wheat populations were evaluated: one containing 240 landraces from Afghanistan, the second with 250 modern lines and varieties, tested for two years under low rainfall conditions in Turkey, and the third with 291 landraces from Central and Western Asia (grown for one year in the same location). The onset of senescence, maximum “greenness”, rate of senescence and residual “greenness” at physiological maturity were estimated using sequential measurements of NDVI and have shown significant correlations with grain yield under low rainfall rainfed conditions. Trade-offs were identified among the different stay −green attributes, e.g. delayed onset of senescence and high maximum “greenness” resulted in accelerated rates of senescence and highest yields and were most evident in the landrace populations. It is concluded, that the use of rate of senescence to select for stay −green must be coupled with other stay −green components, e.g. onset of senescence or maximum “greenness” to avoid the effects of the trade-offs on final grain yield. The NDVI decay curves (using the last three NDVI measurements up to maturity) were used to estimate days to maturity using the NDVI decay during the senescence period and days to heading. A training and testing set (20 and 80% of each population, respectively) were used for calibrations allowing for correlations between predicted and observed maturity of up to r = +0.85 (P &lt; 0.0001). This procedure will facilitate large −scale wheat phenotyping in the future. © 2016 Elsevier B.V.</x:v>
      </x:c>
      <x:c r="O2054"/>
      <x:c r="P2054" t="n">
        <x:v>0</x:v>
      </x:c>
      <x:c r="Q2054" t="n">
        <x:v>0</x:v>
      </x:c>
      <x:c r="R2054" t="n">
        <x:v>0</x:v>
      </x:c>
      <x:c r="S2054"/>
      <x:c r="T2054"/>
    </x:row>
    <x:row r="2055">
      <x:c r="A2055" t="n">
        <x:v>2054</x:v>
      </x:c>
      <x:c r="B2055" t="str">
        <x:v>Prediction of dent size using tri-axial magnetic flux leakage intelligent pigs</x:v>
      </x:c>
      <x:c r="C2055" t="str">
        <x:v>Scopus</x:v>
      </x:c>
      <x:c r="D2055" t="n">
        <x:v>0</x:v>
      </x:c>
      <x:c r="E2055"/>
      <x:c r="F2055"/>
      <x:c r="G2055" t="n">
        <x:v>0</x:v>
      </x:c>
      <x:c r="H2055"/>
      <x:c r="I2055"/>
      <x:c r="J2055" t="n">
        <x:v>2007</x:v>
      </x:c>
      <x:c r="K2055"/>
      <x:c r="L2055"/>
      <x:c r="M2055" t="str">
        <x:v>Miller S.</x:v>
      </x:c>
      <x:c r="N2055" t="str">
        <x:v>According to statistics compiled by the U.S. Office of Pipeline Safety, external mechanical damage is one of the primary failure mechanisms for transmission pipelines. Mechanical damage can be described as a pipeline deformation with or without secondary features such as gouging or cracking. These types of features are a major concern of pipeline integrity engineers. This is why inline inspection tools specifically designed to detect geometry deformation have been used in the industry for many years. A pipeline dent of sufficient depth can reduce the burst pressure of the pipeline. Some of the most severe pipeline conditions possible occur when a dent is in coincidence with another defect such as a gouge or a crack. Since the development of Tri-axial Magnetic Flux Leakage (MFL) inspection tools, a number of pipelines have been inspected with both caliper and MFL inspection tools. A large database of features was created that contained detailed information from both the caliper inspection tool as well as signal information from the MFL tool for dent like features. An empirical study of the relationship between the MFL signal of a dent and the recorded mechanical deflection of a dent from a calliper tool was conducted and the results from this study indicated it is possible to accurately predict the size (Depth, Length, and Width) of a dent from tri-axial MFL inspection tool data. The methodology of sizing dents and the accuracy of dent size predictions will be demonstrated in this paper. © 2007 by NACE International.</x:v>
      </x:c>
      <x:c r="O2055"/>
      <x:c r="P2055" t="n">
        <x:v>0</x:v>
      </x:c>
      <x:c r="Q2055" t="n">
        <x:v>0</x:v>
      </x:c>
      <x:c r="R2055" t="n">
        <x:v>0</x:v>
      </x:c>
      <x:c r="S2055"/>
      <x:c r="T2055"/>
    </x:row>
    <x:row r="2056">
      <x:c r="A2056" t="n">
        <x:v>2055</x:v>
      </x:c>
      <x:c r="B2056" t="str">
        <x:v>Prediction of dermal absorption from complex chemical mixtures: Incorporation of vehicle effects and interactions into a QSPR framework</x:v>
      </x:c>
      <x:c r="C2056" t="str">
        <x:v>Embase</x:v>
      </x:c>
      <x:c r="D2056" t="n">
        <x:v>0</x:v>
      </x:c>
      <x:c r="E2056"/>
      <x:c r="F2056"/>
      <x:c r="G2056" t="n">
        <x:v>0</x:v>
      </x:c>
      <x:c r="H2056"/>
      <x:c r="I2056"/>
      <x:c r="J2056" t="n">
        <x:v>2007</x:v>
      </x:c>
      <x:c r="K2056" t="str">
        <x:v>10.1080/10629360601033598</x:v>
      </x:c>
      <x:c r="L2056"/>
      <x:c r="M2056" t="str">
        <x:v>Riviere J.E.; Brooks J.D.</x:v>
      </x:c>
      <x:c r="N2056"/>
      <x:c r="O2056"/>
      <x:c r="P2056"/>
      <x:c r="Q2056" t="n">
        <x:v>0</x:v>
      </x:c>
      <x:c r="R2056" t="n">
        <x:v>0</x:v>
      </x:c>
      <x:c r="S2056"/>
      <x:c r="T2056"/>
    </x:row>
    <x:row r="2057">
      <x:c r="A2057" t="n">
        <x:v>2056</x:v>
      </x:c>
      <x:c r="B2057" t="str">
        <x:v>Prediction of fat-free lean percentage in pigs from four genetic lines using in vivo real-time ultrasonography applying different statistical approaches</x:v>
      </x:c>
      <x:c r="C2057" t="str">
        <x:v>Embase</x:v>
      </x:c>
      <x:c r="D2057" t="n">
        <x:v>0</x:v>
      </x:c>
      <x:c r="E2057"/>
      <x:c r="F2057"/>
      <x:c r="G2057" t="n">
        <x:v>0</x:v>
      </x:c>
      <x:c r="H2057"/>
      <x:c r="I2057"/>
      <x:c r="J2057" t="n">
        <x:v>2026</x:v>
      </x:c>
      <x:c r="K2057" t="str">
        <x:v>10.1016/j.afres.2025.101624</x:v>
      </x:c>
      <x:c r="L2057"/>
      <x:c r="M2057" t="str">
        <x:v>Herrera Ríos A.C.; González-Herrera L.G.; Herrán-Ramírez O.L.; Aguirre P.; Rojas O.R.; Escobar J.D.; Múnera-Bedoya O.D.</x:v>
      </x:c>
      <x:c r="N2057"/>
      <x:c r="O2057"/>
      <x:c r="P2057"/>
      <x:c r="Q2057" t="n">
        <x:v>0</x:v>
      </x:c>
      <x:c r="R2057" t="n">
        <x:v>0</x:v>
      </x:c>
      <x:c r="S2057"/>
      <x:c r="T2057"/>
    </x:row>
    <x:row r="2058">
      <x:c r="A2058" t="n">
        <x:v>2057</x:v>
      </x:c>
      <x:c r="B2058" t="str">
        <x:v>Prediction of intramuscular fat percentage in live swine using real-time ultrasound.</x:v>
      </x:c>
      <x:c r="C2058" t="str">
        <x:v>Embase</x:v>
      </x:c>
      <x:c r="D2058" t="n">
        <x:v>0</x:v>
      </x:c>
      <x:c r="E2058"/>
      <x:c r="F2058"/>
      <x:c r="G2058" t="n">
        <x:v>0</x:v>
      </x:c>
      <x:c r="H2058"/>
      <x:c r="I2058"/>
      <x:c r="J2058" t="n">
        <x:v>2002</x:v>
      </x:c>
      <x:c r="K2058"/>
      <x:c r="L2058"/>
      <x:c r="M2058" t="str">
        <x:v>Newcom D.W.; Baas T.J.; Lampe J.F.</x:v>
      </x:c>
      <x:c r="N2058"/>
      <x:c r="O2058"/>
      <x:c r="P2058"/>
      <x:c r="Q2058" t="n">
        <x:v>0</x:v>
      </x:c>
      <x:c r="R2058" t="n">
        <x:v>0</x:v>
      </x:c>
      <x:c r="S2058"/>
      <x:c r="T2058"/>
    </x:row>
    <x:row r="2059">
      <x:c r="A2059" t="n">
        <x:v>2058</x:v>
      </x:c>
      <x:c r="B2059" t="str">
        <x:v>Prediction of the concentration of standardized ileal digestible amino acids in distillers dried grains with solubles</x:v>
      </x:c>
      <x:c r="C2059" t="str">
        <x:v>Embase</x:v>
      </x:c>
      <x:c r="D2059" t="n">
        <x:v>0</x:v>
      </x:c>
      <x:c r="E2059"/>
      <x:c r="F2059"/>
      <x:c r="G2059" t="n">
        <x:v>0</x:v>
      </x:c>
      <x:c r="H2059"/>
      <x:c r="I2059"/>
      <x:c r="J2059" t="n">
        <x:v>2013</x:v>
      </x:c>
      <x:c r="K2059" t="str">
        <x:v>10.2527/jas2013-6362</x:v>
      </x:c>
      <x:c r="L2059"/>
      <x:c r="M2059" t="str">
        <x:v>Urriola P.E.; Johnston L.J.; Stein H.H.; Shurson G.C.</x:v>
      </x:c>
      <x:c r="N2059"/>
      <x:c r="O2059"/>
      <x:c r="P2059"/>
      <x:c r="Q2059" t="n">
        <x:v>0</x:v>
      </x:c>
      <x:c r="R2059" t="n">
        <x:v>0</x:v>
      </x:c>
      <x:c r="S2059"/>
      <x:c r="T2059"/>
    </x:row>
    <x:row r="2060">
      <x:c r="A2060" t="n">
        <x:v>2059</x:v>
      </x:c>
      <x:c r="B2060" t="str">
        <x:v>Prediction of the daily nutrient requirements of gestating sows based on sensor data and machine-learning algorithms</x:v>
      </x:c>
      <x:c r="C2060" t="str">
        <x:v>Embase</x:v>
      </x:c>
      <x:c r="D2060" t="n">
        <x:v>0</x:v>
      </x:c>
      <x:c r="E2060"/>
      <x:c r="F2060"/>
      <x:c r="G2060" t="n">
        <x:v>0</x:v>
      </x:c>
      <x:c r="H2060"/>
      <x:c r="I2060"/>
      <x:c r="J2060" t="n">
        <x:v>2023</x:v>
      </x:c>
      <x:c r="K2060" t="str">
        <x:v>10.1093/jas/skad337</x:v>
      </x:c>
      <x:c r="L2060"/>
      <x:c r="M2060" t="str">
        <x:v>Durand M.; Largouët C.; de Beaufort L.B.; Dourmad J.Y.; Gaillard C.</x:v>
      </x:c>
      <x:c r="N2060"/>
      <x:c r="O2060"/>
      <x:c r="P2060"/>
      <x:c r="Q2060" t="n">
        <x:v>0</x:v>
      </x:c>
      <x:c r="R2060" t="n">
        <x:v>0</x:v>
      </x:c>
      <x:c r="S2060"/>
      <x:c r="T2060"/>
    </x:row>
    <x:row r="2061">
      <x:c r="A2061" t="n">
        <x:v>2060</x:v>
      </x:c>
      <x:c r="B2061" t="str">
        <x:v>Predictive assessment of external corrosion on transmission pipelines</x:v>
      </x:c>
      <x:c r="C2061" t="str">
        <x:v>Scopus</x:v>
      </x:c>
      <x:c r="D2061" t="n">
        <x:v>0</x:v>
      </x:c>
      <x:c r="E2061"/>
      <x:c r="F2061"/>
      <x:c r="G2061" t="n">
        <x:v>0</x:v>
      </x:c>
      <x:c r="H2061"/>
      <x:c r="I2061"/>
      <x:c r="J2061" t="n">
        <x:v>2009</x:v>
      </x:c>
      <x:c r="K2061" t="str">
        <x:v>10.1115/ipc2008-64316</x:v>
      </x:c>
      <x:c r="L2061"/>
      <x:c r="M2061" t="str">
        <x:v>Pognonec G.; Gaschignard V.; Notarianni P.</x:v>
      </x:c>
      <x:c r="N2061" t="str">
        <x:v>Oil and Gas operators have to deal with the ageing process of their transmission pipeline grid. Some of these pipelines can be inspected using In Line Inspection (ILI) tools. In order to maintain an acceptable integrity level, re-inspection operations have to be performed. This process needs to be optimized in terms of resources and cost. Gaz de France R&amp;D Division has developed a methodology which prioritizes rehabilitation operations on a pipeline after in-line inspections, and determines the optimal interval for re-inspection. A reliable help decision software tool which applies the methodology has also been developed. Dealing with defects assimilated to external electrochemical corrosion, the developed methodology is based on : pigs information in order to assess a probable corrosion growth rate, probabilistic distribution of input parameters (geometrical characteristics of defects, characteristics of the pipe and corrosion growth rate), probabilistic methods of calculation : the probability of failure is calculated with the Monte-Carlo method. The convergence of the calculation is accelerated with the Cross Entropy method. The calculation results take the form of three probabilities of failure : a punctual probability of failure for each defect, an annual probability of failure for each defect, an annual probability of failure per kilometer of pipe. To interpret the results, the annual probability of failure per kilometer of pipe is then compared with threshold values. Copyright © 2008 by ASME.</x:v>
      </x:c>
      <x:c r="O2061"/>
      <x:c r="P2061" t="n">
        <x:v>0</x:v>
      </x:c>
      <x:c r="Q2061" t="n">
        <x:v>0</x:v>
      </x:c>
      <x:c r="R2061" t="n">
        <x:v>0</x:v>
      </x:c>
      <x:c r="S2061"/>
      <x:c r="T2061"/>
    </x:row>
    <x:row r="2062">
      <x:c r="A2062" t="n">
        <x:v>2061</x:v>
      </x:c>
      <x:c r="B2062" t="str">
        <x:v>Predictive Modelling of Nitrogen Content in Molten Metal During BOF Steelmaking Processes via Python-Based Machine Learning: A Benchmarking of Statistical Techniques</x:v>
      </x:c>
      <x:c r="C2062" t="str">
        <x:v>Embase</x:v>
      </x:c>
      <x:c r="D2062" t="n">
        <x:v>0</x:v>
      </x:c>
      <x:c r="E2062"/>
      <x:c r="F2062"/>
      <x:c r="G2062" t="n">
        <x:v>0</x:v>
      </x:c>
      <x:c r="H2062"/>
      <x:c r="I2062"/>
      <x:c r="J2062" t="n">
        <x:v>2026</x:v>
      </x:c>
      <x:c r="K2062" t="str">
        <x:v>10.3390/app16083774</x:v>
      </x:c>
      <x:c r="L2062"/>
      <x:c r="M2062" t="str">
        <x:v>Demeter J.; Buľko B.; Hrubovčáková M.</x:v>
      </x:c>
      <x:c r="N2062"/>
      <x:c r="O2062"/>
      <x:c r="P2062"/>
      <x:c r="Q2062" t="n">
        <x:v>0</x:v>
      </x:c>
      <x:c r="R2062" t="n">
        <x:v>0</x:v>
      </x:c>
      <x:c r="S2062"/>
      <x:c r="T2062"/>
    </x:row>
    <x:row r="2063">
      <x:c r="A2063" t="n">
        <x:v>2062</x:v>
      </x:c>
      <x:c r="B2063" t="str">
        <x:v>Predictor of the depth of burn injuries: A time and temperature relationship review</x:v>
      </x:c>
      <x:c r="C2063" t="str">
        <x:v>Embase</x:v>
      </x:c>
      <x:c r="D2063" t="n">
        <x:v>0</x:v>
      </x:c>
      <x:c r="E2063"/>
      <x:c r="F2063"/>
      <x:c r="G2063" t="n">
        <x:v>0</x:v>
      </x:c>
      <x:c r="H2063"/>
      <x:c r="I2063"/>
      <x:c r="J2063" t="n">
        <x:v>2019</x:v>
      </x:c>
      <x:c r="K2063"/>
      <x:c r="L2063"/>
      <x:c r="M2063" t="str">
        <x:v>Loo Y.L.; Haider S.; Lim Y.P.Y.; Jeffery S.</x:v>
      </x:c>
      <x:c r="N2063"/>
      <x:c r="O2063"/>
      <x:c r="P2063"/>
      <x:c r="Q2063" t="n">
        <x:v>0</x:v>
      </x:c>
      <x:c r="R2063" t="n">
        <x:v>0</x:v>
      </x:c>
      <x:c r="S2063"/>
      <x:c r="T2063"/>
    </x:row>
    <x:row r="2064">
      <x:c r="A2064" t="n">
        <x:v>2063</x:v>
      </x:c>
      <x:c r="B2064" t="str">
        <x:v>Predictors of 30- and 90-Day Readmissions After Complex Abdominal Wall Reconstruction With Biological Mesh: A Longitudinal Study of 232 Patients</x:v>
      </x:c>
      <x:c r="C2064" t="str">
        <x:v>Embase</x:v>
      </x:c>
      <x:c r="D2064" t="n">
        <x:v>0</x:v>
      </x:c>
      <x:c r="E2064"/>
      <x:c r="F2064"/>
      <x:c r="G2064" t="n">
        <x:v>0</x:v>
      </x:c>
      <x:c r="H2064"/>
      <x:c r="I2064"/>
      <x:c r="J2064" t="n">
        <x:v>2020</x:v>
      </x:c>
      <x:c r="K2064" t="str">
        <x:v>10.1007/s00268-020-05714-9</x:v>
      </x:c>
      <x:c r="L2064"/>
      <x:c r="M2064" t="str">
        <x:v>Gogna S.; Latifi R.; Choi J.; Con J.; Prabhakaran K.; Smiley A.; Anderson P.L.</x:v>
      </x:c>
      <x:c r="N2064"/>
      <x:c r="O2064"/>
      <x:c r="P2064"/>
      <x:c r="Q2064" t="n">
        <x:v>0</x:v>
      </x:c>
      <x:c r="R2064" t="n">
        <x:v>0</x:v>
      </x:c>
      <x:c r="S2064"/>
      <x:c r="T2064"/>
    </x:row>
    <x:row r="2065">
      <x:c r="A2065" t="n">
        <x:v>2064</x:v>
      </x:c>
      <x:c r="B2065" t="str">
        <x:v>Preliminary estimation of variation of alkaloids content in white lupin (Lupinus albus L.) collection</x:v>
      </x:c>
      <x:c r="C2065" t="str">
        <x:v>Scopus</x:v>
      </x:c>
      <x:c r="D2065" t="n">
        <x:v>0</x:v>
      </x:c>
      <x:c r="E2065"/>
      <x:c r="F2065"/>
      <x:c r="G2065" t="n">
        <x:v>0</x:v>
      </x:c>
      <x:c r="H2065"/>
      <x:c r="I2065"/>
      <x:c r="J2065" t="n">
        <x:v>2018</x:v>
      </x:c>
      <x:c r="K2065" t="str">
        <x:v>10.1007/978-3-319-89578-9_24</x:v>
      </x:c>
      <x:c r="L2065"/>
      <x:c r="M2065" t="str">
        <x:v>Rybiński W.; Kroc M.; Świecicki W.; Wilczura P.; Kamel K.; Barzyk P.; Mikulski W.</x:v>
      </x:c>
      <x:c r="N2065" t="str">
        <x:v>Grain legume crops are crucial elements of global agriculture and nutrition, both as food and feed, since they are major sources of plant protein. Of the many species of genus Lupinus, L. angustifolius, L. luteus and L. albus (characterized by high protein content) are particularly important from the agricultural point of view. Among them, white lupin (L. albus) has unexploited potential in Poland as a crop plant due to its high seed yield as well as protein and oil content in the seeds. In white lupin breeding, the reduction of alkaloid content in seeds is important. The paper presents an assessment of the variability in total alkaloid content and qualitative composition of alkaloids in seeds of white lupin. Plant material constituted 150 accessions from domestic collections, divided into five classes: wild collected material, landraces, induced mutants, breeding lines, and cultivars. Total alkaloid content was analysed along with qualitative composition expressed by four major alkaloids, and broad variation was found. The total alkaloid content varied from 0.008 to 11.1% of seed dry weight. An apparent decrease in alkaloid content was shown in breeding lines and cultivars, indicating a clear influence of domestication. The four major alkaloids (abundance &gt;1%) were lupanine (mean 71.3%), 13-hydroxylupanine (10.46%), multiflorine (6.8%) and angustifoline (3.8%). The lower alkaloid content of breeding lines and cultivars, as compared to wild lines and landraces, was associated with higher relative contents of 13-hydroxylupanine and angustifoline and lower relative contents of lupanine and multiflorine. © Springer International Publishing AG, part of Springer Nature 2018.</x:v>
      </x:c>
      <x:c r="O2065"/>
      <x:c r="P2065" t="n">
        <x:v>0</x:v>
      </x:c>
      <x:c r="Q2065" t="n">
        <x:v>0</x:v>
      </x:c>
      <x:c r="R2065" t="n">
        <x:v>0</x:v>
      </x:c>
      <x:c r="S2065"/>
      <x:c r="T2065"/>
    </x:row>
    <x:row r="2066">
      <x:c r="A2066" t="n">
        <x:v>2065</x:v>
      </x:c>
      <x:c r="B2066" t="str">
        <x:v>Preparation of Monoclonal Antibody to Porcine Rotavirus VP4 and Preliminary Characterization of Antigenic Epitope; [猪轮状病毒 VP4 单克隆抗体的制备及抗原表位鉴定]</x:v>
      </x:c>
      <x:c r="C2066" t="str">
        <x:v>Scopus</x:v>
      </x:c>
      <x:c r="D2066" t="n">
        <x:v>0</x:v>
      </x:c>
      <x:c r="E2066"/>
      <x:c r="F2066"/>
      <x:c r="G2066" t="n">
        <x:v>0</x:v>
      </x:c>
      <x:c r="H2066"/>
      <x:c r="I2066"/>
      <x:c r="J2066" t="n">
        <x:v>2026</x:v>
      </x:c>
      <x:c r="K2066" t="str">
        <x:v>10.3864/j.issn.0578-1752.2026.01.016</x:v>
      </x:c>
      <x:c r="L2066"/>
      <x:c r="M2066" t="str">
        <x:v>Zhao J.; Bian X.; Song J.; Wang C.; Tang X.; Li Y.; Zhou J.; Zhu X.; Tao R.; Dong H.; Zhang X.; Li B.</x:v>
      </x:c>
      <x:c r="N2066" t="str">
        <x:v>【Background】Porcine Rotavirus (PoRV) is one of the key pathogens causing viral diarrhea in newborn and young piglets, and its infection can lead to severe gastrointestinal dysfunction in the host, with clinical manifestations, including dehydration, diarrhea, and even death, resulting in huge economic losses to the global pig industry. The VP4 protein is one of the key structural proteins on the surface of PoRV virions. The VP4 protein is cleaved by trypsin to generate two functional subunits, such as VP8 and VP5, which play a core role in the initial stage of viral infection of host cells, mediating the adsorption of the virus to host cell receptors and the subsequent membrane penetration process. Meanwhile, the VP4 protein is also an important target antigen that elicits the host immune response. However, current research on specific monoclonal antibodies (mAbs) against the PoRV VP4 protein is relatively scarce, which limits the development of related diagnostic methods and new vaccines.【Objective】This study aimed to prepare specific monoclonal antibodies (mAbs) against the VP4 protein of Porcine Rotavirus (PoRV), and on this basis, comprehensive biological characterization of these mAbs were analyzed, including reactivity, antigenic epitope types (conformational or linear), and subtype identification, and key neutralizing activities were evaluated too. The aim was to precisely identify the antigenic epitope regions with important functional significance on the VP4 protein, thereby providing support for the accurate diagnosis of PoRV infection and the design of novel vaccines. 【Method】BALB/c mice were immunized with purified VP4*P23 recombinant protein, and hybridoma cell lines were screened using splenocyte fusion technology. The reactivity of monoclonal antibodies was identified by Western blot, indirect immunofluorescence assay (IFA), and immunoperoxidase monolayer assay (IPMA). The conformational sensitivity of monoclonal antibodies was evaluated by indirect ELISA. VP5 truncated proteins were constructed to determine the antigenic epitope regions, and the neutralizing ability of VP5 monoclonal antibodies was assessed by in vitro neutralization assay.【Result】A total of 26 hybridoma cell lines stably secreting antibodies were successfully obtained. The antibody subtypes included multiple types such as IgG1, IgG2a, IgG2b and IgM, among which the light chain type was mainly κ chain. Among the obtained 26 mAbs, 15 of them were confirmed to specifically react with natural PoRV virions (detected by IFA and IPMA). Indirect ELISA detection showed that mAb11, 14, 15 and 23 were conformation-insensitive mAbs, while mAb16, 17, 18, 19, 21, 24, 25 and 26 were conformation-sensitive mAbs. It was worth noting that the reactivity of three mAbs (mAb1, 2 and 22) was enhanced after antigen denaturation. Western blot analysis further focused on mAbs recognizing linear epitopes (mAb11, 14, 15), and the results showed that they could all specifically recognize the linear epitope within the amino acid region of about 300-360 on the VP5 protein, possibly targeting the same antigenic epitope. However, in vitro neutralization assay evaluation showed that these three mAbs had no neutralizing effect on PoRV strains. 【Conclusion】Multiple mAbs targeting the PoRV VP4 protein were successfully prepared, among which 15 mAbs exhibited the ability to bind to natural viruses. Through systematic characterization, not only the subtype distribution and light chain type of mAbs were clarified, but more importantly, the antigen recognition characteristics of mAbs were deeply analyzed: conformation-sensitive and conformation-insensitive mAbs were successfully distinguished, and the linear antigenic epitope regions recognized by mAb11, 14, and 15 were precisely located. This study provided key antibody resources for the optimization of PoRV diagnostic reagents and the development of subunit vaccines, and laid a foundation for in-depth research on the immunological functions and antiviral mechanisms of the VP4 protein. © 2025, Editorial Department of Scientia Agricultura Sinica. All rights reserved.</x:v>
      </x:c>
      <x:c r="O2066"/>
      <x:c r="P2066" t="n">
        <x:v>0</x:v>
      </x:c>
      <x:c r="Q2066" t="n">
        <x:v>0</x:v>
      </x:c>
      <x:c r="R2066" t="n">
        <x:v>0</x:v>
      </x:c>
      <x:c r="S2066"/>
      <x:c r="T2066"/>
    </x:row>
    <x:row r="2067">
      <x:c r="A2067" t="n">
        <x:v>2066</x:v>
      </x:c>
      <x:c r="B2067" t="str">
        <x:v>Presence of porcine TET3L isoform in oocytes: Potential involvement in the DNA demethylation process</x:v>
      </x:c>
      <x:c r="C2067" t="str">
        <x:v>Embase</x:v>
      </x:c>
      <x:c r="D2067" t="n">
        <x:v>0</x:v>
      </x:c>
      <x:c r="E2067"/>
      <x:c r="F2067"/>
      <x:c r="G2067" t="n">
        <x:v>0</x:v>
      </x:c>
      <x:c r="H2067"/>
      <x:c r="I2067"/>
      <x:c r="J2067" t="n">
        <x:v>2020</x:v>
      </x:c>
      <x:c r="K2067" t="str">
        <x:v>10.1071/rdv32n2abs</x:v>
      </x:c>
      <x:c r="L2067"/>
      <x:c r="M2067" t="str">
        <x:v>Uh K.; Wax N.; Farrell K.; Lee K.</x:v>
      </x:c>
      <x:c r="N2067"/>
      <x:c r="O2067"/>
      <x:c r="P2067"/>
      <x:c r="Q2067" t="n">
        <x:v>0</x:v>
      </x:c>
      <x:c r="R2067" t="n">
        <x:v>0</x:v>
      </x:c>
      <x:c r="S2067"/>
      <x:c r="T2067"/>
    </x:row>
    <x:row r="2068">
      <x:c r="A2068" t="n">
        <x:v>2067</x:v>
      </x:c>
      <x:c r="B2068" t="str">
        <x:v>Pressure-flow analysis of portal vein and hepatic artery interactions in porcine liver</x:v>
      </x:c>
      <x:c r="C2068" t="str">
        <x:v>Embase</x:v>
      </x:c>
      <x:c r="D2068" t="n">
        <x:v>0</x:v>
      </x:c>
      <x:c r="E2068"/>
      <x:c r="F2068"/>
      <x:c r="G2068" t="n">
        <x:v>0</x:v>
      </x:c>
      <x:c r="H2068"/>
      <x:c r="I2068"/>
      <x:c r="J2068" t="n">
        <x:v>1994</x:v>
      </x:c>
      <x:c r="K2068" t="str">
        <x:v>10.1152/ajpheart.1994.267.4.h1233</x:v>
      </x:c>
      <x:c r="L2068"/>
      <x:c r="M2068" t="str">
        <x:v>Ayuse T.; Brienza N.; O'Donnell C.P.; Robotham J.L.</x:v>
      </x:c>
      <x:c r="N2068"/>
      <x:c r="O2068"/>
      <x:c r="P2068"/>
      <x:c r="Q2068" t="n">
        <x:v>0</x:v>
      </x:c>
      <x:c r="R2068" t="n">
        <x:v>0</x:v>
      </x:c>
      <x:c r="S2068"/>
      <x:c r="T2068"/>
    </x:row>
    <x:row r="2069">
      <x:c r="A2069" t="n">
        <x:v>2068</x:v>
      </x:c>
      <x:c r="B2069" t="str">
        <x:v>Prevalence and characterization of class I integrons in multidrug-resistant Escherichia coli isolates from humans and food-producing animals in Zhejiang Province, China</x:v>
      </x:c>
      <x:c r="C2069" t="str">
        <x:v>Scopus · PubMed 2</x:v>
      </x:c>
      <x:c r="D2069" t="n">
        <x:v>0</x:v>
      </x:c>
      <x:c r="E2069"/>
      <x:c r="F2069"/>
      <x:c r="G2069" t="n">
        <x:v>0</x:v>
      </x:c>
      <x:c r="H2069"/>
      <x:c r="I2069"/>
      <x:c r="J2069" t="n">
        <x:v>2025</x:v>
      </x:c>
      <x:c r="K2069" t="str">
        <x:v>10.1186/s12866-025-03794-y</x:v>
      </x:c>
      <x:c r="L2069" t="str">
        <x:v>39955516</x:v>
      </x:c>
      <x:c r="M2069" t="str">
        <x:v>Jiang H.; Ran M.; Wang X.; Chen Q.; Wang J.; Ruan Z.; Wang J.; Tang B.; Fang J.</x:v>
      </x:c>
      <x:c r="N2069" t="str">
        <x:v>Class I integrons have garnered significant attention due to pivotal roles in the dissemination of antimicrobial resistance genes (ARGs), which impose risks to public health and food safety. Here, the prevalence and characteristics of class I integrons in Escherichia coli isolates derived from food-producing animals and human patients were assessed. Of 721 E. coli isolates collected from human patients (113), pigs (298), and poultry (310), 93 (12.90%) carried the class I integrase gene (intI1). Multilocus sequence typing identified 39 sequence types from 93 intI1-postive isolates, including three novel types. Sequence analysis revealed that 59 classical class I integrons encompassed six distinct gene cassettes arrangements [dfrA17-aadA5, dfrA12-aadA2, dfrA1-aadA1, dfrA7, aac(6’)-Ib, and aadA1-aac(3)-VIa]. Six insertion sequences (IS1, IS6, IS21, IS91, IS110, and IS256) and one transposon (Tn3) were harbored in proximity to the integrons. A comparison with sequences retrieved from the National Center for Biotechnology Information database demonstrated that E. coli isolates with integron sequences were detected in various food-producing animals and human hosts in environmental niches across Asia, Europe, and North America. These findings indicate the potential risk of ARG transmission between food-producing animals and humans by bacteria populations and provide useful baseline data for monitoring of ARGs. © The Author(s) 2025.</x:v>
      </x:c>
      <x:c r="O2069"/>
      <x:c r="P2069" t="n">
        <x:v>0</x:v>
      </x:c>
      <x:c r="Q2069" t="n">
        <x:v>1</x:v>
      </x:c>
      <x:c r="R2069" t="n">
        <x:v>0</x:v>
      </x:c>
      <x:c r="S2069"/>
      <x:c r="T2069"/>
    </x:row>
    <x:row r="2070">
      <x:c r="A2070" t="n">
        <x:v>2069</x:v>
      </x:c>
      <x:c r="B2070" t="str">
        <x:v>Prevalence and determinants of zoonotic malaria in the Greater Mekong Subregion (GMS) and Malaysia: systematic review and meta-analysis</x:v>
      </x:c>
      <x:c r="C2070" t="str">
        <x:v>Embase</x:v>
      </x:c>
      <x:c r="D2070" t="n">
        <x:v>0</x:v>
      </x:c>
      <x:c r="E2070"/>
      <x:c r="F2070"/>
      <x:c r="G2070" t="n">
        <x:v>0</x:v>
      </x:c>
      <x:c r="H2070"/>
      <x:c r="I2070"/>
      <x:c r="J2070" t="n">
        <x:v>2025</x:v>
      </x:c>
      <x:c r="K2070" t="str">
        <x:v>10.1186/s12936-025-05464-w</x:v>
      </x:c>
      <x:c r="L2070"/>
      <x:c r="M2070" t="str">
        <x:v>Ahebwa A.; Sukkanon C.; Hii J.; Ngoen-Klan R.; Arunyawat U.; Manguin S.; Chareonviriyaphap T.</x:v>
      </x:c>
      <x:c r="N2070"/>
      <x:c r="O2070"/>
      <x:c r="P2070"/>
      <x:c r="Q2070" t="n">
        <x:v>0</x:v>
      </x:c>
      <x:c r="R2070" t="n">
        <x:v>0</x:v>
      </x:c>
      <x:c r="S2070"/>
      <x:c r="T2070"/>
    </x:row>
    <x:row r="2071">
      <x:c r="A2071" t="n">
        <x:v>2070</x:v>
      </x:c>
      <x:c r="B2071" t="str">
        <x:v>Prevalence of Antimicrobial Drug Resistance in Streptococcus suis and Treatment Outcomes in Thailand and Vietnam: A Systematic Review and Meta-Analysis</x:v>
      </x:c>
      <x:c r="C2071" t="str">
        <x:v>Scopus · Embase</x:v>
      </x:c>
      <x:c r="D2071" t="n">
        <x:v>0</x:v>
      </x:c>
      <x:c r="E2071"/>
      <x:c r="F2071"/>
      <x:c r="G2071" t="n">
        <x:v>0</x:v>
      </x:c>
      <x:c r="H2071"/>
      <x:c r="I2071"/>
      <x:c r="J2071" t="n">
        <x:v>2026</x:v>
      </x:c>
      <x:c r="K2071" t="str">
        <x:v>10.15212/zoonoses-2026-0025</x:v>
      </x:c>
      <x:c r="L2071"/>
      <x:c r="M2071" t="str">
        <x:v>Numpong S.; Singkiao C.; Kledmanee K.; Inchai H.</x:v>
      </x:c>
      <x:c r="N2071" t="str">
        <x:v>Objective: This study was aimed at conducting a systematic review and meta-analysis of antimicrobial resistance patterns and treatment outcomes of S. suis infections in Southeast Asia, where this zoonotic pathogen poses a major public health concern through consumption of raw or undercooked pork. Methods: We conducted a systematic review and meta-analysis by searching nine databases through December 2024. Studies reporting antimicrobial resistance profiles of S. suis isolates or clinical outcomes among infected patients from Southeast Asian countries were eligible for inclusion. Pooled estimates were calculated with random-effects meta-analysis, and country-stratified analyses were performed to explore temporal resistance dynamics. Results: Ten eligible studies from Thailand and Vietnam were identified, contributing 763 bacterial isolates and 618 patients. The pooled penicillin resistance was 2% (95% CI: 0–18%), and substantial heterogeneity was observed across studies (I2 = 68.8%). Country-stratified analysis revealed distinct temporal patterns: Thailand demonstrated non-linear resistance dynamics, whereas Vietnam maintained consistently low resistance throughout the study period. The pooled mortality was 16% (95% CI: 11–22%) in humans. Ceftriaxone, penicillin, and vancomycin remained effective first-line treatment options. Conclusion: Although penicillin resistance remains low overall, reports of intermediate resistance warrant continual regional surveillance and strengthened antibiotic stewardship in pig farming. These findings should be interpreted cautiously, given the limited eligible studies and substantial heterogeneity. © 2026 The Authors.</x:v>
      </x:c>
      <x:c r="O2071"/>
      <x:c r="P2071" t="n">
        <x:v>0</x:v>
      </x:c>
      <x:c r="Q2071" t="n">
        <x:v>0</x:v>
      </x:c>
      <x:c r="R2071" t="n">
        <x:v>0</x:v>
      </x:c>
      <x:c r="S2071"/>
      <x:c r="T2071"/>
    </x:row>
    <x:row r="2072">
      <x:c r="A2072" t="n">
        <x:v>2071</x:v>
      </x:c>
      <x:c r="B2072" t="str">
        <x:v>Prevalence of Taenia solium cysticercosis in swine from a community-based study in 21 villages of the Eastern Cape Province, South Africa</x:v>
      </x:c>
      <x:c r="C2072" t="str">
        <x:v>PubMed · Scopus · Embase</x:v>
      </x:c>
      <x:c r="D2072" t="n">
        <x:v>0</x:v>
      </x:c>
      <x:c r="E2072"/>
      <x:c r="F2072"/>
      <x:c r="G2072" t="n">
        <x:v>0</x:v>
      </x:c>
      <x:c r="H2072"/>
      <x:c r="I2072"/>
      <x:c r="J2072" t="n">
        <x:v>2008</x:v>
      </x:c>
      <x:c r="K2072" t="str">
        <x:v>10.1016/j.vetpar.2008.03.005</x:v>
      </x:c>
      <x:c r="L2072" t="str">
        <x:v>18440704</x:v>
      </x:c>
      <x:c r="M2072" t="str">
        <x:v>Krecek RC, Michael LM, Schantz PM, Ntanjana L, Smith MF, Dorny P, Harrison LJ, Grimm F, Praet N, Willingham AL 3rd.</x:v>
      </x:c>
      <x:c r="N2072" t="str">
        <x:v>The pork tapeworm, Taenia solium, causative organism of porcine cysticercosis and human neurocysticercosis is known to occur in areas of South Africa including Eastern Cape Province but, despite increasing reports of its occurrence throughout the subregion, the prevalence is yet to be clearly established. The parasite presents a potentially serious agricultural problem and public health risk in endemic areas. The human populations considered to be at highest risk of infection with this zoonotic helminth are people living in rural areas most of whom earn their livelihood wholly or partially through livestock rearing. Here we report on initial results of a community-based study of pigs owned by resource-poor, emerging pig producers from 21 villages in the Eastern Cape Province. Lingual examination (tongue palpation) in live pigs, two enzyme-linked immunosorbent assays (ELISAs), which detect parasite antigen (B158/B60 Ag-ELISA and HP10 Ag-ELISA) and an enzyme immunotransfer blot (EITB) assay, which detects antiparasite antibody, were used to verify endemicity and estimate apparent prevalence. In the absence of a gold standard true prevalence was obtained, using a Bayesian approach, with a model that uses both available data and prior information. Results indicate that the parasite is indeed present in the study villages and that true prevalence was 64.6%. The apparent prevalences as measured by each of the four tests were: 11.9% for lingual examination, 54.8% for B158/B60 Ag-ELISA, 40.6% for HP10 Ag-ELISA and 33.3% for EITB. This base-line knowledge of the prevalence of T. solium in pigs provides information essential to the design and monitoring of sustainable and appropriate interventions for cysticercosis prevention and control. © 2008 Elsevier B.V. All rights reserved.</x:v>
      </x:c>
      <x:c r="O2072" t="n">
        <x:v>0</x:v>
      </x:c>
      <x:c r="P2072" t="n">
        <x:v>0</x:v>
      </x:c>
      <x:c r="Q2072" t="n">
        <x:v>0</x:v>
      </x:c>
      <x:c r="R2072" t="n">
        <x:v>0</x:v>
      </x:c>
      <x:c r="S2072"/>
      <x:c r="T2072"/>
    </x:row>
    <x:row r="2073">
      <x:c r="A2073" t="n">
        <x:v>2072</x:v>
      </x:c>
      <x:c r="B2073" t="str">
        <x:v>Prioritization of Candidate Genes for the Effect of Fob3b1 QTL on Chromosome 15 in Mouse Models for Polygenic Obesity and Leanness using Integrative Genomics; [Določanje prioritetnih kandidatnih genov znotraj intervala Fob3b1 QTL na kromosomu 15 pri mišjih modelih za poligensko debelost in vitkost z uporabo integrativne genomike]</x:v>
      </x:c>
      <x:c r="C2073" t="str">
        <x:v>Scopus</x:v>
      </x:c>
      <x:c r="D2073" t="n">
        <x:v>0</x:v>
      </x:c>
      <x:c r="E2073"/>
      <x:c r="F2073"/>
      <x:c r="G2073" t="n">
        <x:v>0</x:v>
      </x:c>
      <x:c r="H2073"/>
      <x:c r="I2073"/>
      <x:c r="J2073" t="n">
        <x:v>2024</x:v>
      </x:c>
      <x:c r="K2073" t="str">
        <x:v>10.26873/svr-1972-2024</x:v>
      </x:c>
      <x:c r="L2073"/>
      <x:c r="M2073" t="str">
        <x:v>Šimon M.; Kunej T.; Morton N.M.; Horvat S.</x:v>
      </x:c>
      <x:c r="N2073" t="str">
        <x:v>The accumulation of excess fat affects meat quality, fertility, productivity, and whole-body metabolism in farm animals. The mouse model presents an efficient tool for investigating these traits. Previous QTL analyses of the unique mouse selection lines for polygenic obesity (Fat line) and leanness (Lean line) have revealed four major obesity QTLs: Fob1, Fob2, Fob3, and Fob4. Fob3, located on chromosome 15, was later subdivided into Fob3a and Fob3b, which additionally split into Fob3b1 and Fob3b2. Of the 158 genes annotated in Fob3b1, 16 candidate genes have been previously proposed for the QTL effects. However, genomic variability between the Fat and Lean lines at this locus has not been fully investigated. The present study aimed to validate previously identified candidates and to identify novel candidate genes potentially responsible for the Fob3b1 effect. Data from whole-genome sequencing and transcriptome analyses of Fat and Lean mouse lines were integrated with obesity QTLs in cattle and pigs from Animal QTLdb and phenotypes obtained from the International Mouse Phenotyping Consortium (IMPC) and the Mouse Genome Database (MGD). Out of 158 genes located in the Fob3b1 interval we prioritized 17 candidate genes, including six previously proposed (Adgrb1, Col22a1, Cyp11b1, Dgat1, Gpihbp1 and Ly6a) and 11 novel candidates: 9030619P08Rik, Eppk1, Kcnk9, Ly6c1, Ly6d, Ly6h, Ly6i, Ly6m, Ptk2, Trappc9, and a strong candidate Ly6e that deserve further functional analyses. Biological function and literature screening for candidate genes suggest that the Fob3b1's impact on obesity may operate through triglyceride metabolism (Dgat1 and Gpihbp1) and cytoskeletal and extracellular matrix remodelling (Ly6a, Ly6e and Eppk1). Further fine mapping, genetic and "omic" studies should clarify whether the Fob3b1 effect is due to a causal genetic variant in one of the candidates or possibly due to an additive effect of a combination of these positional candidates. The applied bioinformatics approach in determining the priority of candidate genes for obesity can also serve as a model for other traits in veterinary and livestock sciences. © 2024 University of Ljubljana Press. All rights reserved.</x:v>
      </x:c>
      <x:c r="O2073"/>
      <x:c r="P2073" t="n">
        <x:v>0</x:v>
      </x:c>
      <x:c r="Q2073" t="n">
        <x:v>0</x:v>
      </x:c>
      <x:c r="R2073" t="n">
        <x:v>0</x:v>
      </x:c>
      <x:c r="S2073"/>
      <x:c r="T2073"/>
    </x:row>
    <x:row r="2074">
      <x:c r="A2074" t="n">
        <x:v>2073</x:v>
      </x:c>
      <x:c r="B2074" t="str">
        <x:v>Pro-apoptotic effect of the landrace Bangla Mahoba of Piper betle on Leishmania donovani may be due to the high content of eugenol</x:v>
      </x:c>
      <x:c r="C2074" t="str">
        <x:v>Scopus</x:v>
      </x:c>
      <x:c r="D2074" t="n">
        <x:v>0</x:v>
      </x:c>
      <x:c r="E2074"/>
      <x:c r="F2074"/>
      <x:c r="G2074" t="n">
        <x:v>0</x:v>
      </x:c>
      <x:c r="H2074"/>
      <x:c r="I2074"/>
      <x:c r="J2074" t="n">
        <x:v>2009</x:v>
      </x:c>
      <x:c r="K2074" t="str">
        <x:v>10.1099/jmm.0.009290-0</x:v>
      </x:c>
      <x:c r="L2074"/>
      <x:c r="M2074" t="str">
        <x:v>Misra P.; Kumar A.; Khare P.; Gupta S.; Kumar N.; Dube A.</x:v>
      </x:c>
      <x:c r="N2074" t="str">
        <x:v>In the absence of effective and safe treatment for visceral leishmaniasis or Kala-azar - a devastating parasitic disease caused by Leishmania donovani - the search for anti-leishmanial agents from natural resources in common use is imperative. Recently, the comparative in vitro anti-leishmanial activity of methanolic extracts from two landraces of Piper betle - P. betle landrace Bangla Mahoba (PB-BM) and P. betle landrace Kapoori Vellaikodi (PB-KV) - has been reported. Here, the putative pathway responsible for death induced by the effective extract of PB-BM methanolic extract in promastigotes, as well as the intracellular amastigote form of L. donovani, was assessed using various biochemical approaches. It was found that PB-BM was capable of selectively inhibiting both stages of Leishmania parasites by accelerating apoptotic events by generation of reactive oxygen species targeting the mitochondria without any cytotoxicity towards macrophages. The study was extended to determine the presence or absence of activity of the methanolic extract of PB-BM and PB-KV on the basis of differences in essential oil composition present in the extract assessed by GC and MS. The essential oil from PB-BM was found to be rich in eugenol compared with that from PB-KV. The anti-leishmanial efficacy of PB-BM methanolic extract mediated through apoptosis is probably due to the higher content of eugenol in the active landrace. This observation emphasizes the need to extend studies related to traditional medicines from bioactive plants below the species level to the gender/landrace level for better efficacy and reproducibility. © 2009 SGM.</x:v>
      </x:c>
      <x:c r="O2074"/>
      <x:c r="P2074" t="n">
        <x:v>0</x:v>
      </x:c>
      <x:c r="Q2074" t="n">
        <x:v>0</x:v>
      </x:c>
      <x:c r="R2074" t="n">
        <x:v>0</x:v>
      </x:c>
      <x:c r="S2074"/>
      <x:c r="T2074"/>
    </x:row>
    <x:row r="2075">
      <x:c r="A2075" t="n">
        <x:v>2074</x:v>
      </x:c>
      <x:c r="B2075" t="str">
        <x:v>Probabilistic classification models for the in situ authentication of iberian pig carcasses using near infrared spectroscopy</x:v>
      </x:c>
      <x:c r="C2075" t="str">
        <x:v>PubMed · Scopus · Embase</x:v>
      </x:c>
      <x:c r="D2075" t="n">
        <x:v>0</x:v>
      </x:c>
      <x:c r="E2075"/>
      <x:c r="F2075"/>
      <x:c r="G2075" t="n">
        <x:v>0</x:v>
      </x:c>
      <x:c r="H2075"/>
      <x:c r="I2075"/>
      <x:c r="J2075" t="n">
        <x:v>2021</x:v>
      </x:c>
      <x:c r="K2075" t="str">
        <x:v>10.1016/j.talanta.2020.121511</x:v>
      </x:c>
      <x:c r="L2075" t="str">
        <x:v>33167222</x:v>
      </x:c>
      <x:c r="M2075" t="str">
        <x:v>Pérez-Marín D, Fearn T, Riccioli C, De Pedro E, Garrido A.</x:v>
      </x:c>
      <x:c r="N2075" t="str">
        <x:v>Iberian pig ham is one of several high value European food products that are the subject of significant attempts at fraud because of the high price differences between commercial categories. Iberian pig products are classified by the Spanish regulations into different categories, mainly depending on the feeding regime during the fattening phase and the race involved, being of Premium quality those products obtained from the animals fed with acorns and other natural resources. Most of the previous NIRS studies related to the Iberian pig have involved the use of at-line instruments to predict quantitative quality parameters. This paper explores the use of the NIR spectra (369 for training and 199 for validation) to classify samples according to the categories Premium (animals fed with acorn) and Non Premium (animals fed with compound feeds), using a MicroNIR™ Pro1700 microspectrometer to analyse individual carcasses in situ at the slaughterhouse line. Four discriminant methods were explored: linear discriminant analysis (LDA), quadratic discriminant analysis (QDA), Kernel Bayes and Logistic Regression. These are all discriminant methods that naturally produce classification probabilities to quantify the uncertainty of the results. Rules were tuned and methods compared using both classification error rates and a probability scoring rule. LDA gave the best results, attaining an overall accuracy of 93% and providing well-calibrated classification probabilities. © 2020 Elsevier B.V.</x:v>
      </x:c>
      <x:c r="O2075" t="n">
        <x:v>0</x:v>
      </x:c>
      <x:c r="P2075" t="n">
        <x:v>0</x:v>
      </x:c>
      <x:c r="Q2075" t="n">
        <x:v>0</x:v>
      </x:c>
      <x:c r="R2075" t="n">
        <x:v>0</x:v>
      </x:c>
      <x:c r="S2075"/>
      <x:c r="T2075"/>
    </x:row>
    <x:row r="2076">
      <x:c r="A2076" t="n">
        <x:v>2075</x:v>
      </x:c>
      <x:c r="B2076" t="str">
        <x:v>PROCEEDINGS OF THE AUSTRALASIAN SOCIETY OF CLINICAL AND EXPERIMENTAL PHARMACOLOGISTS</x:v>
      </x:c>
      <x:c r="C2076" t="str">
        <x:v>Scopus</x:v>
      </x:c>
      <x:c r="D2076" t="n">
        <x:v>0</x:v>
      </x:c>
      <x:c r="E2076"/>
      <x:c r="F2076"/>
      <x:c r="G2076" t="n">
        <x:v>0</x:v>
      </x:c>
      <x:c r="H2076"/>
      <x:c r="I2076"/>
      <x:c r="J2076" t="n">
        <x:v>1981</x:v>
      </x:c>
      <x:c r="K2076" t="str">
        <x:v>10.1111/j.1440-1681.1981.tb00772.x</x:v>
      </x:c>
      <x:c r="L2076"/>
      <x:c r="M2076"/>
      <x:c r="N2076" t="str">
        <x:v>14th Annual Meeting, December 1980, Canberra 1. Effect of dexamethasone on pineal β‐adrenoceptors. C. A. Maxwell, A. Foldes, N. T. Hinks and R. M. Hoskinson 2. A clinicopathological study of lithium nephrotoxicity. R. G. Walker, P. Kincaid‐Smith and B. M. Davies 3. Specific assay and initial pharmacokinetics of a new vasodilator antihypertensive, endralazine. P. A. Reece, I. Cozamanis and R. Zacest 4. The effects of an histamine H2‐receptor agonist (Impromidine, SK &amp; F 92676) on the general and cardiac haemodynamics of the intact dog. G. M. Maxwell 5. Formaldehyde‐induced fluorescence of bronchodilator drugs. Lesley J. Bryan and Stella R. O'Donnell 6. Cardiovascular effects of CL 126(2‐methoxy‐4‐methyl‐N‐isopropylphenyl ethanolamine) in anaesthetized dogs. Evelyn Yeoh, L. G. Letts, L. B. Cobbin and L. R. Williams* 7. Inhibition of microsomal mixed function oxidase activity by cimetidine. R. Drew, J. Rowell and J. J. Grygiel 8. Potentiation of the anticoagulant effect of warfarin by sulphinpyrazone. D. J. Birkett, J. O. Miners, S. Wanwimolruk, T. Foenander and A. Gallus 9. Diflunisal–probenecid codisposition: Michaelis Menten kinetics with competitive inhibition. P. J. Meffin*, J. R. Veenendaal* and P. M. Brooks 10. Naproxen disposition in renal dysfunction. J. R. Veenendaal*, P. M. Brooks and P. J. Meffin* 11. The effect of combinations of aspirin and other non‐steroidal anti‐inflammatory drugs (NSAIDs) on inflammatory response assessed by polyurethane sponge implantation in rats. P. M. Brooks*, B. Vernon Roberts, B. Manthey and R. Garrett 12. In vivo inhibition of anaphylactically‐released histamine by fenoterol. A. G. Stewart and M. R. Fennessy 13. Pharmacological modification of Δ9‐tetrahydrocannabinol (Δ9‐THC) induced hypothermia in the rat. A. J. M. Verberne, S. J. Lewis and M. R. Fennessy 14. Effects of activation of prejunctional β‐adrenoceptors during differing amounts of prejunctional α‐adrenoceptor activation. M. J. Rand and H. Majewski 15. Effects of clonidine on responses to sympathetic nerve stimulation in the autoperfused hindquarters of the pithed rat. I. C. Medgett and M. J. Rand 16. Modulation of sympathetic transmission in guinea‐pig atria by transmitter noradrenaline under physiological conditions. M. W. McCulloch, I. Sutton, D. F. Story and M. J. Rand 17. Comparative actions of prostacyclin and thromboxane A2‐like agonist, U‐46619 on cardiac chemoreflexes in the dog. P. N. Nolan, Denise E. May and Janina Staszewska‐Barczak 18. Propranolol per se does not alter cyclic nucleotide levels in vascular smooth muscle or noradrenergic nerves. Zainuddin Merican and M. W. Nott 19. The effects of α‐adrenoceptor agonists and antagonists on the release of 3 H‐adrenaline from a rabbit isolated adrenal preparation. A. R. Collett, M. J. Rand and D. F. Story 20. Structure–activity relationships of a series of 6,7‐dihydroxytetrahydroisoquinoline derivatives at β‐adrenoceptors of guinea‐pig atria. M. W. Nott, M. Sunbhanich, D. Beaumont* and R. D. Waigh* 21. Nomifensine pharmacokinetics, cardiovascular effects and clinical response. I. M. Mclntyre, T. R. Norman and G. D. Burrows 22. Anti‐inflammatory/anti‐arthritic effect of percutaneously applies copper salicylates in DMSO. M. W. Whitehouse, S. J. Beveridge* and W. R. Walkerd̊ 23. Identification of a probable nephrotoxic metabolite of phenacetin in urine of rats and man. S. McLean*, N. W. Daviesd̊, H. Watson*, W. A. Favretto* and J. C. Bignalld̊ 24. A selective β1, ‐adrenoceptor antagonist, ICI 89963. Stella R. O'Donnell and H. M. S. Snow 25. Demonstration of β1 ‐ and β2‐adrenoceptors in the pulmonary artery of the rat. Janet C. Wanstall and Stella R. O'Donnell 26. Extraneuronal uptake in non‐vascular smooth muscle cells. Julianne J. Cole and Stella R. O'Donnell 27. Electrophysiological studies of the muscle plasma membrane in malignant hyperpyrexia. G. J. Galloway, * J. C. Bomstein and M. A. Denborough 28. The effects of prostaglandin E2 on contractility and cyclic AMP levels of guinea‐pig tracheal smooth muscle. B. R. Creese and M. A. Denborough 29. Mechanism of phenoxybenzamine potentiation of sympathetic stimulation, unrelated to presynaptic ‘clonidine’ receptors. J. A. Angus, A. Nakashima and P. I. Korner 30. The influence of infusion time on the duration of effective plasma concentrations of two‐compartment model drugs. D. J. Morgan and K. Raymond* 31. Prostaglandins and the responses to mild and severe renal ischaemia in conscious dogs. W. P. Anderson and D. J. Casley 32. Conversion of MHPG to VMA in man. P. A. Blombery, I. J. Kopin, E. K. Gordon, S. P. Markey and M. H. Ebert 33. Placental transfer of the H2‐receptor antagonist ranitidine (R) in the pregnant sheep. G. W. Mihaly, D. J. Morgan*, A. W. Marshall, S. Cockbain, R. A. Smallwood and K. J. Hardy, Gastroenterology Unit 34. Theophylline pharmacokinetics in patients from a geriatric hospital: influence of cigarette smoking. D. D. Thorsborne‐Palmer*, P. W. Trembathd̊, B. Jarrott*, J. J. Hammond‡ and D. Prinsley‡ 35. Evaluation of the provision of rapid drug plasma assays in an out‐patient neurology clinic. R. Fullinfaw, R. Tuckett, J. Marty*, P. Trembath and J. King 36. A comparison of the effects of diazoxide, chlorothiazide, ethacrynic acid and frusemide on human vascular smooth muscle. J. S. L. Mok and R. F. W. Moulds 37. Classification of β‐adrenoceptors in isolated rat trachea. P. J. Henry, K. M. Lulich and J. W. Paterson 38. Intestinal metabolism of pentazocine in the rabbit. R. D. Anderson and K. F. Ilett 39. Effects of desmethylimipramine on the disposition of 5‐hydroxytryptamine, β‐phenyl‐ethylamine and propranolol in rat lung. K. F. Ilett, H. E. Barber and R. F. Minehin 40. Prednisolone pharmacokinetics in children with nephrotic syndrome: studies in relapse and remission. J. M. Potter and G. D. Bower* 41. Evaluation of insulin‐liposomes in diabetic rats. G. M. Shenfield and J. C. Hill 42. Plasma theophylline assay service for out‐patients. J. W. Paterson, R. H. Yellin, K. F. Ilett and B. W. Madsen 43. Dose‐response study of intravenous rimiterol in asthmatic patients. J. W. Paterson, V. Martyn* and R. A. Taralad̊ 44. Ethanol‐ and isoprenaline‐induced responses of pig peripheral lung strip. R. G. Goldie, J. L. Wale and J. W. Paterson 45. Stimulation of myocardial prostacyclin biosynthesis by increased arterial pressure. G. J. Dusting and R. D. Nolan, University of Melbourne 46. Antagonism of vascular actions of a thromboxane‐like analogue by meclofenamate. M. Purchase and G. J. Dusting, University of Melbourne 47. Actions of 4‐methyl‐2‐aminopyridine on neuromuscular transmission and contractility in isolated skeletal muscle‐nerve preparations. N. Kiloh, A. L. Harvey and W. E. Glover 48. Differential effects of cholinergic agonists and antagonists in lines of rats genetically selected for sensitivity to the anticholinesterase, DFP. D. H. Overstreet, R. W. Russell, R. A. Netherton, M. Messenger, S. C. Helps and W. Kerni 49. Influence of ovariectomy on the sex‐dependent effects of DFP and other cholinergic drugs in rats. R. A. Netherton, W. Kerni, D. H. Overstreet and R. W. Russell 50. Inhibition of histamine‐induced dye‐leakage by rimiterol in guinea‐pig skin. Robyn A. Braun and Stella R. O'Donnell 51. Cefoxitin clearance studied by physiological and compartment modelling techniques. L. E. Mather, W. B. Runciman and A. H. Ilsley 52. Organ extraction and pharmacokinetics of chlormethiazole in patients undergoing angiographic procedures. L. E. Mather, W. B. Runciman, and A. H. Ilsley 53. Effects of the neutral‐base transition of human serum albumin on specific drug‐binding sites. D. J. Birkett and S. Wanwimolruk 54. Protein binding of a new, basic non‐steroidal anti‐inflammatory drug (NSAID), GP 53,633, and its major metabolite. S. Wanwimolruk*, P. M. Brooksd̊ and D. J. Birkett* 55. The effects of cimetidine on theophylline clearance in rat. J. J. Grygiel, R. Drew, J. 0. Miners, J. Rowell, J. O. Willoughby* and D. J. Birkett 56. Effects of cigarette smoking on theophylline clearance and metabolism. J. J. Grygiel and D. J. Birkett 57. Effects of central noradrenergic and serotonergic neurons on the control of heart rate through vagal mechanisms. G. A. Head and P. I. Korner 58. Interaction between cimetidine and theophylline in smokers and non‐smokers. J. O. Miners, J. J. Grygiel, R. Drew and D. J. Birkett 59. Clinical usefulness of urinary drug screening in hospital practice. R. W. Bury and M. L. Mashford 60. Effect of cimetidine on disposition of orally administered chlormethiazole. R. G. Shaw, R. W. Bury, M. L. Mashford, K. J. Breen and P. V. Desmond 61. Self‐poisoning with drugs in Newcastle, NSW, 1976–79. A. J. Smith, P. MacAskill, R. L. Elliott and J. B. Myers, Faculty of Medicine 62. Different contributions of inflammatory mediators to the increased vascular permeability induced by silver nitrate in cutaneous, subcutaneous and joint tissues of the rat. M. C. Fyfe and L. A. Chahl* 63. Identification of β2 ‐adrenoceptors in bovine cerebral cortex microvessels by radioligand assay. A. J. Culvenor and B. Jarrott 64. Labelling of α2 ‐adrenoceptors in rat cerebral cortex with 3H‐guanfacine. R. J. Summers, B. Jarrott and W. J. Louis 65. The β‐adrenoceptor selectivity of atenolol, ICI 118,551 and α‐methylpropranolol in anaesthetized guinea‐pigs. Karin Walduck and Stella R. O'Donnell 66. The effects of some anti‐inflammatory drugs on oxygen‐free radicals with reference to inflammatory tissue damage. W. H. Betts and L. G. Cleland 67. The role of bradykinin in the hypotensive response to captopril. M. G. Straw, M. Yasujima, C. I. Johnston and P. G. Matthews 68. Improvement in cardiac function and evidence of inhibition of the angiotensin‐aldosterone system after captopril treatment in patients with refractory cardiac failure. I. M. Denham, B. P. McGrath and C. I. Johnston 69. The effect of tricyclic antidepressant metabolites on the uptake of serotonin by human blood platelets. T. R. Norman, G. D. Burrows and H. Cheng 70. Human platelet aggregation in response to blood concentrations of multiple agonists: possible implications. H. A. Culliver and N. G. Ardlie 71. The fibrin network: evidence for an ordered structure. I. A. Ferguson, G. A. Shah, N. G. Ardlie* and D. P. Dhall 72. Constrictor responses to noradrenaline in guinea‐pig lung strips. A. J. Turner, J. L. Black and J. P. Seale 73. Responses of human peripheral lung strips to stimulation of a‐adrenoceptors. J. L. Black, A. J. Turner and J. Shaw 74. Selective antagonism of inhibitory responses to ATP and non‐adrenergic, non‐cholinergic nerve stimulation in the guinea‐pig taenia coli by nucleotide pyrophosphatase. D. Satchell 75. TMB‐8‐induced hyperreactivity in malignant‐hyperpyrexia‐susceptible swine skeletal muscle. J. S. Sullivan and M. A. Denborough 76. 3H‐Spiperone binding to membranes from the nucleus accumbens of the rat. P. M. Beart and D. McDonald 77. Evidence for heterogeneity of post‐junctional α‐adrenoceptors from studies in guinea‐pig capsular splenic smooth muscle. G. A. McPherson and R. J. Summers 78. Characteristics of 3 H‐strychnine binding in the ventral tegmentum of the rat. A. L. Gundlach and P. M. Beart 79. Comparison of the effect of four different β‐adrenoceptor antagonists on pentylenetetra‐zole‐induced seizures. J. Papanicolaou, F. J. E. Vajda and W. J. Louis 80. The effects of initial and chronic doses of prazosin in mild hypertension. M. Dynon, S. N. Anavekar, B. Jarrott and W. J. Louis 81. The platform technique of REM sleep deprivation in rats: apomorphine subsensitivity and stress. P. Harris and D. H. Overstreet 82. Sodium valproate as adjuvant treatment in status epilepticus. F. J. E. Vajda, J. Currie and R. Beran 83. Survey of design and analysis of controlled trials of non‐steroidal anti‐inflammatory drugs. J. Vallance, P. J. McNaught, L. J. Hills*, I. Hamann and G. D. Champion 84. Influence of thyroid state upon cardiovascular responses mediated by muscarinic receptors. E. J. N. Ishac and J. N. Pennefather 85. Compliance with pressurized aerosol therapy. E. Chryssidis, D. B. Frewin and P. A. Frith* 86. The relative bioavailability of acetylsalicylic acid from a soluble and an enteric‐coated preparation, and the effect of each on platelet function. F. Bochner*, M. J. Elms, L. M. Ross‐Lee*, B. Cham* and I. H. Bunce 87. The duration of regional vascular and hormonal changes following meclofenamate in the conscious rabbit. R. A. Banks, L. J. Beilin and L. Davidson 88. Changes in binding of 3H‐ADTN and 3 H‐spiroperidol in rat striatal membranes after pre‐exposure to dopamine agonists in vitro. D. F. H. Dougan and D. N. Wade 89. A model of portal‐systemic shunting in the rat. C. G. Meredith and D. N. Wade 90. Accumulation of α‐methylated phenolamines in rat brain after chronic administration of d‐amphetamine. P. Duffield, D. Dougan, D. Wade and A. Duffield* 91. Decline in steady‐state serum levels of salicylate in normal subjects ‐ preliminary results. R. O. Day, D. E. Furst*, S. H. Dromgoole*, B. R. Day and H. E. Paulus* 92. Phenytoin, phenobarbitone and carbamazepine elimination kinetics in overdosed patients. P. M. Chinwah, D. N. Wade and K. M. Williams 93. Postnatal development ofα1‐ and α2 ‐adrenoceptors. M. J. Morris and E. A. Woodcock 94. HPLC determination of tetrabenazine and its hydroxymetabolite in plasma. M. S. Roberts*, H. Watson, S. McLean and K. S. Millingen * 95. Modification of mediator release from human lung by lipoxygenase inhibitors. C. L. Armour, J. M. Hughes, J. P. Seale and D. M. Temple 96. Cardiovascular effects of maprotiline in the anaesthetized dog. R. Mehanna and L. B. Cobbin 97. The effects of ethanol on the protein environment in human erythrocyte membranes. R. Laverty, B. J. Logan and B. M. Peake* 98. The effect of metoclopramide on the absorption of long‐acting propranolol. P. J. Renshaw, B. G. Charles, P. J. Ravenscroft and J. Kay 99. A comparison of the bioavailability of theophylline liquids and tablets. P. J. Ravenscroft, B. G. Charles, J. Sligo and F. Bochner* 100. Determination of unbound fraction of disopyramide in plasma using a rapid ultrafiltration method. R. L. G. Norris, J. T. Ahokas and P. J. Ravenscroft 101. Effects of theophylline and caffeine on liver microsomal drug metabolizing mono‐oxygenase in genetically AHH responsive and non‐responsive mice. J. T. Ahokas, O. Pelkonen*, P. J. Ravenscroft and B. T. Emmerson 102. Involvement of the tryptaminergic system in the anorexia induced by Δ9‐tetrahydrocannabinol in the rat. D. A. Taylor 103. The effect of captopril on plasma histamine. K. M. Taylor and D. N. Sharpe 104. Etomidate enhancement of GABA binding to rat brain synaptosomal membranes. M. Willow 105. Beta‐adrenoceptor selectivity in anaesthetized cats. K. F. S. Kiyingi, L. G. Letts and D. M. Temple 106. The effect of naloxone on ethanol‐induced impairment of human psychomotor performance. J. Perl, K. D. Bird*, J. L. Black, G. B. Chesher, J. Craig, G. A. Starmer and R. K. C. Teo 107. Differential distribution of receptors for morphine and Met5‐enkephalinamide in the dorsal horn of the cat. S. M. Johnson, A. W. Duggan and C. R. Morton 108. Direct HPLC measurement of ester and ether glucuronides in biological fluids. J. R. Veenendaal*, P. M. Brooks and P. J. Meffin* 109. A study of medicine bottle opening in arthritis. S. Mugford, F. May, M. Dougan* and P. M. Brooks* 110. Cardiovascular responses following intracisternal administration of histamine, noradrenaline and clonidine in the anaesthetized rat. G. A. Eddie, S. J. Lewis, M. R. Fennessy and W.J. Lang 111. Development of tolerance to Δ9‐tetrahydrocannabinol (Δ9‐THC) induced reduction in brain regional histamine concentrations in the rat. M. R. Fennessy, A. J. M. Verberne, S. J. Lewis and D. A. Taylor 112. Effects of exposure of rats to cigarette smoke on autacoid metabolism in the isolated lung. A. L. A. Boura, J. M. Atkinson, Mary P. Rechtman and W. A. W. Walters 113. Effects of angiotensin, bradykinin and vasopressin on resting rate and on sympathetic stimulation in isolated guinea‐pig right atria. A. Nakashima, J. A. Angus and C. I. Johnston* 114. Serotonin antagonists and the action of ergometrine in dog coronary artery. R. M. Brazenor and J. A. Angus 115. Computer based methods of estimating the antagonist dissociation constant Kg and the use of the ‘Clark’ plot. J. Gipps, R. M. Brazenor and J. A. Angus 116. Betaj‐adrenoceptor‐mediated vasodilatation in the cat. E. Malta, G. A. McPherson, C. Maccarrone and C. Raper 117. The colorimetric determination of thiocyanate in plasma. N. Grgurinovich 118. Serum level monitoring survey of a new slow‐release theophylline preparation. M. A. Butcher, G. E. Marlin, J. A. Klumpp and P. J. Thompson (introduced by G. E. Marlin) 119. Evaluation of a radioreceptor assay for (–)propranolol in plasma. G. P. Jackman, A. Bobik, G. Jennings and A. J. McLean 120. Constrictor mechanisms of ergotamine in rabbit common carotid arteries. I. M. Adams and E. J. Mylecharane 121. Rapid determination of metformin in plasma and urine by high‐performance liquid chromatography. B. G. Charles, P. J. Ravenscroft and N.W. Jacobsen* 122. Method for measuring the in vitro metabolism of theophylline by HPLC and scintillation counting. J. T. Ahokas, P. J. Ravenscroft and B. T. Emmerson 123. Some effects of acute and chronic morphine treatment on jejunal fluid transport. M. K. Lee and I. M. Coupar 124. Contribution of gut and liver to presystemic elimination of drugs in man. R. F. Minchin and K. F. Ilett 125. Structural requirements of chlorphentermine‐binding inhibitors in rat lung subcellular fractions. R. F. Minchin and B. W. Madsen* 126. Pharmacokinetics of metrizamide during lactation. K. F. Ilett, L. P. Hackett, C. C. McCormick* and J. W. Paterson 127. 3 H‐catecholamine transport in pig peripheral lung. R. G. Goldie and J. W. Paterson 128. Alpha‐adrenoceptors in rat kidney studied by 3H‐clonidine and 3H‐prazosin binding. R. J. Summers and G. A. McPherson 129. Pharmacokinetics of an aromatic retinoid, RO 10‐9359, and its metabolites RO 10‐1670 and RO 13‐7652 in patients with Darier's disease. S. Ray, E. Begg and D. Wade 130. The influence of smoking on the distribution of gold in blood. T. M. Haavisto, G. D. Champion, G. G. Graham and P. J. McNaught Copyright © 1981, Wiley Blackwell. All rights reserved</x:v>
      </x:c>
      <x:c r="O2076"/>
      <x:c r="P2076" t="n">
        <x:v>0</x:v>
      </x:c>
      <x:c r="Q2076" t="n">
        <x:v>0</x:v>
      </x:c>
      <x:c r="R2076" t="n">
        <x:v>0</x:v>
      </x:c>
      <x:c r="S2076"/>
      <x:c r="T2076"/>
    </x:row>
    <x:row r="2077">
      <x:c r="A2077" t="n">
        <x:v>2076</x:v>
      </x:c>
      <x:c r="B2077" t="str">
        <x:v>PROCEEDINGS OF THE AUSTRALIAN SOCIETY FOR MEDICAL RESEARCH</x:v>
      </x:c>
      <x:c r="C2077" t="str">
        <x:v>Scopus</x:v>
      </x:c>
      <x:c r="D2077" t="n">
        <x:v>0</x:v>
      </x:c>
      <x:c r="E2077"/>
      <x:c r="F2077"/>
      <x:c r="G2077" t="n">
        <x:v>0</x:v>
      </x:c>
      <x:c r="H2077"/>
      <x:c r="I2077"/>
      <x:c r="J2077" t="n">
        <x:v>1982</x:v>
      </x:c>
      <x:c r="K2077" t="str">
        <x:v>10.1111/j.1440-1681.1982.tb00828.x</x:v>
      </x:c>
      <x:c r="L2077"/>
      <x:c r="M2077"/>
      <x:c r="N2077" t="str">
        <x:v>1. Hormones and homeostasis. J. P. Coghlan 2. Salt and water homeostasis. D. A. Denton, P. Cox, M. McKinley, J. Nelson and R. Weisinger 3. Immunoregulation. A. Basten 4. Blood volume and open‐loop gain of the carotid baroreflex. J. Ludbrook, I. B. Faris and G. G. Jamieson 5. Protein synthesis in the early stages of cardiac hypertrophy. K. G. S. Clarke and L. C. Ward 6. Dexamethasone induces equivalent proteins in cystic fibrosis and normal fibroblasts. B. A. K. Khalid, G. P. Risbridger, G. L. Warne and J. W. Funder 7. Prostanoids synthesized by pericardium and epicardium. R. D. Nolan, C. J. Dusting and T. J. Martin 8. Effect of verapamil, a calcium antagonist, on collagen‐induced platelet activation. P. Han, C. Boatwright and N. G. Ardlie 9. Evaluation of an Elisa technique for the measurement of anti‐striational antibody. N. R. Swanson, J. Carrano and R. L. Dawkins 10. A mathematical and physical model of corneal astigmatism. Arieh Helfgott 11. Stress, glucocorticoids, dopaminergic manipulation: effects on hypothalamic, pituitary and plasma immunoreactive β‐endorphin. A. T. Lim, G. C. Smith, J. A. Clements, and J. W. Funder 12. Characterization of platelet components to which antiplatelet IgG antibodies bind in idiopathic thrombocytopenic purpura. N. Kerlero de Posbo and S. L. Pfueller 13. Factor VIH‐von Willebrand factor dependent platelet agglutination by ristocetin and Botrocetin: a comparative study. J. Perkin, H. H. Salem, M. A. Howard and B. G. Firkin 14. Variant von Willebrand's disease type B. M. A. Howard, H. H. Salem, K. Thomas, L. Hau, J. Perkin and B. G. Firkin 15. The measurement of thrombin by radioimmunoassay. L. Hau, H. H. Salem, I. Sloan and B. G. Firkin 16. Cryoprecipitate and factor VIII concentrate (AHF) infusion. Study of a variant von Willebrand's disease patient. K. B. Thomas, M. A. Howard and B. G. Firkin 17. Human platelet prostaglandin synthesis by immunological stimuli. B. H. Chong, H. Bull and P. A. Castaldi 18. The use of a proteolytic probe to identify the human platelet membrane receptor for factor VIH/von Willebrand factor (FVIII/vWf). M. C. Berndt, P. A. Castaldi and D. R. Phillips 19. The facilitating effects of adrenaline on platelet aggregation. H. A. Cameron and N. G. Ardlie 20. Steroid hormone receptors in the guinea‐pig prostate: effect of castration. W. D. Tilley and V. R. Marshall 21.Insulin increases calcium binding to lymphocyte plasma membranes. R. White, K. Edwards, R. M. L. Murray and G. Jerums 22. Comparative survival of blastocysts transferred to syngeneic and allogeneic pseudopregnant rats. P. McCullagh 23. Insulin sensitivity alters during the menstrual cycle in normal females. D. R. Chipps, A. McElduff, D. A. Willcocks and C. J. Eastman 24. Pulsatile administration of gonadotrophin releasing hormone (GnRH). E. J. Keogh, P. F. H. Giles, J. Bertolini, S. C. McColm, S. A. Mallal, C. P. Somerville, S. A. Byrne, C. E. Martin, and A. G. Dunn, I. J. Clarke, J. Attikiouzel and T. Marshall 25. Hypothalamic control of prolactin release in patients with pathological hyperprolactinaemia. K. Ho, G. A. Smythe and L. Lazarus 26. Effect of exercise on blood glucose and glucose flux in diabetics during insulin infusion. D. J. Chisholm, D. E. James, E. W. Kraegen, A. B. Jenkins and M. Hewitt 27. Effect of hyperinsulinaemia and glucose administration on glucose flux during exercise in man. A. B. Jenkins, D. J. Chisholm, D. E. James and E. W. Kraegen 28. Monoclonal antibodies against components of the platelet surface membrane. H. Zola, P. J. McNamara, I. G. R. Beckman, D. A. Brooks, P. J. Macardle, J. Bradley, K. Goodall and A. S. Gallus 29.Purine synthesis in human peripheral lymphocytes and in B and T lymphocytes. R. Gordon, C. Counsilman, S. Ross, D. Scott, and B. Emmerson 30. Recovery of prostaglandin synthetic activity in rat platelets and aortic rings after aspirin. Helen Bull, M. Greaves and P. A. Castaldi 31. A receptor for ferritin on hepatocytes. U. Mack, L. W. Powell and J. W. Halliday 32. Ferritin synthesis in peripheral blood monocytes in iron overload. M. L. Bassett, J. W. Halliday and L. W. Powell 33. Biochemical characterization of platelet transglutaminase. G. W. Lynch and S. L. Pfueller 34. Platelet release products and activation of phagocytosis by human monocytes and polymorphs. H. Sakamoto, F. Firkin and C. Chesterman 35. Tissue tonometry: a non‐invasive means of quantifying tissue changes in lymphoedematous extremities. N. B. Piller and L. Clodius 36. Changes in cell cycle kinetic parameters and cloning efficiency during growth of MCF 7 cells. R. E. Hall, C. A. Rugg, I. W. Taylor and R. L. Sutherland 37. Purification of fetal thymidine kinase and some physical properties. L. Cosgrove, T. E. Gan and M. B. Van Der Weyden 38. Impaired stimulation of fibroblast growth by diabetic rat serum. L. J. Murphy and L. Lazarus 39. Labile proteins regulate entry into and exit from S phase in normal cells but not in adenovirus infected cells. A. W. Braithwaite 40. Epidermal growth factor stimulates mitogenesis in normal and malignant osteoblast‐like cells. K. W. Ng, M. Niall, N. C. Partridge and T. J. Martin  41. Selective activation of cyclic AMP‐dependent protein kinase by hormones in normal and malignant cells. S. A. Livesey, B. E. Kemp, N. C. Partridge and T. J. Martin  42. Processing of epidermal growth factor and calcitonin by T47D breast cancer cells. D. M. Findlay, K. W. Ng and M. Niall 43.Changes in prostacyclin production in the pulmonary circulation of adult mice in response to epidermal growth factor (EGF). H. M. Godfrey, M. Niall and T. J. Martin 44. Development of a fluorescent assay for histamine receptors type 1 and 2 on mouse spleen and human blood leucocytes: relation to T suppressor cells. Tein Bao Wang, S. Hunter and D. G. Jose 45. The use of cyclosporin‐A as prophylaxis for graft versus host disease after allogeneic bone marrow transplantation in man. Kerry Atkinson, Robert Short, J. C. Biggs and Bone Marrow 46. Allotransplantation of fetal mouse pancreas. C. J. Simeonovic and K. J. Lafferty 47. Cellular immune function in patients treated with cyclosporin‐A. G. Haran, B. Hall, G. G. Duggin, D. J. Tiller, A. G. R. Sheil and J. S. Horvath 48. Tolerance in non‐immunosuppressed mice carrying long term allografts. S. J. Prowse and K. J. Lafferty 49. Studies of alloimmune responsiveness in rats treated with cyclosporin‐A to prolong cardiac allograft survival. M. Jelbart, B. M. Hall, and S. Dorsch 50. Collection of stem cells from peripheral blood in early remission in acute non‐lymphoblastic leukaemia (ANLL). D. N. Haylock, J. K. Jedani and C. A. Juttner 51. B‐Cell monoclonality. A useful immunofluorescent parameter in the diagnosis of non‐Hodgkin's Lymphoma. J. Hendrie, P. J. Zilko, G. Sterrett, R. Warren, R. Dawkins and S. Gerovich 52. Increased calcium permeability of cold‐stored erythrocytes. J. S. Wiley, K. E. McCulloch and D. S. Bowden 53. High level of circulating progenitor cells in early remission from acute leukaemia. D. N. Haylock, M. A. Kirkland, J. K. Jedani and C. A. Juttner 54. Hexadimethrine bromide (polybrene) markedly enhances the adsorption of primate retroviruses onto a canine thymus cell line (Cf2Th). R. J. Coelen and D. G. Jose 55. Studies of structure and function in acquired platelet disorders. P. A. Castaldi, W. Booth, M. C. Berndt, H. Bull, M. Greaves and C. Gregory 56. Differences in the discrete bands of isoelectric focusing patterns in a comparison of four commercially available ampholytes. R. W. Blunden and R. J. Kimber 57. Detection of cystic fibrosis protein by isoelectric focusing. M. L. Bassett, S. A. Mack, B. E. Cham and R. W. Shepherd 58. Inhibition of pyruvate carboxylase by the antibacterial protein, avidin. R. G. Duggleby, P. V. Attwood, J. C. Wallace and D. B. Keech 59. The isolation and some properties of a plasma cholesteryl ester exchange protein. M. Abbey, G. D. Calvert and G. H. White 60. Variants of human transketolase. M. J. Kaczmarek and P. F. Nixon 61. The production of mononuclear cell factors (MCF) depressing collagen synthesis by human dermal fibroblasts. Prue Hart, L. W. Powell and J. W. Halliday 62. Human deoxycytidylate deaminase: a role in (he modulation of cytosine arabinoside cytotoxicity. P. H. Ellims, A. Y. Kao and B. A. Chabner 63. N‐Desmethyltamoxifen: a potent anti‐cancer agent in vitro. R. R. Reddel and R. L. Sutherland 64. Effect of steroid hormones on the growth of malignant melanoma in tissue culture. P. G. Gill, N. J. De Young and A. Thompson 65. Serum β2 microglobulin levels in acute lymphocytic leukaemia. R. J. Hogg, M. S. Rice, I. R. G. Toogood, S. J. Harris and K. F. Jureidini 66. Lack of specificity of S‐adenosylhomocysteine hydrolase inactivation for toxicity in ADA deficient human lymphoblasts. G. Young, L. Hallam, I. Jack and M. B. Van Der Weyden 67. Purine and pyrimidine enzyme markers in human lymphoid malignancies. L. Hallam, T. E. Gan and M. B. Van Der Weyden 68. The influence of diet on the metabolism of tumour bearing mice. J. A. Carman, A. M. Rofe, N. Potezny and R. A. J. Conyers 69. A new technique to study repair of DNA damage by alkylating agents. Virginia C. Griffith and D. R. Turner 70. Immunopharmacological potentiation of interleukin 2 release. P. Hersey, C. Bindon, M. Bradley and A. Edwards 71. Release of interleukin 1 (IL1) activity from cultured tumour cells. Association with la antigen expression. P. Hersey, C. Bindon and E. Murray 72. Absence of cytotoxic lymphocytes specific for autologous tumour cells in chronic lymphocytic leukaemia. A. I. Fyfe, R. W. H. Harlow and R. M. Lowenthal 73. The development and use of urease‐antibody conjugates for enzyme immunoassay procedures. H. M. Chandler, J. C. Cox, K. Healey and J. G. R. Hurrell 74. Detection of immunological reactivity against soluble tumour antigen by three lymphokine‐mediated techniques. W. K. Yong and W. J. Halliday 75. Enhanced release of LAF by macrophages from Babesia‐infeeteA mice after stimulation by bacterial endotoxin. P. R. Wood and I. A. Clark 76. Characterization of inhibitors of the human mitogenic response found in normal serum and in sera from patients with glomerulonephritis (GN). N. Kraft, N. M. Thomson and R. C. Atkins 77. Studies of platelet membrane receptors by the use of monoclonal antibodies. B. Barlow, J. Connellan and P. Thurlow 78. Sodium transport inhibitor in proximal tubular urine during volume expansion. A. Z. Gyory and W. Willis 79. Differentiation of noradrenergic and dopaminergic systems in the kidney: evidence against significant dopaminergic innervation. B. P. McGrath, A. Lim, Karin Bode 80. Identification of renin cDNA clones by immunological techniques. D. F. Catanzaro and B. J. Morris 81. Dopamine production and excretion in the isolated perfused rat kidney. W. R. Adam and B. A. DeJong 82. Renal distribution of a monoclonal antibody to human fibronectin. W. W. Hancock, N. Kraft and R. C. Atkins 83. α‐Adrenoceptors in central regions involved in blood pressure regulation in the rat. M. J. Morris, C. I. Johnston and E. A. Woodcock 84. Release of active and inactive kallikrein from the kidney. B. H. Clappison, S. Grinblat and C. I. Johnston 85. MK 421: a potent long acting new oral inhibitor of angiotensin converting enzyme (ACE). B. Jackson, R. Cubela and C. I. Johnston 86. Biphasic effect of paracetamol on renal prostaglandin biosynthesis and its possible role in the development of analgesic induced kidney disease. J. Mohandas, G. G. Duggan, J. S. Horvath and D. J. Tiller 87. Comparative bioavailability of two carbamazepine products. Analysis of drug and metabolite in plasma and drug in saliva. D. T. W. Hui, D. W. A. Bourne, L. McKauge and M. J. Eadie 88. Release of lysosomal enzymes and arachidonic acid metablites from stimulated rat peritoneal macrophages. L. K. Lim, S. Alaudeen, R. L. Smith, N. H. Hunt and M. J. Weidemann 89. Instant coffee contains potent opiate‐like activity. J. H. Boublik, J. A. Clements, A. C. Her‐ington, K. N. Wynne and J. W. Funder 90. Prevention of acute paracetamol hepatotoxicity by cimetidine in the mouse in vivo. H. E. Flamer. J. Mohandas and G. G. Duggin 91. Angiotensin II in CSF of sheep. D. T. W. Fei, S. F. Abraham, J. P. Coghlan, D. A. Denton, M. J. McKinley, B. A. Scoggins and R. S. Weisinger 92. Affinity of carbenoxolone sodium, glycyrrhetinic and glycyrrhizic acid for renal mineralocor‐ticoid receptors. D. Armanini, I. Karbowiak, Z. Krozowski and J. Funder 93. Natriuresis induced by dehydration: a cerebraliy mediated homeostatic response. M. J. McKinley, D. A. Denton, J. F. Nelson, R. Park, M. H. Smith, R. S. Weisinger and R. D. Wright 94. Preparation of an enriched fraction of separated outer medullary thick ascending limbs of the loop of Henle. B. M. Rayson and S. O. Lowther 95. Specific inhibition by adrenaline of PTH stimulated adenylate cyclase in rat renal cortex. B. Murley and E. A. Woodcock 96. Ovine endometrial oestrogen receptors prior to implantation. D. Cukier, I. J. Clarke and J. K. Findlay 97. Differential effects of glucocorticoids and mineralocorticoids on the 31K precursor of ACTH and β‐endorphin in the anterior and neurointermediate lobes of the rat pituitary gland. B. A. K. Khalid, A. T. Lim, D. Fraillon and J. W. Funder 98. Physiology of 4‐pregnen‐17α,20α‐diol 3‐one (17α,20αOHP) in man. J. A. Whitworth, A. Butkus, J. P. Coghlan, D. A. Denton, D. Saines and B. A. Scoggins 99. Salivary and milk glucose during the menstrual cycle and pregnancy in women. C. G. Prosser and P. E. Hartmann 100. Measurement of human chorionic gonadotrophin (hCG) in urine following in vitro fertilization and embryo transfer. M. J. Martin, K. T. Oliva, Y. P. Du Plessis and A. Lopata 101. Mode of action of tripolassium‐dicitratobismuthate (‘De‐Nol’): effect on glycocalyx of duodenal enterocytes. A. S. Giraud, A. S. Newton, M. G. Korman and N. D. Yeomans 102. The effect of ethanol upon amino acid oxidation. R. Daly, J. M. Tiernan, L. E. Carrington and L. C. Ward 103. Portal vein ligation reduces cytochrome P‐450 but enhances haem oxygenase activity in rat liver microsomes: a model to study regulation of hepatic P‐450. G. Farrell and L. Zaluzny 104.Effect of iron stores on hepatic uptake and subcellular metabolism of transferrin‐bound iron. J. W. Wilms and R. G. Batey. A. W. Morrow 105. Mercury‐induced lipid peroxidation and cellular injury in isolated rat hepatocytes. N. H. Stacey and H. Kappus  106. Malnutrition and hepatic drug metabolism in cystic fibrosis: the effects of nutritional restitu tion on antipyrine half‐life. R. A. Bradbear, R. W. Shepherd and W. G. E. Cooksley 107. Plasma intestinal alkaline phosphatase (IAP) is cleared rapidly by the liver. G. P. Young and D. H. Alpers 108. Inhibition of growth in a cultured human breast cancer cell (T47 D) by 1,25‐dihydroxyvitamin D. R. J. Frampton, S. Omond, J. A. Eisman and T. J. Martin 109. l,25‐(OH)2Dihydroxyvitamin D3 receptors in primary and cultured human cancer cells. L. J. Suva, R. J. Frampton, S. Omond, J. A. Eisman and T. J. Martin 110. A biologically active photoaffinity probe used in identification of the calcitonin receptor. J. M. Moseley, D. M. Findlay, T. J. Martin and J. J. Gorman 111. Activity ratio measurements reflect intracellular activation of cyclic AMP‐dependent protein kinase in osteoblasts. N. C. Partridge, B. E. Kemp, S. A. Livesey and T. J. Martin 112. Metabolism of l,25‐(OH),D, by the breast cancer cell line (T47 D). E. Sher, J. A. Eisman and T. J. Martin 113. Fetal‐maternal production and metabolism of gastrin in sheep. P. Chick, A. Shulkes and K. J. Hardy 114. Preparation of a murine monoclonal antibody to human sex hormone binding globulin. I. R. Lee, L. C. Greed and J. D. Wetherall 115. The influence of HLA on serum C4 concentrations. P. Kay, C. Witt, F. T. Christiansen, R. L. Dawkins and D. Groth 116. Improvement in serum lipids on stopping smoking: a longitudinal study in normal subjects attending stop‐smoking groups. I. H. Craig, P. Dwyer and L. J. Mahar 117. Analysis of C2, C4 and Bf alleles and HLA linkages and the identification of a very rare Bf allele. D. M. Groth, P. Kay, F. T. Christiansen and R. L. Dawkins 118. Chlamydial infection in HLA B27 anterior uveitis. D. Wakefield and R. Penny 119. What quantity of venom do Australian snakes inject? J. J. Morrison, J. H. Pearn and A. R. Coulter 120. High carbohydrate diets and the risk of calcium oxalate renal stone formation in the rat. H. M. James, P. L. Wigley, A. M. Rofe, R. Bais, J. B. Edwards and R. A. J. Conyers 121. Immunogenetics of rheumatoid arthritis. D. Feeney, P. J. Zilko, P. Kay and R. Dawkins 122. Government policy on medical research. M. J. R. MacKellar 123. The structure of the NH &amp; MRC. D. de Souza 124. New developments in ultramicro‐techniques for the isolation and analysis of peptides and proteins. T. W. Milton, A. J. Hearn, P. G. Paterson, S. J. Su. Stanton 125. An introduction to NMR imaging methods. J. M. Pope 126. The evolution and biosynthesis of peptide hormones. H. D. Niall 127. The role of the major histocompatibility complex (MHC) in cell‐to‐cell interactions. R. V. Blanden 128. Cellular and subcellular movements. I. Buckley Copyright © 1982, Wiley Blackwell. All rights reserved</x:v>
      </x:c>
      <x:c r="O2077"/>
      <x:c r="P2077" t="n">
        <x:v>0</x:v>
      </x:c>
      <x:c r="Q2077" t="n">
        <x:v>0</x:v>
      </x:c>
      <x:c r="R2077" t="n">
        <x:v>0</x:v>
      </x:c>
      <x:c r="S2077"/>
      <x:c r="T2077"/>
    </x:row>
    <x:row r="2078">
      <x:c r="A2078" t="n">
        <x:v>2077</x:v>
      </x:c>
      <x:c r="B2078" t="str">
        <x:v>Production and genetic analyses of novel Brassica rapa L. introgressions from interspecific crosses with Brassica juncea L. landraces native to the Qinghai-Tibet Plateau</x:v>
      </x:c>
      <x:c r="C2078" t="str">
        <x:v>Scopus</x:v>
      </x:c>
      <x:c r="D2078" t="n">
        <x:v>0</x:v>
      </x:c>
      <x:c r="E2078"/>
      <x:c r="F2078"/>
      <x:c r="G2078" t="n">
        <x:v>0</x:v>
      </x:c>
      <x:c r="H2078"/>
      <x:c r="I2078"/>
      <x:c r="J2078" t="n">
        <x:v>2018</x:v>
      </x:c>
      <x:c r="K2078" t="str">
        <x:v>10.1007/s10681-018-2108-4</x:v>
      </x:c>
      <x:c r="L2078"/>
      <x:c r="M2078" t="str">
        <x:v>Teng C.; Niu Y.; Du D.; Yu Q.; Zhao Z.</x:v>
      </x:c>
      <x:c r="N2078" t="str">
        <x:v>Interspecific hybrids between related species have long been used for transferring desirable genes, broadening genetic diversity and utilizing intersubgenomic heterosis. In this study, we developed a novel Brassica rapa type (AA, 2n = 20) exhibiting certain features derived from interspecific hybridization between natural B. rapa and Brassica juncea (AABB, 2n = 36). In pollen mother cells (PMCs) of the novel B. rapa type, normal chromosome pairing with 10 bivalents and 10:10 segregation was observed, and the novel B. rapa lines were completely fertile. However, GISH showed that certain B chromosomes or fragments were introgressed into B. rapa. Genetic components of the novel B. rapa lines were investigated by GISH, AFLP and SSR analyses. GISH analysis of F1, BC1F1, and BC1F2 plants confirmed the identities of three addition lines and seven translocation lines. AFLP and SSR analyses of 60 hybrid progenies from BC1F4 plants, their parents, and some B. juncea and B. rapa resources indicated that the AJ and B chromosome(s) or fragment(s) introgressed to the novel B. rapa. AFLP revealed that 60 BC1F4 plants contained B chromosomes or fragments, which evidenced introgression into the hybrid progeny. SSR analysis indicated that the A-genome (A1–A10) of B. juncea was introgressed into the hybrid progeny at 1.0 to 42.7%. Lastly, we obtained some yellow-seed and early-flowering B. rapa resources. The novel B. rapa lines can be used to genetically improve B. rapa in the Qinghai-Tibet Plateau and to study the origin and evolution of the A- and B-genomes. © 2018, Springer Science+Business Media B.V., part of Springer Nature.</x:v>
      </x:c>
      <x:c r="O2078"/>
      <x:c r="P2078" t="n">
        <x:v>0</x:v>
      </x:c>
      <x:c r="Q2078" t="n">
        <x:v>0</x:v>
      </x:c>
      <x:c r="R2078" t="n">
        <x:v>0</x:v>
      </x:c>
      <x:c r="S2078"/>
      <x:c r="T2078"/>
    </x:row>
    <x:row r="2079">
      <x:c r="A2079" t="n">
        <x:v>2078</x:v>
      </x:c>
      <x:c r="B2079" t="str">
        <x:v>Production of biogas from co-digestion of livestock and agricultural residues: A case study</x:v>
      </x:c>
      <x:c r="C2079" t="str">
        <x:v>PubMed · PubMed 2</x:v>
      </x:c>
      <x:c r="D2079" t="n">
        <x:v>0</x:v>
      </x:c>
      <x:c r="E2079"/>
      <x:c r="F2079"/>
      <x:c r="G2079" t="n">
        <x:v>0</x:v>
      </x:c>
      <x:c r="H2079"/>
      <x:c r="I2079"/>
      <x:c r="J2079" t="n">
        <x:v>2017</x:v>
      </x:c>
      <x:c r="K2079" t="str">
        <x:v>10.1080/10934529.2017.1312189</x:v>
      </x:c>
      <x:c r="L2079" t="str">
        <x:v>28448788</x:v>
      </x:c>
      <x:c r="M2079" t="str">
        <x:v>Arhoun B, Gomez-Lahoz C, Abdala-Diaz RT, Rodriguez-Maroto JM, Garcia-Herruzo F, Vereda-Alonso C.</x:v>
      </x:c>
      <x:c r="N2079" t="str">
        <x:v>This study was undertaken to determine the possible changes in the digester yield and performance for the anaerobic co-digestion under mesophilic conditions of strawberry residues (SRs) together with pig manure (PM). The first part of this paper deals with the digestion of SR as a single substrate. For organic loading rates (OLRs) of 4.4 (g L(-1) d(-1)) or less, the experimental specific biogas and methane productions are 0.588 and 0.231 L g(-1), respectively. When higher OLRs (5.5 g L(-1) d(-1)) are used the digester fails due to acidification. In the second part, the co-digestion of both residues is explored using a wide variety of SR:PM ratios and OLRs of 5.5 g L(-1) d(-1) with good stability. Therefore, it is demonstrated that co-digestion allows the improvement of the treatment capacity as compared with SR as a single residue. The methane and biogas productions increase as the SR:PM ratio increases. It may be concluded that, when a digester works with a certain OLR, the performance for co-digestion is always better than for single substrates because the presence of PM provides a better stability and the presence of SR improves the biogas and methane production.</x:v>
      </x:c>
      <x:c r="O2079" t="n">
        <x:v>0</x:v>
      </x:c>
      <x:c r="P2079"/>
      <x:c r="Q2079" t="n">
        <x:v>1</x:v>
      </x:c>
      <x:c r="R2079" t="n">
        <x:v>0</x:v>
      </x:c>
      <x:c r="S2079"/>
      <x:c r="T2079"/>
    </x:row>
    <x:row r="2080">
      <x:c r="A2080" t="n">
        <x:v>2079</x:v>
      </x:c>
      <x:c r="B2080" t="str">
        <x:v>Profile of porcine piwi-interacting RNA during oocyte maturation and early embryo development by deep sequencing</x:v>
      </x:c>
      <x:c r="C2080" t="str">
        <x:v>Embase</x:v>
      </x:c>
      <x:c r="D2080" t="n">
        <x:v>0</x:v>
      </x:c>
      <x:c r="E2080"/>
      <x:c r="F2080"/>
      <x:c r="G2080" t="n">
        <x:v>0</x:v>
      </x:c>
      <x:c r="H2080"/>
      <x:c r="I2080"/>
      <x:c r="J2080" t="n">
        <x:v>2011</x:v>
      </x:c>
      <x:c r="K2080"/>
      <x:c r="L2080"/>
      <x:c r="M2080" t="str">
        <x:v>Yang C.-X.; Du Z.-Q.; Wright E.C.; Selman B.; Rothschild M.F.; Ross J.W.</x:v>
      </x:c>
      <x:c r="N2080"/>
      <x:c r="O2080"/>
      <x:c r="P2080"/>
      <x:c r="Q2080" t="n">
        <x:v>0</x:v>
      </x:c>
      <x:c r="R2080" t="n">
        <x:v>0</x:v>
      </x:c>
      <x:c r="S2080"/>
      <x:c r="T2080"/>
    </x:row>
    <x:row r="2081">
      <x:c r="A2081" t="n">
        <x:v>2080</x:v>
      </x:c>
      <x:c r="B2081" t="str">
        <x:v>Profiling long noncoding RNA of multi-tissue transcriptome enhances porcine noncoding genome annotation</x:v>
      </x:c>
      <x:c r="C2081" t="str">
        <x:v>Scopus</x:v>
      </x:c>
      <x:c r="D2081" t="n">
        <x:v>0</x:v>
      </x:c>
      <x:c r="E2081"/>
      <x:c r="F2081"/>
      <x:c r="G2081" t="n">
        <x:v>0</x:v>
      </x:c>
      <x:c r="H2081"/>
      <x:c r="I2081"/>
      <x:c r="J2081" t="n">
        <x:v>2018</x:v>
      </x:c>
      <x:c r="K2081" t="str">
        <x:v>10.2217/epi-2017-0149</x:v>
      </x:c>
      <x:c r="L2081"/>
      <x:c r="M2081" t="str">
        <x:v>Zhao P.; Zheng X.; Feng W.; Wang H.; Kang H.; Ning C.; Du H.; Yu Y.; Li B.; Zhao Y.; Liu J.-F.</x:v>
      </x:c>
      <x:c r="N2081" t="str">
        <x:v>Aim: To construct a comprehensive pig noncoding transcriptome and further enhance porcine noncoding genome annotation. Materials &amp; methods: We performed a tissue-based long noncoding RNA (lncRNA) profiling via exploiting 32,212 nonredundant lncRNA isoforms corresponding to 18,676 lncRNA loci across 34 normal pig tissues using high-throughput sequencing. Furthermore, the potential relationship between our identified lncRNAs and known protein-coding genes were globally assessed via a comprehensive computation-based strategy, developing a genome-wide lncRNA-targeted genome draft for further functional studies on noncoding genes. Results &amp; conclusion: Among these lncRNAs, ubiquitously expressed lncRNA appeared at a higher level compared with tissue-specific one. Findings herein provide insight into comprehensive knowledge of porcine noncoding RNAs and further enhance pig noncoding annotation. For ease of accessing the information of the identified lncRNAs, we deposited those with high confidence in the publicly available NONCODE database, providing a valuable resource for facilitating pig noncoding genomic studies. © 2018 2018 Future Medicine Ltd.</x:v>
      </x:c>
      <x:c r="O2081"/>
      <x:c r="P2081" t="n">
        <x:v>0</x:v>
      </x:c>
      <x:c r="Q2081" t="n">
        <x:v>0</x:v>
      </x:c>
      <x:c r="R2081" t="n">
        <x:v>0</x:v>
      </x:c>
      <x:c r="S2081"/>
      <x:c r="T2081"/>
    </x:row>
    <x:row r="2082">
      <x:c r="A2082" t="n">
        <x:v>2081</x:v>
      </x:c>
      <x:c r="B2082" t="str">
        <x:v>Progression of thromboembolism and renal failure in PNH patient with reduced hemolysis</x:v>
      </x:c>
      <x:c r="C2082" t="str">
        <x:v>Embase</x:v>
      </x:c>
      <x:c r="D2082" t="n">
        <x:v>0</x:v>
      </x:c>
      <x:c r="E2082"/>
      <x:c r="F2082"/>
      <x:c r="G2082" t="n">
        <x:v>0</x:v>
      </x:c>
      <x:c r="H2082"/>
      <x:c r="I2082"/>
      <x:c r="J2082" t="n">
        <x:v>2013</x:v>
      </x:c>
      <x:c r="K2082"/>
      <x:c r="L2082"/>
      <x:c r="M2082" t="str">
        <x:v>Doretto P.; Endri M.; Ermacora A.; D'Altoè P.; Falda A.; Pedata M.; Rogato A.; Virgolini L.; Casarin P.</x:v>
      </x:c>
      <x:c r="N2082"/>
      <x:c r="O2082"/>
      <x:c r="P2082"/>
      <x:c r="Q2082" t="n">
        <x:v>0</x:v>
      </x:c>
      <x:c r="R2082" t="n">
        <x:v>0</x:v>
      </x:c>
      <x:c r="S2082"/>
      <x:c r="T2082"/>
    </x:row>
    <x:row r="2083">
      <x:c r="A2083" t="n">
        <x:v>2082</x:v>
      </x:c>
      <x:c r="B2083" t="str">
        <x:v>Prolactin family of the guinea pig, Cavia porcellus</x:v>
      </x:c>
      <x:c r="C2083" t="str">
        <x:v>Scopus</x:v>
      </x:c>
      <x:c r="D2083" t="n">
        <x:v>0</x:v>
      </x:c>
      <x:c r="E2083"/>
      <x:c r="F2083"/>
      <x:c r="G2083" t="n">
        <x:v>0</x:v>
      </x:c>
      <x:c r="H2083"/>
      <x:c r="I2083"/>
      <x:c r="J2083" t="n">
        <x:v>2010</x:v>
      </x:c>
      <x:c r="K2083" t="str">
        <x:v>10.1210/en.2010-0239</x:v>
      </x:c>
      <x:c r="L2083"/>
      <x:c r="M2083" t="str">
        <x:v>Alam S.M.K.; Konno T.; Rumi M.A.K.; Dong Y.; Weiner C.P.; Soares M.J.</x:v>
      </x:c>
      <x:c r="N2083" t="str">
        <x:v>Prolactin (PRL) is a multifunctional hormone with prominent roles in regulating growth and reproduction. The guinea pig (Cavia porcellus) has been extensively used in endocrine and reproduction research. Thus far, the PRL cDNA and protein have not been isolated from the guinea pig. In the present study, we used information derived from the public guinea pig genome database as a tool for identifying guinea pig PRL and PRL-related proteins. Guinea pig PRL exhibits prominent nucleotide and amino acid sequence differences when compared with PRLs of other eutherian mammals. In contrast, guinea pig GH is highly conserved. Expression of PRL and GH in the guinea pig is prominent in the anterior pituitary, similar to known expression patterns of PRL and GH for other species. Two additional guinea pig cDNAs were identified and termed PRL-related proteins (PRLRP1, PRLRP2). They exhibited a more distant relationship to PRL and their expression was restricted to the placenta. Recombinant guinea pig PRL protein was generated and shown to be biologically active in the PRL-responsive Nb2 lymphoma cell bioassay. In contrast, recombinant guinea pig PRLRP1 protein did not exhibit PRL-like bioactivity. In summary, we have developed a new set of research tools for investigating the biology of the PRL family in an important animal model, the guinea pig. Copyright © 2010 by The Endocrine Society.</x:v>
      </x:c>
      <x:c r="O2083"/>
      <x:c r="P2083" t="n">
        <x:v>0</x:v>
      </x:c>
      <x:c r="Q2083" t="n">
        <x:v>0</x:v>
      </x:c>
      <x:c r="R2083" t="n">
        <x:v>0</x:v>
      </x:c>
      <x:c r="S2083"/>
      <x:c r="T2083"/>
    </x:row>
    <x:row r="2084">
      <x:c r="A2084" t="n">
        <x:v>2083</x:v>
      </x:c>
      <x:c r="B2084" t="str">
        <x:v>Prolonged survival of pulmonary allografts between highly inbred miniature swine without immunosuppression</x:v>
      </x:c>
      <x:c r="C2084" t="str">
        <x:v>Embase</x:v>
      </x:c>
      <x:c r="D2084" t="n">
        <x:v>0</x:v>
      </x:c>
      <x:c r="E2084"/>
      <x:c r="F2084"/>
      <x:c r="G2084" t="n">
        <x:v>0</x:v>
      </x:c>
      <x:c r="H2084"/>
      <x:c r="I2084"/>
      <x:c r="J2084" t="n">
        <x:v>2012</x:v>
      </x:c>
      <x:c r="K2084" t="str">
        <x:v>10.1111/j.1600-6143.2012.04112.x</x:v>
      </x:c>
      <x:c r="L2084"/>
      <x:c r="M2084" t="str">
        <x:v>Sihag S.; Aoyama A.; Gottschall J.D.; Wain J.C.; Arn J.S.; Farkash E.A.; Smith R.N.; Madsen J.C.; Rosengard B.R.; Sachs D.H.; Allan J.S.</x:v>
      </x:c>
      <x:c r="N2084"/>
      <x:c r="O2084"/>
      <x:c r="P2084"/>
      <x:c r="Q2084" t="n">
        <x:v>0</x:v>
      </x:c>
      <x:c r="R2084" t="n">
        <x:v>0</x:v>
      </x:c>
      <x:c r="S2084"/>
      <x:c r="T2084"/>
    </x:row>
    <x:row r="2085">
      <x:c r="A2085" t="n">
        <x:v>2084</x:v>
      </x:c>
      <x:c r="B2085" t="str">
        <x:v>Propagating and banking genetically diverse human sapovirus strains using a human duodenal cell line: investigating antigenic differences between strains</x:v>
      </x:c>
      <x:c r="C2085" t="str">
        <x:v>PubMed · Scopus · Embase</x:v>
      </x:c>
      <x:c r="D2085" t="n">
        <x:v>0</x:v>
      </x:c>
      <x:c r="E2085"/>
      <x:c r="F2085"/>
      <x:c r="G2085" t="n">
        <x:v>0</x:v>
      </x:c>
      <x:c r="H2085"/>
      <x:c r="I2085"/>
      <x:c r="J2085" t="n">
        <x:v>2024</x:v>
      </x:c>
      <x:c r="K2085" t="str">
        <x:v>10.1128/jvi.00639-24</x:v>
      </x:c>
      <x:c r="L2085" t="str">
        <x:v>39132992</x:v>
      </x:c>
      <x:c r="M2085" t="str">
        <x:v>Oka T, Li T-C, Yonemitsu K, Ami Y, Suzaki Y, Kataoka M, Doan YH, Okemoto-Nakamura Y, Kobayashi T, Saito H, Mita T, Tokuoka E, Shibata S, Yoshida T, Takagi H.</x:v>
      </x:c>
      <x:c r="N2085" t="str">
        <x:v>There are four genogroups and 18 genotypes of human sapoviruses (HuSaVs) responsible for acute gastroenteritis. To comprehend their antigenic and virological differences, it is crucial to obtain viral stocks of the different strains. Previously, we utilized the human duodenum-derived cell line HuTu80, and glycocholate, a conjugated bile acid, to replicate and propagate GI.1, GI.2, and GII.3 HuSaVs (H. Takagi et al., Proc Natl Acad Sci U S A 117:32078–32085, 2020, https://10.1073/pnas.2007310117). First, we investigated the impact of HuTu80 passage number on HuSaV propagation. Second, we demonstrated that taurocholate improved the initial replication success rate and viral RNA levels in fecal specimens relative to glycocholate. By propagating 15 HuSaV genotypes (GI.1–7, GII.1–5, −8, and GV.1–2) and accomplishing preparation of viral stocks containing 1.0 × 109 to 3.4 × 1011 viral genomic copies/mL, we found that all strains required bile acids for replication, with GII.4 showing strict requirements for taurocholate. The deduced VP1 sequences of the viruses during the scale-up of serial passaged virus cultures were either identical or differed by only two amino acids from the original sequences in feces. In addition, we purified virions from nine strains of different genotypes and used them as immunogens for antiserum production. Enzyme-linked immunosorbent assays (ELISAs) using rabbit and guinea pig antisera for each of the 15 strains of different genotypes revealed distinct antigenicity among the propagating viruses across genogroups and differences between genotypes. Acquisition of biobanked viral resources and determination of key culture conditions will be valuable to gain insights into the common mechanisms of HuSaV infection. IMPORTANCE The control of human sapovirus, which causes acute gastroenteritis in individuals of all ages, is challenging because of its association with outbreaks similar to those caused by human norovirus. The establishment of conditions for efficient viral propagation of various viral strains is essential for understanding the infection mechanism and identifying potential control methods. In this study, two critical factors for human sapovirus propagation in a conventional human duodenal cell line were identified, and 15 strains of different genotypes that differed at the genetic and antigenic levels were isolated and used to prepare virus stocks. The preparation of virus stocks has not been successful for noroviruses, which belong to the same family as sapoviruses. Securing virus stocks of multiple human sapovirus strains represents a significant advance toward establishing a reliable experimental system that does not depend on limited virus-positive fecal material. Copyright © 2024 American Society for Microbiology. All Rights Reserved.</x:v>
      </x:c>
      <x:c r="O2085" t="n">
        <x:v>0</x:v>
      </x:c>
      <x:c r="P2085" t="n">
        <x:v>0</x:v>
      </x:c>
      <x:c r="Q2085" t="n">
        <x:v>0</x:v>
      </x:c>
      <x:c r="R2085" t="n">
        <x:v>0</x:v>
      </x:c>
      <x:c r="S2085"/>
      <x:c r="T2085"/>
    </x:row>
    <x:row r="2086">
      <x:c r="A2086" t="n">
        <x:v>2085</x:v>
      </x:c>
      <x:c r="B2086" t="str">
        <x:v>Propagation and Sequencing of African Swine Fever Virus on Porcine-Derived Buffy Coat Fraction Cells</x:v>
      </x:c>
      <x:c r="C2086" t="str">
        <x:v>Scopus</x:v>
      </x:c>
      <x:c r="D2086" t="n">
        <x:v>0</x:v>
      </x:c>
      <x:c r="E2086"/>
      <x:c r="F2086"/>
      <x:c r="G2086" t="n">
        <x:v>0</x:v>
      </x:c>
      <x:c r="H2086"/>
      <x:c r="I2086"/>
      <x:c r="J2086" t="n">
        <x:v>2025</x:v>
      </x:c>
      <x:c r="K2086" t="str">
        <x:v>10.1155/tbed/1160908</x:v>
      </x:c>
      <x:c r="L2086"/>
      <x:c r="M2086" t="str">
        <x:v>Mason J.; Zurita M.; Martignette L.; Simmons J.; Neilan J.G.; Puckette M.</x:v>
      </x:c>
      <x:c r="N2086" t="str">
        <x:v>African swine fever (ASF) has emerged as a preeminent threat to worldwide pork production. Research and diagnostics of ASF virus (ASFV) is dependent upon culturing virus in primary cells, such as peripheral blood macrophages (PBMC) derived from swine blood, or pulmonary alveolar macrophages (PAM) extracted from swine lungs. The methodologies for production of these cells can be laborious, requiring significant investment in vivarium, personnel, and technical resources. As an alternative, the buffy coat cell fraction from blood contains a mixture of cell types, including undifferentiated monocytes that can be easily isolated by centrifugation. Herein, we culture buffy coat cells in macrophage (M∅) base media, containing L929 conditioned media to induce monocyte differentiation and enhance sensitivity to ASFV. Culturing the buffy coat cell fraction in M∅ base media enhanced the abundance of rosettes and number of detectable ASFV genome copies relative to buffy coat cells grown without L929 conditioned media. Buffy coat fraction cells were used to propagate ASFV directly from blood of infected swine and subsequent sequencing of extracted viral DNA yielded full genome coverage and identification of point mutations. This work demonstrated that growing ASFV in cells of the buffy coat fraction for pig blood was an effective alternative to using the traditionally isolated primary cell types for ASFV propagation, isolation, and sequencing. Copyright © 2025 Jessica Mason et al. Transboundary and Emerging Diseases published by John Wiley &amp; Sons Ltd.</x:v>
      </x:c>
      <x:c r="O2086"/>
      <x:c r="P2086" t="n">
        <x:v>0</x:v>
      </x:c>
      <x:c r="Q2086" t="n">
        <x:v>0</x:v>
      </x:c>
      <x:c r="R2086" t="n">
        <x:v>0</x:v>
      </x:c>
      <x:c r="S2086"/>
      <x:c r="T2086"/>
    </x:row>
    <x:row r="2087">
      <x:c r="A2087" t="n">
        <x:v>2086</x:v>
      </x:c>
      <x:c r="B2087" t="str">
        <x:v>Protein heterogeneity in European wheat landraces and obsolete cultivars</x:v>
      </x:c>
      <x:c r="C2087" t="str">
        <x:v>Scopus</x:v>
      </x:c>
      <x:c r="D2087" t="n">
        <x:v>0</x:v>
      </x:c>
      <x:c r="E2087"/>
      <x:c r="F2087"/>
      <x:c r="G2087" t="n">
        <x:v>0</x:v>
      </x:c>
      <x:c r="H2087"/>
      <x:c r="I2087"/>
      <x:c r="J2087" t="n">
        <x:v>1999</x:v>
      </x:c>
      <x:c r="K2087" t="str">
        <x:v>10.1023/a:1008751815445</x:v>
      </x:c>
      <x:c r="L2087"/>
      <x:c r="M2087" t="str">
        <x:v>Gregová E.; Hermuth J.; Kraic J.; Dotlačil L.</x:v>
      </x:c>
      <x:c r="N2087" t="str">
        <x:v>Identity and present degree of genetic homogeneity and heterogeneity, respectively of 52 European wheat accessions, maintained in the collection of wheat genetic resources, have been characterized using analyses of glutenins by sodiumdodecylsulphate polyacrylamide gel electrophoresis (SDS-PAGE). Six of the analyzed wheat accessions were observed to be homogeneous, while 46 (88.5%) of them were heterogeneous in protein profiles. Heterogeneous accessions possessed 2 to 13 different protein lanes. Together, 17 high molecular weight glutenin subunit (HMW-GS) alleles have been found. The most frequent HMW-GS alleles at the Glu-A1, Glu-B1, and Glu-D1 complex loci were 1, 7+9, and 2+12, respectively. However, also low frequented HMW-GS alleles or allelic combinations, such as 7+15, 13+16, 20, 6, 7, and 9 were observed. Furthermore, another new allele encoding HMW glutenin subunit with relative molecular weight 98.6 kDa has been found in one of the lines of the cultivar Eritrospermum 917. The Glu-score in the examined accessions varied in broad range, some of the lines reached the maximum value 10.</x:v>
      </x:c>
      <x:c r="O2087"/>
      <x:c r="P2087" t="n">
        <x:v>0</x:v>
      </x:c>
      <x:c r="Q2087" t="n">
        <x:v>0</x:v>
      </x:c>
      <x:c r="R2087" t="n">
        <x:v>0</x:v>
      </x:c>
      <x:c r="S2087"/>
      <x:c r="T2087"/>
    </x:row>
    <x:row r="2088">
      <x:c r="A2088" t="n">
        <x:v>2087</x:v>
      </x:c>
      <x:c r="B2088" t="str">
        <x:v>Protein Interactions Network of Porcine Circovirus Type 2 Capsid With Host Proteins</x:v>
      </x:c>
      <x:c r="C2088" t="str">
        <x:v>Scopus</x:v>
      </x:c>
      <x:c r="D2088" t="n">
        <x:v>0</x:v>
      </x:c>
      <x:c r="E2088"/>
      <x:c r="F2088"/>
      <x:c r="G2088" t="n">
        <x:v>0</x:v>
      </x:c>
      <x:c r="H2088"/>
      <x:c r="I2088"/>
      <x:c r="J2088" t="n">
        <x:v>2020</x:v>
      </x:c>
      <x:c r="K2088" t="str">
        <x:v>10.3389/fmicb.2020.01129</x:v>
      </x:c>
      <x:c r="L2088"/>
      <x:c r="M2088" t="str">
        <x:v>Zhou J.; Li H.; Yu T.; Li J.; Dong W.; Ojha N.K.; Jin Y.; Gu J.; Zhou J.</x:v>
      </x:c>
      <x:c r="N2088" t="str">
        <x:v>Virus-host interaction is a tug of war between pathogenesis and immunity, followed by either activating the host immune defense system to eliminate virus or manipulating host immune control mechanisms to survive and facilitate virus propagation. Comprehensive knowledge of interactions between host and viral proteins might provide hints for developing novel antiviral strategies. To gain a more detailed knowledge of the interactions with porcine circovirus type 2 capsid protein, we employed a coimmunoprecipitation combined with liquid chromatography mass spectrometry (LC-MS) approach and 222 putative PCV2 Cap-interacting host proteins were identified in the infected porcine kidney (PK-15) cells. Further, a protein-protein interactions (PPIs) network was plotted, and the PCV2 Cap-interacting host proteins were potentially involved in protein binding, DNA transcription, metabolism and innate immune response based on the gene ontology annotation and Kyoto Encyclopedia of Genes and Genomes database enrichment. Verification in vitro assay demonstrated that eight cellular proteins, namely heterogeneous nuclear ribonucleoprotein C, nucleophosmin-1, DEAD-box RNA helicase 21, importin β3, eukaryotic translation initiation factor 4A2, snail family transcriptional repressor 2, MX dynamin like GTPase 2, and intermediate chain 1 interacted with PCV2 Cap. Thus, this work effectively provides useful protein-related information to facilitate further investigation of the underlying mechanism of PCV2 infection and pathogenesis. © Copyright © 2020 Zhou, Li, Yu, Li, Dong, Ojha, Jin, Gu and Zhou.</x:v>
      </x:c>
      <x:c r="O2088"/>
      <x:c r="P2088" t="n">
        <x:v>0</x:v>
      </x:c>
      <x:c r="Q2088" t="n">
        <x:v>0</x:v>
      </x:c>
      <x:c r="R2088" t="n">
        <x:v>0</x:v>
      </x:c>
      <x:c r="S2088"/>
      <x:c r="T2088"/>
    </x:row>
    <x:row r="2089">
      <x:c r="A2089" t="n">
        <x:v>2088</x:v>
      </x:c>
      <x:c r="B2089" t="str">
        <x:v>Protein profile of the seminal plasma of collared peccaries (Pecari tajacu Linnaeus, 1758)</x:v>
      </x:c>
      <x:c r="C2089" t="str">
        <x:v>Scopus</x:v>
      </x:c>
      <x:c r="D2089" t="n">
        <x:v>0</x:v>
      </x:c>
      <x:c r="E2089"/>
      <x:c r="F2089"/>
      <x:c r="G2089" t="n">
        <x:v>0</x:v>
      </x:c>
      <x:c r="H2089"/>
      <x:c r="I2089"/>
      <x:c r="J2089" t="n">
        <x:v>2014</x:v>
      </x:c>
      <x:c r="K2089" t="str">
        <x:v>10.1530/rep-13-0220</x:v>
      </x:c>
      <x:c r="L2089"/>
      <x:c r="M2089" t="str">
        <x:v>Santos E.A.A.; Sousa P.C.; Martins J.A.M.; Moreira R.A.; Monteiro-Moreira A.C.O.; Moreno F.B.M.B.; Oliveira M.F.; Moura A.A.; Silva A.R.</x:v>
      </x:c>
      <x:c r="N2089" t="str">
        <x:v>This study was conducted to characterize the major proteins of the peccary seminal plasma, based on the semen samples collected from nine adult and reproductively sound animals. Our approach included the use of two-dimensional electrophoresis followed by Coomassie blue staining and analysis of polypeptide maps with PDQuest Software (Bio-Rad). Proteins were identified by tandem mass spectrometry (LC-MS/MS). We detected 179 protein spots per gel and 98 spots were identified by mass spectrometry, corresponding to 23 different proteins. The combined intensity of those spots accounted for 56.2±6% of the intensities of all spots and 60.9% of the intensities of spots presented in every protein map. Protein spots identified as clusterin represented 19.7±8.3% of the integrated optical densities of all spots detected in the seminal plasma maps. There was a negative association (r=-0.87; P&lt;0.05) between the intensity of a clusterin spot and the percentage of sperm with functional membrane. Spermadhesin porcine seminal plasma protein 1 and bodhesin 2 comprised 5.4±1.9 and 8.8±3.9% of the total intensity of all spots respectively. Many proteins appeared in a polymorphic pattern, such as clusterin (27 spots), epididymal secretory glutathione peroxidase (ten spots), inter-a-trypsin inhibitor (12 spots), and IgG-binding protein (ten spots), among others. In conclusion, we presently describe the major seminal plasma proteome of the peccary, which exhibits a distinct high expression of clusterin isoforms. Knowledge of wild species reproductive biology is crucial for an understanding of their survival strategies and adaptation in a changing environment. © 2014 Society for Reproduction and Fertility.</x:v>
      </x:c>
      <x:c r="O2089"/>
      <x:c r="P2089" t="n">
        <x:v>0</x:v>
      </x:c>
      <x:c r="Q2089" t="n">
        <x:v>0</x:v>
      </x:c>
      <x:c r="R2089" t="n">
        <x:v>0</x:v>
      </x:c>
      <x:c r="S2089"/>
      <x:c r="T2089"/>
    </x:row>
    <x:row r="2090">
      <x:c r="A2090" t="n">
        <x:v>2089</x:v>
      </x:c>
      <x:c r="B2090" t="str">
        <x:v>Proteomic analysis of pchinde virus ifection ientifies differential expression of prothymosin- α</x:v>
      </x:c>
      <x:c r="C2090" t="str">
        <x:v>Scopus</x:v>
      </x:c>
      <x:c r="D2090" t="n">
        <x:v>0</x:v>
      </x:c>
      <x:c r="E2090"/>
      <x:c r="F2090"/>
      <x:c r="G2090" t="n">
        <x:v>0</x:v>
      </x:c>
      <x:c r="H2090"/>
      <x:c r="I2090"/>
      <x:c r="J2090" t="n">
        <x:v>2010</x:v>
      </x:c>
      <x:c r="K2090" t="str">
        <x:v>10.1155/2010/956823</x:v>
      </x:c>
      <x:c r="L2090"/>
      <x:c r="M2090" t="str">
        <x:v>Gorenstein D.G.; Bowick G.C.; Soman K.V.; Wang H.; Aronson J.F.; Luxon B.A.; Lomas L.O.; Herzog N.K.</x:v>
      </x:c>
      <x:c r="N2090" t="str">
        <x:v>The arenaviruses include a number of important pathogens including Lassa virus and Junin virus. Presently, the only treatment is supportive care and the antiviral Ribavirin. In the event of an epidemic, patient triage may be required to more effectively manage resources; the development of prognostic biomarker signatures, correlating with disease severity, would allow rational triage. Using a pair of arenaviruses, which cause mild or severe disease, we analyzed extracts from infected cells using SELDI mass spectrometry to characterize potential biomarker profiles. EDGE analysis was used to analyze longitudinal expression differences. Extracts from infected guinea pigs revealed protein peaks which could discriminate between mild or severe infection and between times post-infection. Tandem mass-spectrometry identified several peaks, including the transcriptional regulator prothymosin- . Further investigation revealed differences in secretion of this peptide. These data show proof of concept that proteomic profiling of host markers could be used as prognostic markers of infectious disease. Copyright © 2010 Gavin C. Bowick et al.</x:v>
      </x:c>
      <x:c r="O2090"/>
      <x:c r="P2090" t="n">
        <x:v>0</x:v>
      </x:c>
      <x:c r="Q2090" t="n">
        <x:v>0</x:v>
      </x:c>
      <x:c r="R2090" t="n">
        <x:v>0</x:v>
      </x:c>
      <x:c r="S2090"/>
      <x:c r="T2090"/>
    </x:row>
    <x:row r="2091">
      <x:c r="A2091" t="n">
        <x:v>2090</x:v>
      </x:c>
      <x:c r="B2091" t="str">
        <x:v>Proteomic analysis of porcine pancreas development.</x:v>
      </x:c>
      <x:c r="C2091" t="str">
        <x:v>Embase</x:v>
      </x:c>
      <x:c r="D2091" t="n">
        <x:v>0</x:v>
      </x:c>
      <x:c r="E2091"/>
      <x:c r="F2091"/>
      <x:c r="G2091" t="n">
        <x:v>0</x:v>
      </x:c>
      <x:c r="H2091"/>
      <x:c r="I2091"/>
      <x:c r="J2091" t="n">
        <x:v>2009</x:v>
      </x:c>
      <x:c r="K2091"/>
      <x:c r="L2091"/>
      <x:c r="M2091" t="str">
        <x:v>Choi J.S.; Cho Y.K.; Yoon S.H.; Kwon S.O.; Koo D.B.; Yu K.</x:v>
      </x:c>
      <x:c r="N2091"/>
      <x:c r="O2091"/>
      <x:c r="P2091"/>
      <x:c r="Q2091" t="n">
        <x:v>0</x:v>
      </x:c>
      <x:c r="R2091" t="n">
        <x:v>0</x:v>
      </x:c>
      <x:c r="S2091"/>
      <x:c r="T2091"/>
    </x:row>
    <x:row r="2092">
      <x:c r="A2092" t="n">
        <x:v>2091</x:v>
      </x:c>
      <x:c r="B2092" t="str">
        <x:v>Proteomic analysis reveals the molecular mechanism of Hippophae rhamnoides polysaccharide intervention in LPS-induced inflammation of IPEC-J2 cells in piglets</x:v>
      </x:c>
      <x:c r="C2092" t="str">
        <x:v>Scopus</x:v>
      </x:c>
      <x:c r="D2092" t="n">
        <x:v>0</x:v>
      </x:c>
      <x:c r="E2092"/>
      <x:c r="F2092"/>
      <x:c r="G2092" t="n">
        <x:v>0</x:v>
      </x:c>
      <x:c r="H2092"/>
      <x:c r="I2092"/>
      <x:c r="J2092" t="n">
        <x:v>2020</x:v>
      </x:c>
      <x:c r="K2092" t="str">
        <x:v>10.1016/j.ijbiomac.2020.08.235</x:v>
      </x:c>
      <x:c r="L2092"/>
      <x:c r="M2092" t="str">
        <x:v>Zhao L.; Geng T.; Sun K.; Su S.; Zhao Y.; Bao N.; Pan L.; Sun H.; Li M.</x:v>
      </x:c>
      <x:c r="N2092" t="str">
        <x:v>Early weaning can cause intestinal disorders and dysfunction in piglets, and may induce intestinal diseases. Hippophae rhamnoides polysaccharide (HRP) has anti-inflammatory and immune promotion function. However, few studies have explored the change of differentially protein expression by lipopolysaccharide (LPS)-induced porcine intestinal epithelial cell (IPEC-J2) after HRP pre-treatment. In this study, proteomic analysis was used to explore the essential proteins and immune-related pathways that can be regulated by LPS-induced IPEC-J2 cells after HRP pre-treatment. The results indicate that by searching the Sus scrofa database, a total of 18,768 proteins was identified. Among recognized proteins, there are 2052 (1720 up-regulated and 332 down-regulated), 358 (262 up-regulated and 96 down-regulated) and1532 (314 up-regulated and 1218 down-regulated) proteins expressed differently in C vs. L, C vs. H6-L and L vs. H6-L, respectively. The Cluster of Orthologous Groups (COG) analysis divided the identified proteins into 23 categories. Gene Ontology (GO) enrichment analysis revealed that cellular process, cell, cell part, organelle and binding were the most enriched pathways for differentially expressed proteins. KEGG enrichment analysis indicated that the top 20 pathways in the L-vs-H6-L group related to immunity were the Tight junction, MAPK signaling pathway, PI3K-Akt signaling pathway, rap1 signaling pathway, HIF-1 signaling pathway, Ras signaling pathway and Fc gamma R-mediated phagocytosis. Moreover, we also found 42 key proteins related to these immune pathways in this study. Additionally, western blotting analyses confirmed that LPS reduced the levels of claudin2 (CLDN2), insulin-like growth factor 2 (IGF2) and increased phosphorylated mitogen-activated protein kinase 7 (MAPK7), phosphorylated transcription factor p65 (RELA), phosphorylated nuclear factor NF-kappa-B p105 subunit (NF-κB1) and phosphorylated nuclear factor of kappa light polypeptide gene enhancer in B-cells 2 (NF-κB2). Pre-treatment with HRP increased the levels of CLDN2, IGF2 and reduced the levels of the phosphorylated MAPK7, phosphorylated RELA, phosphorylated NF-κB1 and phosphorylated NF-κB2 in cells. These results also showed that HRP alleviated LPS-induced inflammation in IPEC-J2 cells by inhibiting the MAPK/NF-κB signaling pathway and its related differentially expressed proteins. © 2020 Elsevier B.V.</x:v>
      </x:c>
      <x:c r="O2092"/>
      <x:c r="P2092" t="n">
        <x:v>0</x:v>
      </x:c>
      <x:c r="Q2092" t="n">
        <x:v>0</x:v>
      </x:c>
      <x:c r="R2092" t="n">
        <x:v>0</x:v>
      </x:c>
      <x:c r="S2092"/>
      <x:c r="T2092"/>
    </x:row>
    <x:row r="2093">
      <x:c r="A2093" t="n">
        <x:v>2092</x:v>
      </x:c>
      <x:c r="B2093" t="str">
        <x:v>Proteomic landscape of porcine induced neural stem cell reprogramming and differentiation</x:v>
      </x:c>
      <x:c r="C2093" t="str">
        <x:v>Scopus · Embase</x:v>
      </x:c>
      <x:c r="D2093" t="n">
        <x:v>0</x:v>
      </x:c>
      <x:c r="E2093"/>
      <x:c r="F2093"/>
      <x:c r="G2093" t="n">
        <x:v>0</x:v>
      </x:c>
      <x:c r="H2093"/>
      <x:c r="I2093"/>
      <x:c r="J2093" t="n">
        <x:v>2025</x:v>
      </x:c>
      <x:c r="K2093" t="str">
        <x:v>10.7717/peerj.20120</x:v>
      </x:c>
      <x:c r="L2093"/>
      <x:c r="M2093" t="str">
        <x:v>Ploypetch S.; Phochantachinda S.; Chakritbudsabong W.; Sakcamduang W.; Chaisilp N.; Chaiwattanarungruengpaisan S.; Pannengpetch S.; Nakorn P.N.; Muangthong T.; Rungarunlert S.</x:v>
      </x:c>
      <x:c r="N2093" t="str">
        <x:v>Background: Direct reprogramming of somatic cells into induced neural stem cells (iNSCs) holds strong potential for regenerative medicine, especially in large animal models like pigs, which are crucial for translational and preclinical research. However, the molecular mechanisms underlying porcine fibroblast-to-iNSC reprogramming and subsequent differentiation remain poorly understood at the proteomic level. Methods: To map the proteomic landscapes associated with reprogramming and differentiation, we performed unbiased label-free discovery proteomics (nano-LC-MS/MS) and targeted SWATH-MS quantification. Proteomes of porcine tail fibroblasts (PTFs; passage 3), two porcine iNSC lines (piNSCs; VSMUi002-B and VSMUi002-E, passage 20), and their differentiated progeny (piNSCs-NGs; VSMUi002-B-NGs and VSMUi002-E-NGs, representing piNSCs at passage 20 cultured for an additional 14 days under differentiation conditions) were compared. Two previously established piNSC lines (VSMUi002-B and VSMUi002-E), generated via Sendai virus-mediated reprogramming, were used as the cellular models. Results: The piNSC lines displayed hallmark neural stem cell (NSC) morphology and expressed canonical markers (PAX6+, SOX2+, NES+, VIM+, OCT4−). Upon differentiation, they generated neuronal and glial cells expressing TUJ1, MAP2, SYP, TH, and GFAP, confirming their multipotency. A total of 4,094 proteins were identified across the three cell states. Multivariate analysis revealed distinct proteomic signatures separating fibroblasts, iNSCs, and their neuronal/glial progeny. The proteomic shift from the fibroblast to the piNSC state was marked by increased expression of stathmin 1 (STMN1), neurofilament light polypeptide (NEFL), aconitate hydratase (ACO2), electron transfer flavoprotein subunit beta (ETFB), fructose-bisphosphate aldolase B (ALDOB), and transketolase (TKT), alongside suppression of actin-related protein 2/3 complex subunit 5 (ARPC5) and LIM domain and actin-binding protein 1 (LIMA1). These shifts indicate a dismantling of the fibroblast cytoskeleton and a broad upregulation of cellular energy and biosynthetic metabolism, reflecting a loss of fibroblast identity and the acquisition of an NSC state. Upon differentiation into piNSCs-NGs, 19 proteins were consistently upregulated. These included neuronal structural proteins (INA, STMN1), cytoskeletal regulators (PFN1), signaling modulators (MBIP), and proteins involved in lysosomal function (NCOA7), cell adhesion (CDHR2), and calcium signaling (ANXA4). Pathway and network analyses highlighted post-transcriptional regulation—particularly involving RNA processing and the RNA exosome complex (e.g., EXOSC3)—as a key feature of differentiation. Conclusion: This study provides the first comprehensive proteomic map of piNSC reprogramming and differentiation in a large animal model. Our findings uncover critical regulatory proteins and pathways governing cytoskeletal organization, metabolism, and RNA processing, offering valuable insights into neural fate states. This resource advances the understanding of neural reprogramming in translational models and supports future regenerative and comparative neuroscience efforts. Copyright 2025 Ploypetch et al.</x:v>
      </x:c>
      <x:c r="O2093"/>
      <x:c r="P2093" t="n">
        <x:v>0</x:v>
      </x:c>
      <x:c r="Q2093" t="n">
        <x:v>0</x:v>
      </x:c>
      <x:c r="R2093" t="n">
        <x:v>0</x:v>
      </x:c>
      <x:c r="S2093"/>
      <x:c r="T2093"/>
    </x:row>
    <x:row r="2094">
      <x:c r="A2094" t="n">
        <x:v>2093</x:v>
      </x:c>
      <x:c r="B2094" t="str">
        <x:v>Proteomic profiling of sorsby fundus dystrophy patient-derived retinal pigment epithelium</x:v>
      </x:c>
      <x:c r="C2094" t="str">
        <x:v>Embase</x:v>
      </x:c>
      <x:c r="D2094" t="n">
        <x:v>0</x:v>
      </x:c>
      <x:c r="E2094"/>
      <x:c r="F2094"/>
      <x:c r="G2094" t="n">
        <x:v>0</x:v>
      </x:c>
      <x:c r="H2094"/>
      <x:c r="I2094"/>
      <x:c r="J2094" t="n">
        <x:v>2017</x:v>
      </x:c>
      <x:c r="K2094"/>
      <x:c r="L2094"/>
      <x:c r="M2094" t="str">
        <x:v>Petersen C.A.; Khuu T.; Knight K.; Engel A.; Du J.; Chao J.R.</x:v>
      </x:c>
      <x:c r="N2094"/>
      <x:c r="O2094"/>
      <x:c r="P2094"/>
      <x:c r="Q2094" t="n">
        <x:v>0</x:v>
      </x:c>
      <x:c r="R2094" t="n">
        <x:v>0</x:v>
      </x:c>
      <x:c r="S2094"/>
      <x:c r="T2094"/>
    </x:row>
    <x:row r="2095">
      <x:c r="A2095" t="n">
        <x:v>2094</x:v>
      </x:c>
      <x:c r="B2095" t="str">
        <x:v>Proteomic Profiling Reveals Specific Molecular Hallmarks of the Pig Claustrum</x:v>
      </x:c>
      <x:c r="C2095" t="str">
        <x:v>Embase · PubMed 2</x:v>
      </x:c>
      <x:c r="D2095" t="n">
        <x:v>0</x:v>
      </x:c>
      <x:c r="E2095"/>
      <x:c r="F2095"/>
      <x:c r="G2095" t="n">
        <x:v>0</x:v>
      </x:c>
      <x:c r="H2095"/>
      <x:c r="I2095"/>
      <x:c r="J2095" t="n">
        <x:v>2023</x:v>
      </x:c>
      <x:c r="K2095" t="str">
        <x:v>10.1007/s12035-023-03347-2</x:v>
      </x:c>
      <x:c r="L2095" t="str">
        <x:v>37095366</x:v>
      </x:c>
      <x:c r="M2095" t="str">
        <x:v>Pirone A.; Ciregia F.; Lazzarini G.; Miragliotta V.; Ronci M.; Zuccarini M.; Zallocco L.; Beghelli D.; Mazzoni M.R.; Lucacchini A.; Laura G.</x:v>
      </x:c>
      <x:c r="N2095" t="str">
        <x:v>The present study, employing a comparative proteomic approach, analyzes the protein profile of pig claustrum (CLA), putamen (PU), and insula (IN). Pig brain is an interesting model whose key translational features are its similarities with cortical and subcortical structures of human brain. A greater difference in protein spot expression was observed in CLA vs PU as compared to CLA vs IN. The deregulated proteins identified in CLA resulted to be deeply implicated in neurodegenerative (i.e., sirtuin 2, protein disulfide-isomerase 3, transketolase) and psychiatric (i.e., copine 3 and myelin basic protein) disorders in humans. Metascape analysis of differentially expressed proteins in CLA vs PU comparison suggested activation of the α-synuclein pathway and L1 recycling pathway corroborating the involvement of these anatomical structures in neurodegenerative diseases. The expression of calcium/calmodulin-dependent protein kinase and dihydropyrimidinase like 2, which are linked to these pathways, was validated using western blot analysis. Moreover, the protein data set of CLA vs PU comparison was analyzed by Ingenuity Pathways Analysis to obtain a prediction of most significant canonical pathways, upstream regulators, human diseases, and biological functions. Interestingly, inhibition of presenilin 1 (PSEN1) upstream regulator and activation of endocannabinoid neuronal synapse pathway were observed. In conclusion, this is the first study presenting an extensive proteomic analysis of pig CLA in comparison with adjacent areas, IN and PUT. These results reinforce the common origin of CLA and IN and suggest an interesting involvement of CLA in endocannabinoid circuitry, neurodegenerative, and psychiatric disorders in humans.</x:v>
      </x:c>
      <x:c r="O2095"/>
      <x:c r="P2095"/>
      <x:c r="Q2095" t="n">
        <x:v>1</x:v>
      </x:c>
      <x:c r="R2095" t="n">
        <x:v>0</x:v>
      </x:c>
      <x:c r="S2095"/>
      <x:c r="T2095"/>
    </x:row>
    <x:row r="2096">
      <x:c r="A2096" t="n">
        <x:v>2095</x:v>
      </x:c>
      <x:c r="B2096" t="str">
        <x:v>Providing guidance during the swine flu outbreak in 2009: An evaluation study of the National Resource for Infection Control (NRIC)</x:v>
      </x:c>
      <x:c r="C2096" t="str">
        <x:v>Embase</x:v>
      </x:c>
      <x:c r="D2096" t="n">
        <x:v>0</x:v>
      </x:c>
      <x:c r="E2096"/>
      <x:c r="F2096"/>
      <x:c r="G2096" t="n">
        <x:v>0</x:v>
      </x:c>
      <x:c r="H2096"/>
      <x:c r="I2096"/>
      <x:c r="J2096" t="n">
        <x:v>2010</x:v>
      </x:c>
      <x:c r="K2096" t="str">
        <x:v>10.1016/j.ijid.2010.02.1719</x:v>
      </x:c>
      <x:c r="L2096"/>
      <x:c r="M2096" t="str">
        <x:v>Wiseman S.; Kostkova P.; De Quincey E.; Jawaheer G.</x:v>
      </x:c>
      <x:c r="N2096"/>
      <x:c r="O2096"/>
      <x:c r="P2096"/>
      <x:c r="Q2096" t="n">
        <x:v>0</x:v>
      </x:c>
      <x:c r="R2096" t="n">
        <x:v>0</x:v>
      </x:c>
      <x:c r="S2096"/>
      <x:c r="T2096"/>
    </x:row>
    <x:row r="2097">
      <x:c r="A2097" t="n">
        <x:v>2096</x:v>
      </x:c>
      <x:c r="B2097" t="str">
        <x:v>Proximal regularization of deep residual neural networks applied to high-dimensional genomic data</x:v>
      </x:c>
      <x:c r="C2097" t="str">
        <x:v>Embase</x:v>
      </x:c>
      <x:c r="D2097" t="n">
        <x:v>0</x:v>
      </x:c>
      <x:c r="E2097"/>
      <x:c r="F2097"/>
      <x:c r="G2097" t="n">
        <x:v>0</x:v>
      </x:c>
      <x:c r="H2097"/>
      <x:c r="I2097"/>
      <x:c r="J2097" t="n">
        <x:v>2026</x:v>
      </x:c>
      <x:c r="K2097" t="str">
        <x:v>10.1093/bib/bbag246</x:v>
      </x:c>
      <x:c r="L2097"/>
      <x:c r="M2097" t="str">
        <x:v>Fan Y.; Launonen I.; Sillanpää M.J.; Waldmann P.</x:v>
      </x:c>
      <x:c r="N2097"/>
      <x:c r="O2097"/>
      <x:c r="P2097"/>
      <x:c r="Q2097" t="n">
        <x:v>0</x:v>
      </x:c>
      <x:c r="R2097" t="n">
        <x:v>0</x:v>
      </x:c>
      <x:c r="S2097"/>
      <x:c r="T2097"/>
    </x:row>
    <x:row r="2098">
      <x:c r="A2098" t="n">
        <x:v>2097</x:v>
      </x:c>
      <x:c r="B2098" t="str">
        <x:v>PTM-SD: Curation of posttranslational modified residues in protein structures</x:v>
      </x:c>
      <x:c r="C2098" t="str">
        <x:v>Embase</x:v>
      </x:c>
      <x:c r="D2098" t="n">
        <x:v>0</x:v>
      </x:c>
      <x:c r="E2098"/>
      <x:c r="F2098"/>
      <x:c r="G2098" t="n">
        <x:v>0</x:v>
      </x:c>
      <x:c r="H2098"/>
      <x:c r="I2098"/>
      <x:c r="J2098" t="n">
        <x:v>2014</x:v>
      </x:c>
      <x:c r="K2098" t="str">
        <x:v>10.1111/febs.12919</x:v>
      </x:c>
      <x:c r="L2098"/>
      <x:c r="M2098" t="str">
        <x:v>Craveur P.; Rebehmed J.; De Brevern A.G.</x:v>
      </x:c>
      <x:c r="N2098"/>
      <x:c r="O2098"/>
      <x:c r="P2098"/>
      <x:c r="Q2098" t="n">
        <x:v>0</x:v>
      </x:c>
      <x:c r="R2098" t="n">
        <x:v>0</x:v>
      </x:c>
      <x:c r="S2098"/>
      <x:c r="T2098"/>
    </x:row>
    <x:row r="2099">
      <x:c r="A2099" t="n">
        <x:v>2098</x:v>
      </x:c>
      <x:c r="B2099" t="str">
        <x:v>Pulmonary CT perfusion robustly measures cardiac output in the context of multilevel pulmonary occlusion: a porcine study</x:v>
      </x:c>
      <x:c r="C2099" t="str">
        <x:v>Embase</x:v>
      </x:c>
      <x:c r="D2099" t="n">
        <x:v>0</x:v>
      </x:c>
      <x:c r="E2099"/>
      <x:c r="F2099"/>
      <x:c r="G2099" t="n">
        <x:v>0</x:v>
      </x:c>
      <x:c r="H2099"/>
      <x:c r="I2099"/>
      <x:c r="J2099" t="n">
        <x:v>2024</x:v>
      </x:c>
      <x:c r="K2099" t="str">
        <x:v>10.1186/s41747-024-00431-7</x:v>
      </x:c>
      <x:c r="L2099"/>
      <x:c r="M2099" t="str">
        <x:v>Silva D.; Muders T.; Wodack K.; Putensen C.; Leonhardt S.; Siepmann R.; Hentze B.; Reinartz S.</x:v>
      </x:c>
      <x:c r="N2099"/>
      <x:c r="O2099"/>
      <x:c r="P2099"/>
      <x:c r="Q2099" t="n">
        <x:v>0</x:v>
      </x:c>
      <x:c r="R2099" t="n">
        <x:v>0</x:v>
      </x:c>
      <x:c r="S2099"/>
      <x:c r="T2099"/>
    </x:row>
    <x:row r="2100">
      <x:c r="A2100" t="n">
        <x:v>2099</x:v>
      </x:c>
      <x:c r="B2100" t="str">
        <x:v>Pulmonary Vascular Distensibility and Right Ventricular to Pulmonary Arterial Coupling: Implications of Lung Resection and Advanced Age in an Experimental Model</x:v>
      </x:c>
      <x:c r="C2100" t="str">
        <x:v>Embase</x:v>
      </x:c>
      <x:c r="D2100" t="n">
        <x:v>0</x:v>
      </x:c>
      <x:c r="E2100"/>
      <x:c r="F2100"/>
      <x:c r="G2100" t="n">
        <x:v>0</x:v>
      </x:c>
      <x:c r="H2100"/>
      <x:c r="I2100"/>
      <x:c r="J2100" t="n">
        <x:v>2020</x:v>
      </x:c>
      <x:c r="K2100"/>
      <x:c r="L2100"/>
      <x:c r="M2100" t="str">
        <x:v>Heerdt P.; Chen C.; Singh I.</x:v>
      </x:c>
      <x:c r="N2100"/>
      <x:c r="O2100"/>
      <x:c r="P2100"/>
      <x:c r="Q2100" t="n">
        <x:v>0</x:v>
      </x:c>
      <x:c r="R2100" t="n">
        <x:v>0</x:v>
      </x:c>
      <x:c r="S2100"/>
      <x:c r="T2100"/>
    </x:row>
    <x:row r="2101">
      <x:c r="A2101" t="n">
        <x:v>2100</x:v>
      </x:c>
      <x:c r="B2101" t="str">
        <x:v>Pure-lining of flax (Linum usitatissimum L.) genebank accessions for efficiently exploiting and assessing seed character diversity</x:v>
      </x:c>
      <x:c r="C2101" t="str">
        <x:v>Scopus</x:v>
      </x:c>
      <x:c r="D2101" t="n">
        <x:v>0</x:v>
      </x:c>
      <x:c r="E2101"/>
      <x:c r="F2101"/>
      <x:c r="G2101" t="n">
        <x:v>0</x:v>
      </x:c>
      <x:c r="H2101"/>
      <x:c r="I2101"/>
      <x:c r="J2101" t="n">
        <x:v>2008</x:v>
      </x:c>
      <x:c r="K2101" t="str">
        <x:v>10.1007/s10681-008-9725-2</x:v>
      </x:c>
      <x:c r="L2101"/>
      <x:c r="M2101" t="str">
        <x:v>Diederichsen A.; Raney J.P.</x:v>
      </x:c>
      <x:c r="N2101" t="str">
        <x:v>Genetic heterogeneity within genebank accessions of a self-pollinating crop has great implications for their preservation, diversity assessment, utilization and exploitation. This study investigated the intra-accession diversity of 38 flax (Linum usitatissimum L.) genebank accessions preserved by Plant Gene Resources of Canada. Seven quantitative seed characters were studied: 1000 seed weight, seed oil concentration and fatty acid proportion of palmitic acid (16:0), stearic acid (18:0), oleic acid (18:1), linoleic acid (18:2) and α-linolenic acid (18:3). Ten additional morphological characters of high heritability were also recorded. In 13 accessions the intra-accession diversity was assessed based on 4 years of observation of 7-12 pure lines selected randomly from the original accessions. From these 13 accessions, seven showed significant variation among the pure lines for all seven seed characters. In five accessions most seed characters showed significant variation and only in one accession the homogeneity of seed characters dominated. Variation was found in landraces, breeding material and cultivars. In 40 cases an attempt was made to identify pure lines within an accession that significantly exceeded the mean value of the original accession in a seed character, for which the original accession had shown high or low values. In 25 cases and for all seven seed characters such pure lines could be detected. In six cases, the most extreme performing pure lines were not from the same accession, that had the highest or lowest accession mean for the considered character. There was no association of morphological variation with variation of the quantitative seed characters. For genebanks, separation of mixed accessions based on obvious phenotypic diversity and in particular based on characters that create a selective pressure is probably the most efficient way to ensure preservation of a wide range of diversity at reasonable cost. For exploitation of diversity in breeding programmes, pure-lining is very useful. © 2008 Springer Science+Business Media B.V.</x:v>
      </x:c>
      <x:c r="O2101"/>
      <x:c r="P2101" t="n">
        <x:v>0</x:v>
      </x:c>
      <x:c r="Q2101" t="n">
        <x:v>0</x:v>
      </x:c>
      <x:c r="R2101" t="n">
        <x:v>0</x:v>
      </x:c>
      <x:c r="S2101"/>
      <x:c r="T2101"/>
    </x:row>
    <x:row r="2102">
      <x:c r="A2102" t="n">
        <x:v>2101</x:v>
      </x:c>
      <x:c r="B2102" t="str">
        <x:v>Purification and NH(2)-terminal amino acid sequence of guinea pig tumor-secreted vascular permeability factor</x:v>
      </x:c>
      <x:c r="C2102" t="str">
        <x:v>Embase</x:v>
      </x:c>
      <x:c r="D2102" t="n">
        <x:v>0</x:v>
      </x:c>
      <x:c r="E2102"/>
      <x:c r="F2102"/>
      <x:c r="G2102" t="n">
        <x:v>0</x:v>
      </x:c>
      <x:c r="H2102"/>
      <x:c r="I2102"/>
      <x:c r="J2102" t="n">
        <x:v>1990</x:v>
      </x:c>
      <x:c r="K2102"/>
      <x:c r="L2102"/>
      <x:c r="M2102" t="str">
        <x:v>Senger D.R.; Connolly D.T.; Van De Water L.; Feder J.; Dvorak H.F.</x:v>
      </x:c>
      <x:c r="N2102"/>
      <x:c r="O2102"/>
      <x:c r="P2102" t="n">
        <x:v>0</x:v>
      </x:c>
      <x:c r="Q2102" t="n">
        <x:v>0</x:v>
      </x:c>
      <x:c r="R2102" t="n">
        <x:v>0</x:v>
      </x:c>
      <x:c r="S2102"/>
      <x:c r="T2102"/>
    </x:row>
    <x:row r="2103">
      <x:c r="A2103" t="n">
        <x:v>2102</x:v>
      </x:c>
      <x:c r="B2103" t="str">
        <x:v>Purification and NH2-Terminal Amino Acid Sequence of Guinea Pig Tumor-secreted Vascular Permeability Factor</x:v>
      </x:c>
      <x:c r="C2103" t="str">
        <x:v>Scopus</x:v>
      </x:c>
      <x:c r="D2103" t="n">
        <x:v>0</x:v>
      </x:c>
      <x:c r="E2103"/>
      <x:c r="F2103"/>
      <x:c r="G2103" t="n">
        <x:v>0</x:v>
      </x:c>
      <x:c r="H2103"/>
      <x:c r="I2103"/>
      <x:c r="J2103" t="n">
        <x:v>1990</x:v>
      </x:c>
      <x:c r="K2103"/>
      <x:c r="L2103"/>
      <x:c r="M2103" t="str">
        <x:v>Senger D.R.; Connolly D.T.; Van De Water L.; Feder J.; Dvorak H.F.</x:v>
      </x:c>
      <x:c r="N2103" t="str">
        <x:v>Rodent and human tumor cell lines secrete a potent vascular permeability factor (VPF) which causes a rapid and substantial increase in microvascular permeability to plasma proteins without causing mast cell degranulation, or endothelial cell damage or without exciting an inflammatory cell infiltrate |D. R. Senger, S. J. Galli, A. M. Dvorak, C. A. Perruzzi, V. S. Harvey, and H. F. Dvorak. Science (Wash. DC), 219: 983–985,1983; D. R. Senger, C. A. Perruzzi, J. Feder, and H. F. Dvorak. Cancer Res., 46: 5629–5632, 1986]. VPF now has been purified to homogeneity from guinea pig tumor cell culture medium; it is a Mr 34,000–43,000 protein, and a NH2-terminal amino acid sequence has been derived. A synthetic peptide corresponding to amino acid residues 1–24 of the native protein was used to raise rabbit antibodies which bind all of the vessel permeability-increasing activity secreted by guinea pig tumor cells and which stain purified VPF on immunoblots. These findings establish that this NH2-terminal amino acid sequence was derived from the permeability factor. Homology searches found no identity or close similarity between VPF NH2-terminal sequence and database sequences, indicating that VPF is distinct from other proteins for which sequence data are available. In particular, no sequence similarity was found between tumor-secreted VPF and other mediators of increased vessel permeability including plasma and glandular kallikreins. © 1990, American Association for Cancer Research. All rights reserved.</x:v>
      </x:c>
      <x:c r="O2103"/>
      <x:c r="P2103" t="n">
        <x:v>0</x:v>
      </x:c>
      <x:c r="Q2103" t="n">
        <x:v>0</x:v>
      </x:c>
      <x:c r="R2103" t="n">
        <x:v>0</x:v>
      </x:c>
      <x:c r="S2103"/>
      <x:c r="T2103"/>
    </x:row>
    <x:row r="2104">
      <x:c r="A2104" t="n">
        <x:v>2103</x:v>
      </x:c>
      <x:c r="B2104" t="str">
        <x:v>Pyruvate is an effective substitute for glutamate in regulating porcine nitrogen excretion</x:v>
      </x:c>
      <x:c r="C2104" t="str">
        <x:v>PubMed · Scopus · Embase</x:v>
      </x:c>
      <x:c r="D2104" t="n">
        <x:v>0</x:v>
      </x:c>
      <x:c r="E2104"/>
      <x:c r="F2104"/>
      <x:c r="G2104" t="n">
        <x:v>0</x:v>
      </x:c>
      <x:c r="H2104"/>
      <x:c r="I2104"/>
      <x:c r="J2104" t="n">
        <x:v>2018</x:v>
      </x:c>
      <x:c r="K2104" t="str">
        <x:v>10.1093/jas/sky237</x:v>
      </x:c>
      <x:c r="L2104" t="str">
        <x:v>30059979</x:v>
      </x:c>
      <x:c r="M2104" t="str">
        <x:v>Li Y, Tang Z, Li T, Chen C, Huang F, Yang J, Xu Q, Zhen J, Wu Z, Li M, Sun J, Chen J, Zhang X, Wu L, An R, Zhao S, Jiang Q, Zhu W, Yin Y, Sun Z.</x:v>
      </x:c>
      <x:c r="N2104" t="str">
        <x:v>This study was performed to determine if pyruvate, which acts as a critical intermediate in energy metabolism, can substitute the role of glutamate as a metabolic fuel and effectively reduce nitrogen excretion in pigs. First, the experiment in vitro was carried out to investigate the effects of culturing porcine small intestinal epithelial cell line with pyruvate on the oxidation. Then, barrows weighing 40 kg were used in the experiment investigating the changes of nitrogen balance in response to addition of pyruvate to low-protein diets. Last, barrows (40 kg), which were surgically fitted with permanent catheters in the mesenteric vein, portal vein, hepatic vein, and carotid artery, were used to investigate the effects of supplementing low-protein diets with calcium pyruvate on the net portal fluxes of amino acids (AAs) and the consumption of AAs in the liver. The results showed that culturing cells with sodium pyruvate significantly reduced the number of glutamate oxidation (P &lt; 0.05). Addition of calcium pyruvate to low-protein diets significantly reduced urinary nitrogen excretion from 13.2 g/d (18.0% crude protein, CP) to 10.3 g/d (15.0% CP) or 7.80 g/d (13.5% CP) and total nitrogen excretion from 22.5 g/d (18.0% CP) to 17.8 g/d (15.0% CP) or 14.2 g/d (13.5% CP) (P &lt; 0.05), without obviously negative effects on the nitrogen retention (P &gt; 0.05). Addition of calcium pyruvate to low-protein diets significantly decreased essential AA consumption rate in the liver (P &lt; 0.05). This diet modification reduced the net portal fluxes of NH3, glycine, and alanine, as well as urea production rate in the liver (P &lt; 0.05). The results indicated that pyruvate is an effective substitute for glutamate as a supplement in low-protein diets, reducing porcine nitrogen excretion and nitrogen consumption. © The Author(s) 2018. Published by Oxford University Press on behalf of the American Society of Animal Science. All rights reserved.</x:v>
      </x:c>
      <x:c r="O2104" t="n">
        <x:v>0</x:v>
      </x:c>
      <x:c r="P2104" t="n">
        <x:v>0</x:v>
      </x:c>
      <x:c r="Q2104" t="n">
        <x:v>0</x:v>
      </x:c>
      <x:c r="R2104" t="n">
        <x:v>0</x:v>
      </x:c>
      <x:c r="S2104"/>
      <x:c r="T2104"/>
    </x:row>
    <x:row r="2105">
      <x:c r="A2105" t="n">
        <x:v>2104</x:v>
      </x:c>
      <x:c r="B2105" t="str">
        <x:v>QTL detection and candidate gene identification of qCTB1 for cold tolerance in the Yunnan plateau landrace rice</x:v>
      </x:c>
      <x:c r="C2105" t="str">
        <x:v>Scopus</x:v>
      </x:c>
      <x:c r="D2105" t="n">
        <x:v>0</x:v>
      </x:c>
      <x:c r="E2105"/>
      <x:c r="F2105"/>
      <x:c r="G2105" t="n">
        <x:v>0</x:v>
      </x:c>
      <x:c r="H2105"/>
      <x:c r="I2105"/>
      <x:c r="J2105" t="n">
        <x:v>2024</x:v>
      </x:c>
      <x:c r="K2105" t="str">
        <x:v>10.1007/s11032-024-01488-3</x:v>
      </x:c>
      <x:c r="L2105"/>
      <x:c r="M2105" t="str">
        <x:v>Guo H.; Guo Y.; Zeng Y.; Zou A.; Khan N.U.; Gu Y.; Li J.; Sun X.; Zhang Z.; Zhang H.; Peng Y.; Li H.; Wu Z.; Yuan P.; Li J.; Li Z.</x:v>
      </x:c>
      <x:c r="N2105" t="str">
        <x:v>Cold stress is one of the main abiotic stresses that affects rice growth and production worldwide. Dissection of the genetic basis is important for genetic improvement of cold tolerance in rice. In this study, a new source of cold-tolerant accession from the Yunnan plateau, Lijiangxiaoheigu, was used as the donor parent and crossed with a cold-sensitive cultivar, Deyou17, to develop recombinant inbred lines (RILs) for quantitative trait locus (QTL) analysis for cold tolerance at the early seedling and booting stages in rice. In total, three QTLs for cold tolerance at the early seedling stage on chromosomes 2 and 7, and four QTLs at the booting stage on chromosomes 1, 3, 5, and 7, were identified. Haplotype and linear regression analyses showed that QTL pyramiding based on the additive effect of these favorable loci has good potential for cold tolerance breeding. Effect assessment in the RIL and BC3F3 populations demonstrated that qCTB1 had a stable effect on cold tolerance at the booting stage in the genetic segregation populations. Under different cold stress conditions, qCTB1 was fine-mapped to a 341-kb interval between markers M3 and M4. Through the combination of parental sequence comparison, candidate gene-based association analysis, and tissue and cold-induced expression analyses, eight important candidate genes for qCTB1 were identified. This study will provide genetic resources for molecular breeding and gene cloning to improve cold tolerance in rice. © The Author(s), under exclusive licence to Springer Nature B.V. 2024.</x:v>
      </x:c>
      <x:c r="O2105"/>
      <x:c r="P2105" t="n">
        <x:v>0</x:v>
      </x:c>
      <x:c r="Q2105" t="n">
        <x:v>0</x:v>
      </x:c>
      <x:c r="R2105" t="n">
        <x:v>0</x:v>
      </x:c>
      <x:c r="S2105"/>
      <x:c r="T2105"/>
    </x:row>
    <x:row r="2106">
      <x:c r="A2106" t="n">
        <x:v>2105</x:v>
      </x:c>
      <x:c r="B2106" t="str">
        <x:v>QTL for traits related to humoral immune response estimated from data of a porcine F2 resource population</x:v>
      </x:c>
      <x:c r="C2106" t="str">
        <x:v>PubMed · Scopus · Embase</x:v>
      </x:c>
      <x:c r="D2106" t="n">
        <x:v>0</x:v>
      </x:c>
      <x:c r="E2106"/>
      <x:c r="F2106"/>
      <x:c r="G2106" t="n">
        <x:v>0</x:v>
      </x:c>
      <x:c r="H2106"/>
      <x:c r="I2106"/>
      <x:c r="J2106" t="n">
        <x:v>2009</x:v>
      </x:c>
      <x:c r="K2106" t="str">
        <x:v>10.1111/j.1744-313x.2009.00838.x</x:v>
      </x:c>
      <x:c r="L2106" t="str">
        <x:v>19490209</x:v>
      </x:c>
      <x:c r="M2106" t="str">
        <x:v>Wimmers K, Murani E, Schellander K, Ponsuksili S.</x:v>
      </x:c>
      <x:c r="N2106" t="str">
        <x:v>This study aimed to map quantitative trait loci (QTL) for traits related to humoral innate immune defence. Therefore, haemolytic complement activity in the alternative and the classical pathway, serum concentration of C3c and of haptoglobin (HP) were measured in blood samples obtained from F2 piglets (n = 457) of a porcine F2 resource population before and after Mycoplasma hyopneumoniae, Aujeszky's disease virus (Suid herpesvirus I, SuHVI) and porcine reproductive and respiratory syndrome virus (PRRSV) vaccination at 6, 14 and 16 weeks of age. Animals were genotyped at 88 autosomal markers. QTL analysis was performed under the line cross and the half sib. Phenotypic data were adjusted for systematic effects by mixed models with and without repeated measures statement. In total, 46 and 21 estimated QTL positions were detected with genome-wide significance at the 0.05 and 0.01 level, respectively. The proximal region of SSC2 (orthologous to HSA11 0-70 Mb), the distal region of SSC4 (HSA1 95-155 Mb), and the intermediate region of SSC16 (HSA5 0-73 Mb and 150-174 Mb) showed a clustering of estimated QTL positions for complement activity based on the different models. A common genetic background, i.e. a single true QTL, might underlie these QTL positions for related traits. In addition, QTL for antibody titres were detected on SSC1, 2, 6 and 7. With regard to number and magnitude of their impact, QTL for humoral innate immune traits behave like those for other quantitative traits. Discovery of such QTL facilitates the identification of candidate genes for disease resistance and immune competence that are applicable in selective breeding and further research towards improving therapeutic and prophylactic measures. © 2009 Blackwell Publishing Ltd.</x:v>
      </x:c>
      <x:c r="O2106" t="n">
        <x:v>0</x:v>
      </x:c>
      <x:c r="P2106" t="n">
        <x:v>0</x:v>
      </x:c>
      <x:c r="Q2106" t="n">
        <x:v>0</x:v>
      </x:c>
      <x:c r="R2106" t="n">
        <x:v>0</x:v>
      </x:c>
      <x:c r="S2106"/>
      <x:c r="T2106"/>
    </x:row>
    <x:row r="2107">
      <x:c r="A2107" t="n">
        <x:v>2106</x:v>
      </x:c>
      <x:c r="B2107" t="str">
        <x:v>QTL mapping and validation of adult plant resistance to stripe rust in chinese wheat landrace humai 15</x:v>
      </x:c>
      <x:c r="C2107" t="str">
        <x:v>Scopus</x:v>
      </x:c>
      <x:c r="D2107" t="n">
        <x:v>0</x:v>
      </x:c>
      <x:c r="E2107"/>
      <x:c r="F2107"/>
      <x:c r="G2107" t="n">
        <x:v>0</x:v>
      </x:c>
      <x:c r="H2107"/>
      <x:c r="I2107"/>
      <x:c r="J2107" t="n">
        <x:v>2018</x:v>
      </x:c>
      <x:c r="K2107" t="str">
        <x:v>10.3389/fpls.2018.00968</x:v>
      </x:c>
      <x:c r="L2107"/>
      <x:c r="M2107" t="str">
        <x:v>Yuan F.-P.; Zeng Q.-D.; Wu J.-H.; Wang Q.-L.; Yang Z.-J.; Liang B.-P.; Kang Z.-S.; Chen X.-H.; Han D.-J.</x:v>
      </x:c>
      <x:c r="N2107" t="str">
        <x:v>Stripe rust caused by Puccinia striiformis f. sp. tritici (Pst) is a devastating foliar disease that affects common wheat and barley throughout the world. The reasonable deployment of adult plant resistance (APR) wheat varieties is one of the best methods for controlling this disease. Wheat landraces are valuable resources for identifying the genes/QTLs responsible for disease resistance. Humai 15 is a Chinese spring wheat landrace and it has exhibited adequate levels of APR to the prevalent Pst races in field environments for many years. In this study, a population of 177 recombinant inbred lines (RILs) was derived from Humai 15 × Mingxian 169. After screening based on a 90K chip array using 45 RILs and Kompetitive Allelic Specific PCR marker genotyping for the population of RILs, a major effect QTL in Humai 15 was located on the centromere of chromosome 2B, where it accounted for up to 47.2% of the phenotypic variation. Two other minor QTL genes from Humai 15 were located on chromosome arms 3BS and 4BL. The Yr18 gene was identified on chromosome arm 7DS in Mingxian 169. © 2018 Yuan, Zeng, Wu, Wang, Yang, Liang, Kang, Chen and Han.</x:v>
      </x:c>
      <x:c r="O2107"/>
      <x:c r="P2107" t="n">
        <x:v>0</x:v>
      </x:c>
      <x:c r="Q2107" t="n">
        <x:v>0</x:v>
      </x:c>
      <x:c r="R2107" t="n">
        <x:v>0</x:v>
      </x:c>
      <x:c r="S2107"/>
      <x:c r="T2107"/>
    </x:row>
    <x:row r="2108">
      <x:c r="A2108" t="n">
        <x:v>2107</x:v>
      </x:c>
      <x:c r="B2108" t="str">
        <x:v>QTL mapping of adult plant resistance to stripe rust in the Chinese wheat landrace Canlaomai; [小麦地方品种蚕老麦成株抗条锈病 QTL 定位]</x:v>
      </x:c>
      <x:c r="C2108" t="str">
        <x:v>Scopus</x:v>
      </x:c>
      <x:c r="D2108" t="n">
        <x:v>0</x:v>
      </x:c>
      <x:c r="E2108"/>
      <x:c r="F2108"/>
      <x:c r="G2108" t="n">
        <x:v>0</x:v>
      </x:c>
      <x:c r="H2108"/>
      <x:c r="I2108"/>
      <x:c r="J2108" t="n">
        <x:v>2025</x:v>
      </x:c>
      <x:c r="K2108" t="str">
        <x:v>10.3724/sp.j.1006.2025.51040</x:v>
      </x:c>
      <x:c r="L2108"/>
      <x:c r="M2108" t="str">
        <x:v>XU X.-W.; FENG J.; WANG F.-T.; TONG Z.-Y.; ZHANG J.-Z.; LI C.-Y.; LIN R.-M.</x:v>
      </x:c>
      <x:c r="N2108" t="str">
        <x:v>Wheat stripe rust, caused by Puccinia striiformis f. sp. tritici (Pst), is a globally important disease that significantly reduces wheat yield and quality. The wheat landrace Canlaomai (CLM), originating from Shaanxi Province, has consistently exhibited stable adult plant resistance (APR) to Pst across multiple years and diverse environments. To identify the genetic basis of this resistance, a recombinant inbred line (RIL) population was developed by crossing CLM with the susceptible cultivar Taichung 29 (T29). Field trials were conducted in Langfang (Hebei) and Chengdu (Sichuan), where both parents and the RIL population were artificially inoculated with Pst. The maximum disease severity (MDS) values showed a continuous distribution, indicating that the resistance is quantitatively inherited. Using bulked segregant analysis (BSA) combined with the wheat 55K SNP array and molecular marker development, we identified a novel APR locus in CLM, designated QYr.CLM-2DS. This locus was mapped to a 7.23 cM genetic interval between markers 32SSR2D-498 and 32SSR2D-523 on chromosome 2DS, explaining 11.41%–13.08% of the phenotypic variation. Comparative analysis of linked markers, genetic, and physical maps indicated that QYr.CLM-2DS is distinct from previously reported resistance genes or QTLs on chromosome 2DS, representing a novel APR locus for wheat stripe rust. This finding provides a valuable genetic resource for improving stripe rust resistance in wheat breeding programs. © 2025, Institute of Crop Sciences. All rights reserved.</x:v>
      </x:c>
      <x:c r="O2108"/>
      <x:c r="P2108" t="n">
        <x:v>0</x:v>
      </x:c>
      <x:c r="Q2108" t="n">
        <x:v>0</x:v>
      </x:c>
      <x:c r="R2108" t="n">
        <x:v>0</x:v>
      </x:c>
      <x:c r="S2108"/>
      <x:c r="T2108"/>
    </x:row>
    <x:row r="2109">
      <x:c r="A2109" t="n">
        <x:v>2108</x:v>
      </x:c>
      <x:c r="B2109" t="str">
        <x:v>QTL region-specific microarrays reveal differential expression of positional candidate genes of signaling pathways associated with the liability for the inverted teat defect</x:v>
      </x:c>
      <x:c r="C2109" t="str">
        <x:v>PubMed · Scopus · Embase</x:v>
      </x:c>
      <x:c r="D2109" t="n">
        <x:v>0</x:v>
      </x:c>
      <x:c r="E2109"/>
      <x:c r="F2109"/>
      <x:c r="G2109" t="n">
        <x:v>0</x:v>
      </x:c>
      <x:c r="H2109"/>
      <x:c r="I2109"/>
      <x:c r="J2109" t="n">
        <x:v>2013</x:v>
      </x:c>
      <x:c r="K2109" t="str">
        <x:v>10.1111/j.1365-2052.2012.02378.x</x:v>
      </x:c>
      <x:c r="L2109" t="str">
        <x:v>22690698</x:v>
      </x:c>
      <x:c r="M2109" t="str">
        <x:v>Chomwisarutkun K, Murani E, Brunner R, Ponsuksili S, Wimmers K.</x:v>
      </x:c>
      <x:c r="N2109" t="str">
        <x:v>The inverted teat defect is the most common disorder of the mammary complex in pigs. It is characterized by the failure of teats to protrude from the udder surface, preventing normal milk flow and thus limiting the rearing capacity and increasing the risk of mastitis. The inverted teat defect is a liability trait with a complex mode of inheritance. We previously identified QTL for inverted teats. As a complementary approach that integrates map-based efforts to identify candidate genes for the inverted teat defect with function-driven expression analysis, application-specific microarrays were constructed that cover 1525 transcripts mapping in QTL regions on pig chromosomes 2, 3, 4, 6 and 11. About 950 transcripts were expressed in epithelial and mesenchymal teat tissue. The expression of three categories of teats was compared: normal teats of both non-affected and affected animals and inverted teats of affected animals. In epithelium and mesenchyme, 62 and 24 genes respectively were significantly differentially expressed (DE). The majority of biofunctions to which a significant number of DE genes were assigned are related to the following: (1) cell maintenance, proliferation, differentiation and replacement; (2) organismal, organ and tissue development; or (3) genetic information and nucleic acid processing. Moreover, the DE genes belong almost exclusively to canonical pathways related to signaling rather than metabolic pathways. This is in line with findings obtained by genome-wide catalogue microarrays. This study adds another piece to the puzzle of the etiology of inverted teats by indicating that causal genetic variation leading to the disorder is likely among the genes encoding for members of the signaling cascades of growth factors. © 2012 The Authors.</x:v>
      </x:c>
      <x:c r="O2109" t="n">
        <x:v>0</x:v>
      </x:c>
      <x:c r="P2109" t="n">
        <x:v>0</x:v>
      </x:c>
      <x:c r="Q2109" t="n">
        <x:v>0</x:v>
      </x:c>
      <x:c r="R2109" t="n">
        <x:v>0</x:v>
      </x:c>
      <x:c r="S2109"/>
      <x:c r="T2109"/>
    </x:row>
    <x:row r="2110">
      <x:c r="A2110" t="n">
        <x:v>2109</x:v>
      </x:c>
      <x:c r="B2110" t="str">
        <x:v>Qualitative and quantitative evaluation of bony structures based on DICOM dataset</x:v>
      </x:c>
      <x:c r="C2110" t="str">
        <x:v>Embase</x:v>
      </x:c>
      <x:c r="D2110" t="n">
        <x:v>0</x:v>
      </x:c>
      <x:c r="E2110"/>
      <x:c r="F2110"/>
      <x:c r="G2110" t="n">
        <x:v>0</x:v>
      </x:c>
      <x:c r="H2110"/>
      <x:c r="I2110"/>
      <x:c r="J2110" t="n">
        <x:v>2011</x:v>
      </x:c>
      <x:c r="K2110" t="str">
        <x:v>10.1016/j.joms.2011.02.076</x:v>
      </x:c>
      <x:c r="L2110"/>
      <x:c r="M2110" t="str">
        <x:v>Hohlweg-Majert B.; Pautke C.; Deppe H.; Metzger M.C.; Wagner K.; Schulze D.</x:v>
      </x:c>
      <x:c r="N2110"/>
      <x:c r="O2110"/>
      <x:c r="P2110"/>
      <x:c r="Q2110" t="n">
        <x:v>0</x:v>
      </x:c>
      <x:c r="R2110" t="n">
        <x:v>0</x:v>
      </x:c>
      <x:c r="S2110"/>
      <x:c r="T2110"/>
    </x:row>
    <x:row r="2111">
      <x:c r="A2111" t="n">
        <x:v>2110</x:v>
      </x:c>
      <x:c r="B2111" t="str">
        <x:v>Quantification of hemi-hepatic ischemia using real-time multispectral oxygenation imaging with single snapshot imaging of optical properties (SSOP)</x:v>
      </x:c>
      <x:c r="C2111" t="str">
        <x:v>PubMed · Scopus · Embase</x:v>
      </x:c>
      <x:c r="D2111" t="n">
        <x:v>0</x:v>
      </x:c>
      <x:c r="E2111"/>
      <x:c r="F2111"/>
      <x:c r="G2111" t="n">
        <x:v>0</x:v>
      </x:c>
      <x:c r="H2111"/>
      <x:c r="I2111"/>
      <x:c r="J2111" t="n">
        <x:v>2025</x:v>
      </x:c>
      <x:c r="K2111" t="str">
        <x:v>10.1007/s00464-024-11435-0</x:v>
      </x:c>
      <x:c r="L2111" t="str">
        <x:v>39630268</x:v>
      </x:c>
      <x:c r="M2111" t="str">
        <x:v>Mishima K, Goglia M, Baratelli L, Pardo A, Carlino G, Oliva R, Famularo S, Hernandez-Lara A, Reitano E, Riva P, Lapergola A, Marescaux J, De Mathelin M, Felli E, Gioux S, Diana M.</x:v>
      </x:c>
      <x:c r="N2111" t="str">
        <x:v>Background Identifying liver ischemia is crucial in liver surgery. This study aimed to develop a hemi-hepatic ischemia model for assessing liver ischemia using single snapshot imaging of optical properties (SSOP), a noninvasive optical imaging modality that provides real-time measurements of tissue oxygen saturation (StO2). Materials and methods Twelve swine were randomly assigned to two groups: One undergoing total vascular inflow occlusion (TVIO) and the other undergoing hepatic artery occlusion (HAO). Preoperative 3D CT scans were used to locate the left-sided hepatic arteries and portal veins, which were clamped during surgery. Real-time SSOP imaging was conducted to measure StO2 in three lobes—the left lateral lobe (LL), left medial lobe (LM), and right medial lobe (RM)—as well as capillary lactate levels and Doppler blood flow. Measurements were recorded at baseline (T0), during ischemia (T1, 30 min after clamping), and during reperfusion (T2, 30 min after declamping). Results In the TVIO group, SSOP imaging revealed a distinct demarcation line on the liver surface. StO2 levels measured by SSOP significantly decreased from T0 to T1, dropping by 29.8% in the LL (46.0 ± 5.1 vs. 16.2 ± 5.1%, p = 0.011) and 36.3% in the LM (42.7 ± 5.9 vs. 6.4 ± 4.0%, p = 0.001). Additionally, capillary lactate levels increased substantially in the LL (1.3 ± 0.4 vs. 8.5 ± 2.4 mmol/L, p = 0.041) and in the LM (1.3 ± 0.4 vs. 8.2 ± 2.1 mmol/L, p = 0.021). In contrast, the HAO group showed a less pronounced reduction in StO2: 13.6% in the LL (32.7 ± 6.4 vs. 19.1 ± 5.4%, p = 0.007) and 19.8% in the LM (35.3 ± 8.2 vs. 15.5 ± 5.8%, p = 0.011), with no significant increase in capillary lactate levels. An inverse correlation was found between StO2 and capillary lactate levels (r = − 0.76, p &lt; 0.001). Conclusion SSOP is a real-time, contrast-free imaging technique that effectively evaluates liver ischemia by accurately measuring tissue oxygenation, as validated by perfusion biomarkers. © The Author(s) 2024.</x:v>
      </x:c>
      <x:c r="O2111" t="n">
        <x:v>0</x:v>
      </x:c>
      <x:c r="P2111" t="n">
        <x:v>0</x:v>
      </x:c>
      <x:c r="Q2111" t="n">
        <x:v>0</x:v>
      </x:c>
      <x:c r="R2111" t="n">
        <x:v>0</x:v>
      </x:c>
      <x:c r="S2111"/>
      <x:c r="T2111"/>
    </x:row>
    <x:row r="2112">
      <x:c r="A2112" t="n">
        <x:v>2111</x:v>
      </x:c>
      <x:c r="B2112" t="str">
        <x:v>QUANTIFYING REAL-TIME BOWEL PERFUSION &amp; DISTINGUISHING ARTERIAL/VENOUS OBSTRUCTION USING LASER SPECKLE CONTRAST IMAGING (LSCI)</x:v>
      </x:c>
      <x:c r="C2112" t="str">
        <x:v>Embase</x:v>
      </x:c>
      <x:c r="D2112" t="n">
        <x:v>0</x:v>
      </x:c>
      <x:c r="E2112"/>
      <x:c r="F2112"/>
      <x:c r="G2112" t="n">
        <x:v>0</x:v>
      </x:c>
      <x:c r="H2112"/>
      <x:c r="I2112"/>
      <x:c r="J2112" t="n">
        <x:v>2022</x:v>
      </x:c>
      <x:c r="K2112"/>
      <x:c r="L2112"/>
      <x:c r="M2112" t="str">
        <x:v>Liu Y.Z.; Mehrotra S.; Stolyarov R.; Nwaiwu C.A.; Oberlin J.; Schwaitzberg S.D.; Kalady M.F.; Kim P.C.</x:v>
      </x:c>
      <x:c r="N2112"/>
      <x:c r="O2112"/>
      <x:c r="P2112"/>
      <x:c r="Q2112" t="n">
        <x:v>0</x:v>
      </x:c>
      <x:c r="R2112" t="n">
        <x:v>0</x:v>
      </x:c>
      <x:c r="S2112"/>
      <x:c r="T2112"/>
    </x:row>
    <x:row r="2113">
      <x:c r="A2113" t="n">
        <x:v>2112</x:v>
      </x:c>
      <x:c r="B2113" t="str">
        <x:v>Quantifying Spatio-Temporal Overlap of Invasive Wild Pigs and Domestic Pig Farms as a Proxy for Potential Disease Transmission Risk</x:v>
      </x:c>
      <x:c r="C2113" t="str">
        <x:v>Embase</x:v>
      </x:c>
      <x:c r="D2113" t="n">
        <x:v>0</x:v>
      </x:c>
      <x:c r="E2113"/>
      <x:c r="F2113"/>
      <x:c r="G2113" t="n">
        <x:v>0</x:v>
      </x:c>
      <x:c r="H2113"/>
      <x:c r="I2113"/>
      <x:c r="J2113" t="n">
        <x:v>2022</x:v>
      </x:c>
      <x:c r="K2113" t="str">
        <x:v>10.1101/2022.09.25.509397</x:v>
      </x:c>
      <x:c r="L2113"/>
      <x:c r="M2113" t="str">
        <x:v>Aschim R.A.; Brook R.K.</x:v>
      </x:c>
      <x:c r="N2113"/>
      <x:c r="O2113"/>
      <x:c r="P2113"/>
      <x:c r="Q2113" t="n">
        <x:v>0</x:v>
      </x:c>
      <x:c r="R2113" t="n">
        <x:v>0</x:v>
      </x:c>
      <x:c r="S2113"/>
      <x:c r="T2113"/>
    </x:row>
    <x:row r="2114">
      <x:c r="A2114" t="n">
        <x:v>2113</x:v>
      </x:c>
      <x:c r="B2114" t="str">
        <x:v>Quantitative diffusion tensor imaging using lddmm registration to an mni atlas in subjects with traumatic brain injury</x:v>
      </x:c>
      <x:c r="C2114" t="str">
        <x:v>Embase</x:v>
      </x:c>
      <x:c r="D2114" t="n">
        <x:v>0</x:v>
      </x:c>
      <x:c r="E2114"/>
      <x:c r="F2114"/>
      <x:c r="G2114" t="n">
        <x:v>0</x:v>
      </x:c>
      <x:c r="H2114"/>
      <x:c r="I2114"/>
      <x:c r="J2114" t="n">
        <x:v>2012</x:v>
      </x:c>
      <x:c r="K2114" t="str">
        <x:v>10.1007/s12028-012-9775-0</x:v>
      </x:c>
      <x:c r="L2114"/>
      <x:c r="M2114" t="str">
        <x:v>O'Phelan K.H.; Denny K.G.; Sadino J.; Chang L.; Ernst T.</x:v>
      </x:c>
      <x:c r="N2114"/>
      <x:c r="O2114"/>
      <x:c r="P2114"/>
      <x:c r="Q2114" t="n">
        <x:v>0</x:v>
      </x:c>
      <x:c r="R2114" t="n">
        <x:v>0</x:v>
      </x:c>
      <x:c r="S2114"/>
      <x:c r="T2114"/>
    </x:row>
    <x:row r="2115">
      <x:c r="A2115" t="n">
        <x:v>2114</x:v>
      </x:c>
      <x:c r="B2115" t="str">
        <x:v>Quantitative elemental mapping of biological tissues by laser-induced breakdown spectroscopy using matrix recognition</x:v>
      </x:c>
      <x:c r="C2115" t="str">
        <x:v>Embase</x:v>
      </x:c>
      <x:c r="D2115" t="n">
        <x:v>0</x:v>
      </x:c>
      <x:c r="E2115"/>
      <x:c r="F2115"/>
      <x:c r="G2115" t="n">
        <x:v>0</x:v>
      </x:c>
      <x:c r="H2115"/>
      <x:c r="I2115"/>
      <x:c r="J2115" t="n">
        <x:v>2023</x:v>
      </x:c>
      <x:c r="K2115" t="str">
        <x:v>10.1038/s41598-023-37258-y</x:v>
      </x:c>
      <x:c r="L2115"/>
      <x:c r="M2115" t="str">
        <x:v>Janovszky P.; Kéri A.; Palásti D.J.; Brunnbauer L.; Domoki F.; Limbeck A.; Galbács G.</x:v>
      </x:c>
      <x:c r="N2115"/>
      <x:c r="O2115"/>
      <x:c r="P2115"/>
      <x:c r="Q2115" t="n">
        <x:v>0</x:v>
      </x:c>
      <x:c r="R2115" t="n">
        <x:v>0</x:v>
      </x:c>
      <x:c r="S2115"/>
      <x:c r="T2115"/>
    </x:row>
    <x:row r="2116">
      <x:c r="A2116" t="n">
        <x:v>2115</x:v>
      </x:c>
      <x:c r="B2116" t="str">
        <x:v>Quantitative slicing method based on three-dimensional reconstruction of porcine large chops; [基于三维重建的猪大排定量切片方法]</x:v>
      </x:c>
      <x:c r="C2116" t="str">
        <x:v>Scopus</x:v>
      </x:c>
      <x:c r="D2116" t="n">
        <x:v>0</x:v>
      </x:c>
      <x:c r="E2116"/>
      <x:c r="F2116"/>
      <x:c r="G2116" t="n">
        <x:v>0</x:v>
      </x:c>
      <x:c r="H2116"/>
      <x:c r="I2116"/>
      <x:c r="J2116" t="n">
        <x:v>2025</x:v>
      </x:c>
      <x:c r="K2116" t="str">
        <x:v>10.11975/j.issn.1002-6819.202409044</x:v>
      </x:c>
      <x:c r="L2116"/>
      <x:c r="M2116" t="str">
        <x:v>Jiang Z.; Yu C.; Huang T.; Miao J.; Chen K.; Huang M.; Huang J.</x:v>
      </x:c>
      <x:c r="N2116" t="str">
        <x:v>This study aims to improve the slicing accuracy and substantial material savings in frozen pork ribs. Three-dimensional reconstruction was also proposed for the quantitative program slicing on porcine large chops. Both the precision and efficiency of the slicing were optimized to enhance resource utilization in the meat processing industry. Advanced technologies were selected to revolutionize traditional meat slicing, ultimately contributing to operational efficiency and cost savings. Several key stages were utilized for the accurate and efficient slicing of the pork ribs. Initially, an experimental platform was developed for the point cloud acquisition. A line laser scanner was employed to capture the point cloud data of frozen pork ribs from multiple angles. The raw data was acquired to preprocess the point cloud. Data collection was realized to extract and isolate the target point clouds necessary for subsequent analysis. The data filtered out the noise and irrelevant information for accurate three-dimensional reconstruction. A registration was then conducted to accurately align the data because the point clouds were acquired from different viewpoints after the preprocessing. A rectangular target block was also utilized to accomplish the alignment in conjunction with the Trimmed Iterative Closest Point (ICP). The rectangular target block then acted as a reference point to align the various point clouds, while the Trimmed ICP algorithm facilitated the precise registration of the data. As such, all point clouds corresponded accurately to the actual physical structure of the pork ribs. Accurate alignment was essential to create a reliable three-dimensional model. The volume of the frozen pork ribs was then estimated after alignment. Graham scan algorithm was used to efficiently compute the convex hull of the point cloud, in order to determine the outer boundaries of the objects. The body slicing was segmented and then accumulated to accurately estimate the volume of irregularly shaped objects, like pork ribs. As such, the precise volume estimation was achieved to determine the appropriate slicing parameters for quality control and consistency in the final product. Finally, the required slicing thickness was calculated, according to the predefined quality requirements. At the same time, it was assumed that the frozen pork ribs exhibited a uniform density distribution throughout their mass. The thickness of each slice was also computed to fully meet the specified quality standards. The slicing process resulted in uniform and high-quality slices of meat. Quantitative slicing experiments were effectively conducted to produce the slices, according to the desired quality metrics. A series of tests were conducted on 15 sets of frozen pork rib samples, in order to validate the effectiveness and reliability of the quantitative slicing. The experimental results indicated that the average absolute error between the actual and the target slice quality was recorded at 8.62 g, with an impressive average relative error of 7.41%. Furthermore, the compliance rate of 85.67% was achieved after slicing. These findings confirmed that the quantitative slicing was effective and accurate in real-world applications. The successful implementation of quantitative slicing can also provide a viable solution to enhance the slicing operations in the meat processing industry. Additionally, the findings can also contribute significantly to the advancement of smart technology. The material wastage was also minimized to maintain the high slicing accuracy. This slicing technique can be integrated to enhance the operational efficiency, product quality, and resource utilization in meat processing facilities, ultimately leading to greater sustainability during operations. This research can also open the avenues to further explore and apply three-dimensional reconstruction in various aspects of food processing and quality evaluation. © 2025 Chinese Society of Agricultural Engineering. All rights reserved.</x:v>
      </x:c>
      <x:c r="O2116"/>
      <x:c r="P2116" t="n">
        <x:v>0</x:v>
      </x:c>
      <x:c r="Q2116" t="n">
        <x:v>0</x:v>
      </x:c>
      <x:c r="R2116" t="n">
        <x:v>0</x:v>
      </x:c>
      <x:c r="S2116"/>
      <x:c r="T2116"/>
    </x:row>
    <x:row r="2117">
      <x:c r="A2117" t="n">
        <x:v>2116</x:v>
      </x:c>
      <x:c r="B2117" t="str">
        <x:v>Quantitative structure-property relationship modeling of skin sensitization: A quantitative prediction</x:v>
      </x:c>
      <x:c r="C2117" t="str">
        <x:v>Embase</x:v>
      </x:c>
      <x:c r="D2117" t="n">
        <x:v>0</x:v>
      </x:c>
      <x:c r="E2117"/>
      <x:c r="F2117"/>
      <x:c r="G2117" t="n">
        <x:v>0</x:v>
      </x:c>
      <x:c r="H2117"/>
      <x:c r="I2117"/>
      <x:c r="J2117" t="n">
        <x:v>2009</x:v>
      </x:c>
      <x:c r="K2117" t="str">
        <x:v>10.1016/j.tiv.2008.12.025</x:v>
      </x:c>
      <x:c r="L2117"/>
      <x:c r="M2117" t="str">
        <x:v>Golla S.; Madihally S.; Robinson Jr. R.L.; Gasem K.A.M.</x:v>
      </x:c>
      <x:c r="N2117"/>
      <x:c r="O2117"/>
      <x:c r="P2117"/>
      <x:c r="Q2117" t="n">
        <x:v>0</x:v>
      </x:c>
      <x:c r="R2117" t="n">
        <x:v>0</x:v>
      </x:c>
      <x:c r="S2117"/>
      <x:c r="T2117"/>
    </x:row>
    <x:row r="2118">
      <x:c r="A2118" t="n">
        <x:v>2117</x:v>
      </x:c>
      <x:c r="B2118" t="str">
        <x:v>Quantitative trait loci analysis for leg weakness-related traits in a Duroc × Pietrain crossbred population</x:v>
      </x:c>
      <x:c r="C2118" t="str">
        <x:v>PubMed · Scopus · Embase</x:v>
      </x:c>
      <x:c r="D2118" t="n">
        <x:v>0</x:v>
      </x:c>
      <x:c r="E2118"/>
      <x:c r="F2118"/>
      <x:c r="G2118" t="n">
        <x:v>0</x:v>
      </x:c>
      <x:c r="H2118"/>
      <x:c r="I2118"/>
      <x:c r="J2118" t="n">
        <x:v>2011</x:v>
      </x:c>
      <x:c r="K2118" t="str">
        <x:v>10.1186/1297-9686-43-13</x:v>
      </x:c>
      <x:c r="L2118" t="str">
        <x:v>21418602</x:v>
      </x:c>
      <x:c r="M2118" t="str">
        <x:v>Laenoi W, Uddin MJ, Cinar MU, Grosse-Brinkhaus C, Tesfaye D, Jonas E, Scholz AM, Tholen E, Looft C, Wimmers K, Phatsara C, Juengst H, Sauerwein H, Mielenz M, Schellander K.</x:v>
      </x:c>
      <x:c r="N2118" t="str">
        <x:v>Background: Leg weakness issues are a great concern for the pig breeding industry, especially with regard to animal welfare. Traits associated with leg weakness are partly influenced by the genetic background of the animals but the genetic basis of these traits is not yet fully understood. The aim of this study was to identify quantitative trait loci (QTL) affecting leg weakness in pigs. Methods. Three hundred and ten F 2 pigs from a Duroc × Pietrain resource population were genotyped using 82 genetic markers. Front and rear legs and feet scores were based on the standard scoring system. Osteochondrosis lesions were examined histologically at the head and the condylus medialis of the left femur and humerus. Bone mineral density, bone mineral content and bone mineral area were measured in the whole ulna and radius bones using dual energy X-ray absorptiometry. A line-cross model was applied to determine QTL regions associated with leg weakness using the QTL Express software. Results: Eleven QTL affecting leg weakness were identified on eight autosomes. All QTL reached the 5% chromosome-wide significance level. Three QTL were associated with osteochondrosis on the humerus end, two with the fore feet score and two with the rear leg score. QTL on SSC2 and SSC3 influencing bone mineral content and bone mineral density, respectively, reached the 5% genome-wide significance level. Conclusions: Our results confirm previous studies and provide information on new QTL associated with leg weakness in pigs. These results contribute towards a better understanding of the genetic background of leg weakness in pigs. © 2011 Laenoi et al; licensee BioMed Central Ltd.</x:v>
      </x:c>
      <x:c r="O2118" t="n">
        <x:v>0</x:v>
      </x:c>
      <x:c r="P2118" t="n">
        <x:v>0</x:v>
      </x:c>
      <x:c r="Q2118" t="n">
        <x:v>0</x:v>
      </x:c>
      <x:c r="R2118" t="n">
        <x:v>0</x:v>
      </x:c>
      <x:c r="S2118"/>
      <x:c r="T2118"/>
    </x:row>
    <x:row r="2119">
      <x:c r="A2119" t="n">
        <x:v>2118</x:v>
      </x:c>
      <x:c r="B2119" t="str">
        <x:v>Quantitative trait loci associated with AutoFOM grading characteristics, carcass cuts and chemical body composition during growth of Sus scrofa</x:v>
      </x:c>
      <x:c r="C2119" t="str">
        <x:v>PubMed · Scopus · Embase</x:v>
      </x:c>
      <x:c r="D2119" t="n">
        <x:v>0</x:v>
      </x:c>
      <x:c r="E2119"/>
      <x:c r="F2119"/>
      <x:c r="G2119" t="n">
        <x:v>0</x:v>
      </x:c>
      <x:c r="H2119"/>
      <x:c r="I2119"/>
      <x:c r="J2119" t="n">
        <x:v>2006</x:v>
      </x:c>
      <x:c r="K2119" t="str">
        <x:v>10.1111/j.1365-2052.2006.01492.x</x:v>
      </x:c>
      <x:c r="L2119" t="str">
        <x:v>16978171</x:v>
      </x:c>
      <x:c r="M2119" t="str">
        <x:v>Mohrmann M, Roehe R, Knap PW, Looft H, Plastow GS, Kalm E.</x:v>
      </x:c>
      <x:c r="N2119" t="str">
        <x:v>A three-generation full-sib resource family was constructed by crossing two commercial pig lines. Genotypes for 37 molecular markers covering chromosomes SSC1, SSC6, SSC7 and SSC13 were obtained for 315 F2 animals of 49 families and their parents and grandparents. Phenotypic records of traits including carcass characteristics measured by the AutoFOM grading system, dissected carcass cuts and meat quality characteristics were recorded at 140 kg slaughter weight. Furthermore, phenotypic records on live animals were obtained for chemical composition of the empty body, protein and lipid accretion (determined by the deuterium dilution technique), daily gain and feed intake during the course of growth from 30 to 140 kg body weight. Quantitative trait loci (QTL) detection was conducted using least-squares regression interval mapping. Highest significance at the 0.1% chromosome-wise level was obtained for five QTL: AutoFOM belly weight on SSC1; ham lean-meat weight, percentage of fat of primal cuts and daily feed intake between 60 and 90 kg live weight on SSC6; and loin lean-meat weight on SSC13. QTL affecting daily gain and protein accretion were found on SSC1 in the same region. QTL for protein and lipid content of empty body at 60 kg liveweight were located close to the ryanodine receptor 1 (RYR1) locus on SSC6. On SSC13, significant QTL for protein accretion and feed conversion ratio were detected during growth from 60 to 90 kg. In general, additive genetic effects of alleles originating from the Piétrain line were associated with lower fatness and larger muscularity as well as lower daily gain and lower protein accretion rates. Most of the QTL for carcass characteristics were found on SSC6 and were estimated after adjustment for the RYR1 gene. QTL for carcass traits, fatness and growth on SSC7 reported in the literature, mainly detected in crosses of commercial lines × obese breeds, were not obtained in the present study using crosses of only commercial lines, suggesting that these QTL are not segregating in the analysed commercial lines. © 2006 The Authors.</x:v>
      </x:c>
      <x:c r="O2119" t="n">
        <x:v>0</x:v>
      </x:c>
      <x:c r="P2119" t="n">
        <x:v>0</x:v>
      </x:c>
      <x:c r="Q2119" t="n">
        <x:v>0</x:v>
      </x:c>
      <x:c r="R2119" t="n">
        <x:v>0</x:v>
      </x:c>
      <x:c r="S2119"/>
      <x:c r="T2119"/>
    </x:row>
    <x:row r="2120">
      <x:c r="A2120" t="n">
        <x:v>2119</x:v>
      </x:c>
      <x:c r="B2120" t="str">
        <x:v>Quantitative trait loci for yellow rust resistance in spring wheat doubled haploid populations developed from the German Federal ex situ genebank genetic resources</x:v>
      </x:c>
      <x:c r="C2120" t="str">
        <x:v>PubMed · Scopus · Embase</x:v>
      </x:c>
      <x:c r="D2120" t="n">
        <x:v>0</x:v>
      </x:c>
      <x:c r="E2120"/>
      <x:c r="F2120"/>
      <x:c r="G2120" t="n">
        <x:v>0</x:v>
      </x:c>
      <x:c r="H2120"/>
      <x:c r="I2120"/>
      <x:c r="J2120" t="n">
        <x:v>2021</x:v>
      </x:c>
      <x:c r="K2120" t="str">
        <x:v>10.1002/tpg2.20142</x:v>
      </x:c>
      <x:c r="L2120" t="str">
        <x:v>34498808</x:v>
      </x:c>
      <x:c r="M2120" t="str">
        <x:v>Draz IS, Serfling A, Muqaddasi QH, Röder MS.</x:v>
      </x:c>
      <x:c r="N2120" t="str">
        <x:v>Novel resistance sources to the pathogen Puccinia striiformis f. sp. tritici, which causes yellow rust (stripe rust), a widespread devastating foliar disease in wheat (Triticum aestivum L.), are in demand. Here, we tested two doubled haploid (DH) spring wheat populations derived from the genetic resources for resistance to yellow rust in field trials in Germany and Egypt. Additionally, we performed tests for all-stage resistance (seedling resistance). We performed linkage mapping based on 15k Infinium SNP chip genotyping data that resulted in 3,567 and 3,457 polymorphic markers for DH Population 1 (103 genotypes) and DH Population 2 (148 genotypes), respectively. In DH Population 1, we identified a major and consistent quantitative trait locus (QTL) on chromosome 1B that explained up to 28 and 39% of the phenotypic variation in the field and seedling tests, respectively. The favorable allele was contributed by the line ‘TRI-5645’, a landrace from Iran, and is most probably the yellow rust resistance (Yr) gene Yr10. In DH Population 2, the favorable allele of a major QTL on chromosome 6B was contributed by the line ‘TRI-5310’, representing the variety ‘Eureke’ from France. This QTL was mainly effective in the German environments and explained up to 36% of the phenotypic variation. In Egypt, however, only a moderate resistance QTL was identified in the field tests and no resistance QTL was observed in the seedling tests. Our results demonstrate the usefulness of genetic resources to identify novel sources of resistance to yellow rust, including the “Warrior” race PstS10. © 2021 The Authors. The Plant Genome published by Wiley Periodicals LLC on behalf of Crop Science Society of America</x:v>
      </x:c>
      <x:c r="O2120" t="n">
        <x:v>0</x:v>
      </x:c>
      <x:c r="P2120" t="n">
        <x:v>0</x:v>
      </x:c>
      <x:c r="Q2120" t="n">
        <x:v>0</x:v>
      </x:c>
      <x:c r="R2120" t="n">
        <x:v>0</x:v>
      </x:c>
      <x:c r="S2120"/>
      <x:c r="T2120"/>
    </x:row>
    <x:row r="2121">
      <x:c r="A2121" t="n">
        <x:v>2120</x:v>
      </x:c>
      <x:c r="B2121" t="str">
        <x:v>Quantitative trait loci mapping in an F2 Duroc x Pietrain resource population: I. Growth traits</x:v>
      </x:c>
      <x:c r="C2121" t="str">
        <x:v>PubMed · Scopus · Embase</x:v>
      </x:c>
      <x:c r="D2121" t="n">
        <x:v>0</x:v>
      </x:c>
      <x:c r="E2121"/>
      <x:c r="F2121"/>
      <x:c r="G2121" t="n">
        <x:v>0</x:v>
      </x:c>
      <x:c r="H2121"/>
      <x:c r="I2121"/>
      <x:c r="J2121" t="n">
        <x:v>2008</x:v>
      </x:c>
      <x:c r="K2121" t="str">
        <x:v>10.2527/jas.2006-625</x:v>
      </x:c>
      <x:c r="L2121" t="str">
        <x:v>17965327</x:v>
      </x:c>
      <x:c r="M2121" t="str">
        <x:v>Edwards DB, Ernst CW, Tempelman RJ, Rosa GJ, Raney NE, Hoge MD, Bates RO.</x:v>
      </x:c>
      <x:c r="N2121" t="str">
        <x:v>Pigs from the F2 generation of a Duroc x Pietrain resource population were evaluated to discover QTL affecting growth and composition traits. Body weight and ultrasound estimates of 10th-rib backfat, last-rib backfat, and LM area were serially measured throughout development. Estimates of fat-free total lean, total body fat, empty body protein, empty body lipid, and ADG from 10 to 22 wk of age were calculated, and random regression analyses were performed to estimate individual animal phenotypes representing intercept and linear rates of increase in these serial traits. A total of 510 F2 animals were genotyped for 124 micro-satellite markers evenly spaced across the genome. Data were analyzed with line cross, least squares regression, interval mapping methods using sex and litter as fixed effects. Significance thresholds of the F-statistic for single QTL with additive, dominance, or imprinted effects were determined at the chromosome- and genome-wise levels by permutation tests. A total of 43 QTL for 22 of the 29 measured traits were found to be significant at the 5% chromosome-wise level. Of these 43 QTL, 20 were significant at the 1% chromosome-wise significance threshold, 14 of these 20 were also significant at the 5% genome-wise significance threshold, and 10 of these 14 were also significant at the 1% genome-wise significance threshold. A total of 22 QTL for the animal random regression terms were found to be significant at the 5% chromosome-wise level. Of these 22 QTL, 6 were significant at the 1% chromosome-wise significance threshold, 4 of these 6 were also significant at the 5% genome-wise significance threshold, and 3 of these 4 were also significant at the 1% genome-wise significance threshold. Putative QTL were discovered for 10th-rib and last-rib backfat on SSC 6, body composition traits on SSC 9, backfat and lipid composition traits on SSC 11, 10th-rib backfat and total body fat tissue on SSC 12, and linear regression of last-rib backfat and total body fat tissue on SSC 8. These results will facilitate fine-mapping efforts to identify genes controlling growth and body composition of pigs that can be incorporated into marker-assisted selection programs to accelerate genetic improvement in pig populations. ©2008 American Society of Animal Science. All rights reserved.</x:v>
      </x:c>
      <x:c r="O2121" t="n">
        <x:v>0</x:v>
      </x:c>
      <x:c r="P2121" t="n">
        <x:v>0</x:v>
      </x:c>
      <x:c r="Q2121" t="n">
        <x:v>0</x:v>
      </x:c>
      <x:c r="R2121" t="n">
        <x:v>0</x:v>
      </x:c>
      <x:c r="S2121"/>
      <x:c r="T2121"/>
    </x:row>
    <x:row r="2122">
      <x:c r="A2122" t="n">
        <x:v>2121</x:v>
      </x:c>
      <x:c r="B2122" t="str">
        <x:v>Quantitative trait locus mapping in an F2 Duroc x Pietrain resource population: II. Carcass and meat quality traits</x:v>
      </x:c>
      <x:c r="C2122" t="str">
        <x:v>PubMed · Scopus · Embase</x:v>
      </x:c>
      <x:c r="D2122" t="n">
        <x:v>0</x:v>
      </x:c>
      <x:c r="E2122"/>
      <x:c r="F2122"/>
      <x:c r="G2122" t="n">
        <x:v>0</x:v>
      </x:c>
      <x:c r="H2122"/>
      <x:c r="I2122"/>
      <x:c r="J2122" t="n">
        <x:v>2008</x:v>
      </x:c>
      <x:c r="K2122" t="str">
        <x:v>10.2527/jas.2006-626</x:v>
      </x:c>
      <x:c r="L2122" t="str">
        <x:v>17965326</x:v>
      </x:c>
      <x:c r="M2122" t="str">
        <x:v>Edwards DB, Ernst CW, Raney NE, Doumit ME, Hoge MD, Bates RO.</x:v>
      </x:c>
      <x:c r="N2122" t="str">
        <x:v>Pigs from the F2 generation of a Duroc x Pietrain resource population were evaluated to discover QTL affecting carcass composition and meat quality traits. Carcass composition phenotypes included primal cut weights, skeletal characteristics, backfat thickness, and LM area. Meat quality data included LM pH, temperature, objective and subjective color information, marbling and firmness scores, and drip loss. Additionally, chops were analyzed for moisture, protein, and fat composition as well as cook yield and Warner-Bratzler shear force measurements. Palatability of chops was determined by a trained sensory panel. A total of 510 F2 animals were genotyped for 124 microsatellite markers evenly spaced across the genome. Data were analyzed with line cross, least squares regression interval, mapping methods using sex and litter as fixed effects and carcass weight or slaughter age as covariates. Significance thresholds of the F-statistic for single QTL with additive, dominance, or imprinted effects were determined on chromosome- and genome-wise levels by permutation tests. A total of 94 QTL for 35 of the 38 traits analyzed were found to be significant at the 5% chromosome-wise level. Of these 94 QTL, 44 were significant at the 1% chromosome-wise, 28 of these 44 were also significant at the 5% genome-wise, and 14 of these 28 were also significant at the 1% genome-wise significance thresholds. Putative QTL were discovered for 45-min pH and pH decline from 45 min to 24 h on SSC 3, marbling score and carcass backfat on SSC 6, carcass length and number of ribs on SSC 7, marbling score on SSC 12, and color measurements and tenderness score on SSC 15. These results will facilitate fine mapping efforts to identify genes controlling carcass composition and meat quality traits that can be incorporated into marker-assisted selection programs to accelerate genetic improvement in pig populations. ©2008 American Society of Animal Science. All rights reserved.</x:v>
      </x:c>
      <x:c r="O2122" t="n">
        <x:v>0</x:v>
      </x:c>
      <x:c r="P2122" t="n">
        <x:v>0</x:v>
      </x:c>
      <x:c r="Q2122" t="n">
        <x:v>0</x:v>
      </x:c>
      <x:c r="R2122" t="n">
        <x:v>0</x:v>
      </x:c>
      <x:c r="S2122"/>
      <x:c r="T2122"/>
    </x:row>
    <x:row r="2123">
      <x:c r="A2123" t="n">
        <x:v>2122</x:v>
      </x:c>
      <x:c r="B2123" t="str">
        <x:v>Quinolizidine Alkaloid Composition of White Lupin Landraces and Breeding Lines, and Near-Infrared Spectroscopy-Based Discrimination of Low-Alkaloid Material</x:v>
      </x:c>
      <x:c r="C2123" t="str">
        <x:v>PubMed · Scopus</x:v>
      </x:c>
      <x:c r="D2123" t="n">
        <x:v>0</x:v>
      </x:c>
      <x:c r="E2123"/>
      <x:c r="F2123"/>
      <x:c r="G2123" t="n">
        <x:v>0</x:v>
      </x:c>
      <x:c r="H2123"/>
      <x:c r="I2123"/>
      <x:c r="J2123" t="n">
        <x:v>2025</x:v>
      </x:c>
      <x:c r="K2123" t="str">
        <x:v>10.3390/plants14213327</x:v>
      </x:c>
      <x:c r="L2123" t="str">
        <x:v>41225876</x:v>
      </x:c>
      <x:c r="M2123" t="str">
        <x:v>Barzaghi S, Ferrari B, Biazzi E, Tava A, Annicchiarico P.</x:v>
      </x:c>
      <x:c r="N2123" t="str">
        <x:v>White lupin improvement is challenged by the need to select for low seed content of total quinolizidine alkaloids (QAs) when crossing low-alkaloid (sweet-seed) with bitter-seed (landrace) material. This study, which focused on 45 international landraces and 142 broadly sweet-seed breeding lines, aimed at (a) assessing the ability of Near-Infrared Spectroscopy (NIRS) to distinguish broadly sweet-seed from bitter-seed material and, possibly, lines with particularly low QA content within broadly sweet-seed material; and (b) comparing landrace and breeding material in terms of the composition and amount of QA compounds. QA content was analyzed using a gas chromatography–mass spectrometry method. NIRS analyses were performed either on whole-seed samples or ground samples. The range of variation for total QA was 95–990 mg/kg among breeding lines and 14,041–37,321 among landraces. NIRS was able to discriminate broadly sweet-seed from bitter-seed material when using flour samples, non-destructive 10-seed samples, and even individual whole seeds (with &lt;1% misclassification). It was unable to identify material with particularly low QA content. Landrace and breeding line germplasm differed in the proportions of individual QAs. Patterns of geographical variation for total QA content of landraces were identified. Our results can contribute to define an efficient NIRS-based pipeline to select for low total QA content. © 2025 by the authors.</x:v>
      </x:c>
      <x:c r="O2123" t="n">
        <x:v>0</x:v>
      </x:c>
      <x:c r="P2123" t="n">
        <x:v>0</x:v>
      </x:c>
      <x:c r="Q2123" t="n">
        <x:v>0</x:v>
      </x:c>
      <x:c r="R2123" t="n">
        <x:v>0</x:v>
      </x:c>
      <x:c r="S2123"/>
      <x:c r="T2123"/>
    </x:row>
    <x:row r="2124">
      <x:c r="A2124" t="n">
        <x:v>2123</x:v>
      </x:c>
      <x:c r="B2124" t="str">
        <x:v>Radiation Safety in the handling of Sirtex SIR- Spheres® Yttrium-90 Resin Microspheres</x:v>
      </x:c>
      <x:c r="C2124" t="str">
        <x:v>Embase</x:v>
      </x:c>
      <x:c r="D2124" t="n">
        <x:v>0</x:v>
      </x:c>
      <x:c r="E2124"/>
      <x:c r="F2124"/>
      <x:c r="G2124" t="n">
        <x:v>0</x:v>
      </x:c>
      <x:c r="H2124"/>
      <x:c r="I2124"/>
      <x:c r="J2124" t="n">
        <x:v>2020</x:v>
      </x:c>
      <x:c r="K2124"/>
      <x:c r="L2124"/>
      <x:c r="M2124" t="str">
        <x:v>Thompson D.</x:v>
      </x:c>
      <x:c r="N2124"/>
      <x:c r="O2124"/>
      <x:c r="P2124"/>
      <x:c r="Q2124" t="n">
        <x:v>0</x:v>
      </x:c>
      <x:c r="R2124" t="n">
        <x:v>0</x:v>
      </x:c>
      <x:c r="S2124"/>
      <x:c r="T2124"/>
    </x:row>
    <x:row r="2125">
      <x:c r="A2125" t="n">
        <x:v>2124</x:v>
      </x:c>
      <x:c r="B2125" t="str">
        <x:v>Radiobiological Implications of an Electronic Brachytherapy Technique for Intra-Operative Treatment of Uveal Melanoma with Vitreous Replacement</x:v>
      </x:c>
      <x:c r="C2125" t="str">
        <x:v>Embase</x:v>
      </x:c>
      <x:c r="D2125" t="n">
        <x:v>0</x:v>
      </x:c>
      <x:c r="E2125"/>
      <x:c r="F2125"/>
      <x:c r="G2125" t="n">
        <x:v>0</x:v>
      </x:c>
      <x:c r="H2125"/>
      <x:c r="I2125"/>
      <x:c r="J2125" t="n">
        <x:v>2019</x:v>
      </x:c>
      <x:c r="K2125" t="str">
        <x:v>10.1016/j.brachy.2019.04.056</x:v>
      </x:c>
      <x:c r="L2125"/>
      <x:c r="M2125" t="str">
        <x:v>Waldron T.J.; Allen B.; Pennington E.; Boldt C.; Kim Y.</x:v>
      </x:c>
      <x:c r="N2125"/>
      <x:c r="O2125"/>
      <x:c r="P2125"/>
      <x:c r="Q2125" t="n">
        <x:v>0</x:v>
      </x:c>
      <x:c r="R2125" t="n">
        <x:v>0</x:v>
      </x:c>
      <x:c r="S2125"/>
      <x:c r="T2125"/>
    </x:row>
    <x:row r="2126">
      <x:c r="A2126" t="n">
        <x:v>2125</x:v>
      </x:c>
      <x:c r="B2126" t="str">
        <x:v>Rank join queries in NoSQL databases</x:v>
      </x:c>
      <x:c r="C2126" t="str">
        <x:v>Scopus</x:v>
      </x:c>
      <x:c r="D2126" t="n">
        <x:v>0</x:v>
      </x:c>
      <x:c r="E2126"/>
      <x:c r="F2126"/>
      <x:c r="G2126" t="n">
        <x:v>0</x:v>
      </x:c>
      <x:c r="H2126"/>
      <x:c r="I2126"/>
      <x:c r="J2126" t="n">
        <x:v>2014</x:v>
      </x:c>
      <x:c r="K2126" t="str">
        <x:v>10.14778/2732286.2732287</x:v>
      </x:c>
      <x:c r="L2126"/>
      <x:c r="M2126" t="str">
        <x:v>Ntarmos N.; Patlakas I.; Triantafillou P.</x:v>
      </x:c>
      <x:c r="N2126" t="str">
        <x:v>Rank (i.e., top-k) join queries play a key role in modern analytics tasks. However, despite their importance and unlike centralized settings, they have been completely overlooked in cloud NoSQL settings. We attempt to fill this gap: We contribute a suite of solutions and study their performance comprehensively. Baseline solutions are offered using SQLlike languages (like Hive and Pig), based on MapReduce jobs. We first provide solutions that are based on specialized indices, which may themselves be accessed using either MapReduce or coordinator-based strategies. The first index-based solution is based on inverted indices, which are accessed with MapReduce jobs. The second index-based solution adapts a popular centralized rank-join algorithm. We further contribute a novel statistical structure comprising histograms and Bloomlters, which forms the basis for the third index-based solution. We provide (i) MapReduce algorithms showing how to build these indices and statistical structures, (ii) algorithms to allow for online updates to these indices, and (iii) query processing algorithms utilizing them. We implemented all algorithms in Hadoop (HDFS) and HBase and tested them on TPC-H datasets of various scales, utilizing dierent queries on tables of various sizes and different score-attribute distributions. We ported our implementations to Amazon EC2 and in-house lab clusters of various scales. We provide performance results for three metrics: query execution time, network bandwidth consumption, and dollar-cost for query execution. © 2014 VLDB Endowment.</x:v>
      </x:c>
      <x:c r="O2126"/>
      <x:c r="P2126" t="n">
        <x:v>0</x:v>
      </x:c>
      <x:c r="Q2126" t="n">
        <x:v>0</x:v>
      </x:c>
      <x:c r="R2126" t="n">
        <x:v>0</x:v>
      </x:c>
      <x:c r="S2126"/>
      <x:c r="T2126"/>
    </x:row>
    <x:row r="2127">
      <x:c r="A2127" t="n">
        <x:v>2126</x:v>
      </x:c>
      <x:c r="B2127" t="str">
        <x:v>Rapid Communication: High-resolution quantitative trait loci analysis identifies LTBP2 encoding latent transforming growth factor beta binding protein 2 associated with thoracic vertebrae number in a large F2 intercross between Landrace and Korean native pigs</x:v>
      </x:c>
      <x:c r="C2127" t="str">
        <x:v>Embase</x:v>
      </x:c>
      <x:c r="D2127" t="n">
        <x:v>0</x:v>
      </x:c>
      <x:c r="E2127"/>
      <x:c r="F2127"/>
      <x:c r="G2127" t="n">
        <x:v>0</x:v>
      </x:c>
      <x:c r="H2127"/>
      <x:c r="I2127"/>
      <x:c r="J2127" t="n">
        <x:v>2017</x:v>
      </x:c>
      <x:c r="K2127" t="str">
        <x:v>10.2527/jas.2017.1390</x:v>
      </x:c>
      <x:c r="L2127"/>
      <x:c r="M2127" t="str">
        <x:v>Park H.-B.; Han S.-H.; Lee J.-B.; Cho I.-C.</x:v>
      </x:c>
      <x:c r="N2127"/>
      <x:c r="O2127"/>
      <x:c r="P2127"/>
      <x:c r="Q2127" t="n">
        <x:v>0</x:v>
      </x:c>
      <x:c r="R2127" t="n">
        <x:v>0</x:v>
      </x:c>
      <x:c r="S2127"/>
      <x:c r="T2127"/>
    </x:row>
    <x:row r="2128">
      <x:c r="A2128" t="n">
        <x:v>2127</x:v>
      </x:c>
      <x:c r="B2128" t="str">
        <x:v>Rapid CRISPR/Cas9 Editing of Genotype IX African Swine Fever Virus Circulating in Eastern and Central Africa</x:v>
      </x:c>
      <x:c r="C2128" t="str">
        <x:v>Scopus</x:v>
      </x:c>
      <x:c r="D2128" t="n">
        <x:v>0</x:v>
      </x:c>
      <x:c r="E2128"/>
      <x:c r="F2128"/>
      <x:c r="G2128" t="n">
        <x:v>0</x:v>
      </x:c>
      <x:c r="H2128"/>
      <x:c r="I2128"/>
      <x:c r="J2128" t="n">
        <x:v>2021</x:v>
      </x:c>
      <x:c r="K2128" t="str">
        <x:v>10.3389/fgene.2021.733674</x:v>
      </x:c>
      <x:c r="L2128"/>
      <x:c r="M2128" t="str">
        <x:v>Abkallo H.M.; Svitek N.; Oduor B.; Awino E.; Henson S.P.; Oyola S.O.; Mwalimu S.; Assad-Garcia N.; Fuchs W.; Vashee S.; Steinaa L.</x:v>
      </x:c>
      <x:c r="N2128" t="str">
        <x:v>African swine fever virus (ASFV) is the etiological agent of a contagious and fatal disease of domestic pigs that has significant economic consequences for the global swine industry. Due to the lack of effective treatment and vaccines against African swine fever, there is an urgent need to leverage cutting-edge technologies and cost-effective approaches for generating and purifying recombinant virus to fast-track the development of live-attenuated ASFV vaccines. Here, we describe the use of the CRISPR/Cas9 gene editing and a cost-effective cloning system to produce recombinant ASFVs. Combining these approaches, we developed a recombinant virus lacking the non-essential gene A238L (5EL) in the highly virulent genotype IX ASFV (ASFV-Kenya-IX-1033) genome in less than 2 months as opposed to the standard homologous recombination with conventional purification techniques which takes up to 6 months on average. Our approach could therefore be a method of choice for less resourced laboratories in developing nations. © Copyright © 2021 Abkallo, Svitek, Oduor, Awino, Henson, Oyola, Mwalimu, Assad-Garcia, Fuchs, Vashee and Steinaa.</x:v>
      </x:c>
      <x:c r="O2128"/>
      <x:c r="P2128" t="n">
        <x:v>0</x:v>
      </x:c>
      <x:c r="Q2128" t="n">
        <x:v>0</x:v>
      </x:c>
      <x:c r="R2128" t="n">
        <x:v>0</x:v>
      </x:c>
      <x:c r="S2128"/>
      <x:c r="T2128"/>
    </x:row>
    <x:row r="2129">
      <x:c r="A2129" t="n">
        <x:v>2128</x:v>
      </x:c>
      <x:c r="B2129" t="str">
        <x:v>Rapid cycling genomic selection in maize landraces</x:v>
      </x:c>
      <x:c r="C2129" t="str">
        <x:v>Embase</x:v>
      </x:c>
      <x:c r="D2129" t="n">
        <x:v>0</x:v>
      </x:c>
      <x:c r="E2129"/>
      <x:c r="F2129"/>
      <x:c r="G2129" t="n">
        <x:v>0</x:v>
      </x:c>
      <x:c r="H2129"/>
      <x:c r="I2129"/>
      <x:c r="J2129" t="n">
        <x:v>2025</x:v>
      </x:c>
      <x:c r="K2129" t="str">
        <x:v>10.1007/s00122-025-04855-6</x:v>
      </x:c>
      <x:c r="L2129"/>
      <x:c r="M2129" t="str">
        <x:v>Polzer C.; Auinger H.-J.; Terán-Pineda M.; Hölker A.C.; Mayer M.; Presterl T.; Rivera-Poulsen C.; da Silva S.; Ouzunova M.; Melchinger A.E.; Schön C.-C.</x:v>
      </x:c>
      <x:c r="N2129"/>
      <x:c r="O2129"/>
      <x:c r="P2129"/>
      <x:c r="Q2129" t="n">
        <x:v>0</x:v>
      </x:c>
      <x:c r="R2129" t="n">
        <x:v>0</x:v>
      </x:c>
      <x:c r="S2129"/>
      <x:c r="T2129"/>
    </x:row>
    <x:row r="2130">
      <x:c r="A2130" t="n">
        <x:v>2129</x:v>
      </x:c>
      <x:c r="B2130" t="str">
        <x:v>Rapid detection of African swine fever virus based on lateral flow nucleic acid assay; [利用侧流核酸试纸条快速检测非洲猪瘟病毒]</x:v>
      </x:c>
      <x:c r="C2130" t="str">
        <x:v>Scopus</x:v>
      </x:c>
      <x:c r="D2130" t="n">
        <x:v>0</x:v>
      </x:c>
      <x:c r="E2130"/>
      <x:c r="F2130"/>
      <x:c r="G2130" t="n">
        <x:v>0</x:v>
      </x:c>
      <x:c r="H2130"/>
      <x:c r="I2130"/>
      <x:c r="J2130" t="n">
        <x:v>2020</x:v>
      </x:c>
      <x:c r="K2130" t="str">
        <x:v>10.11975/j.issn.1002-6819.2020.04.035</x:v>
      </x:c>
      <x:c r="L2130"/>
      <x:c r="M2130" t="str">
        <x:v>Wang Z.; Yu W.; Xie R.; Qiao L.; Chen A.</x:v>
      </x:c>
      <x:c r="N2130" t="str">
        <x:v>African swine fever virus (ASFV) was a devastating contagion of swine that could cause 100% mortality of infected animals. The outbreak of ASFV in China in 2019 had caused great economic losses in the pig industry. Therefore, simple and rapid diagnostic technology was highly needed for ASFV prevention. However, most of the current detection methods, such as protein-based technology and fluorescent quantitative polymerase chain reaction (PCR) technology, required complicated and expensive instruments, as well as professional technicians. Isothermal amplification technology did not require complex instruments but needed expensive reagents, which also limited its widespread usage, especially for laboratories with limited resources. In order to meet the needs of laboratories with limited resources to detect ASFV, a new low-cost lateral flow nucleic acid assay (LFNAA) was developed by combining the traditional PCR technique and the colloid gold lateral flow technique. LFNAA could observe the test results with naked eyes. A unique tailed-primer was designed to avoid the need for complicated antigen-labeling and expensive antibody, thus the PCR could produce a double-stranded DNA product with a single-strand oligonucleotide tail at one end, then the PCR product could hybridize with a colloidal gold-labeled oligonucleotide capture probe. In the presence of the positive product, the biotin on the other end of the product would bind to the streptavidin pre-immobilized on the test line of the strip and formed a sandwich structure of "streptavidin-biotin-PCR product-oligonucleotide tail-gold-labeled capture probe", so the test line of the strip would show a red color to indicate the positive result. On the other hand, if there was no positive product in the sample, the test line would show no red color. So, the detection result could be judged by observing whether the test line has a red color. Besides, the excess gold-labeled capture probe would hybridize with the control probe on the control line, showing a red color as an assay valid control. As a verification of the assay specificity, the LFNAA system was used to identify the presence of ASFV in actual samples of CSFV, PRRSV, PCV1 and PCV2, PRV, PPV. The result showed that the LFNAA could specifically detect ASFV, which was consistent with the fluorescent quantitative PCR. And the sensitivity of the LFNAA was the same with the agarose gel electrophoresis, both could reach to 103 copies/μL. Therefore, the LFNAA can meet the requirements of rapid and sensitive ASFV identification with only a common PCR instrument. Its rapidity (&lt;2 h), low-cost, and simple-operation are greatly suitable for the non-professionals in the laboratories with limited resources. LFNAA avoids the usage of the expensive antibody and the complicated process of AuNP-antibody conjugation. Furthermore, due to the generality of the technique, the more simple isothermal amplification technology is expected to replace the current PCR method to make it more convenient and simple, and realizes faster and easier field testing in food safety testing and medical diagnosis. © 2020, Editorial Department of the Transactions of the Chinese Society of Agricultural Engineering. All right reserved.</x:v>
      </x:c>
      <x:c r="O2130"/>
      <x:c r="P2130" t="n">
        <x:v>0</x:v>
      </x:c>
      <x:c r="Q2130" t="n">
        <x:v>0</x:v>
      </x:c>
      <x:c r="R2130" t="n">
        <x:v>0</x:v>
      </x:c>
      <x:c r="S2130"/>
      <x:c r="T2130"/>
    </x:row>
    <x:row r="2131">
      <x:c r="A2131" t="n">
        <x:v>2130</x:v>
      </x:c>
      <x:c r="B2131" t="str">
        <x:v>Rapid detection of transmissible gastroenteritis virus in swine small intestine samples using real-time reverse transcription recombinase polymerase amplification</x:v>
      </x:c>
      <x:c r="C2131" t="str">
        <x:v>Embase</x:v>
      </x:c>
      <x:c r="D2131" t="n">
        <x:v>0</x:v>
      </x:c>
      <x:c r="E2131"/>
      <x:c r="F2131"/>
      <x:c r="G2131" t="n">
        <x:v>0</x:v>
      </x:c>
      <x:c r="H2131"/>
      <x:c r="I2131"/>
      <x:c r="J2131" t="n">
        <x:v>2018</x:v>
      </x:c>
      <x:c r="K2131" t="str">
        <x:v>10.1016/j.jviromet.2018.03.005</x:v>
      </x:c>
      <x:c r="L2131"/>
      <x:c r="M2131" t="str">
        <x:v>Wang J.; Wang J.; Zhang R.; Liu L.; Shi R.; Han Q.; Yuan W.</x:v>
      </x:c>
      <x:c r="N2131"/>
      <x:c r="O2131"/>
      <x:c r="P2131"/>
      <x:c r="Q2131" t="n">
        <x:v>0</x:v>
      </x:c>
      <x:c r="R2131" t="n">
        <x:v>0</x:v>
      </x:c>
      <x:c r="S2131"/>
      <x:c r="T2131"/>
    </x:row>
    <x:row r="2132">
      <x:c r="A2132" t="n">
        <x:v>2131</x:v>
      </x:c>
      <x:c r="B2132" t="str">
        <x:v>Rapid phenotyping adult plant resistance to stem rust in wheat grown under controlled conditions</x:v>
      </x:c>
      <x:c r="C2132" t="str">
        <x:v>Scopus</x:v>
      </x:c>
      <x:c r="D2132" t="n">
        <x:v>0</x:v>
      </x:c>
      <x:c r="E2132"/>
      <x:c r="F2132"/>
      <x:c r="G2132" t="n">
        <x:v>0</x:v>
      </x:c>
      <x:c r="H2132"/>
      <x:c r="I2132"/>
      <x:c r="J2132" t="n">
        <x:v>2017</x:v>
      </x:c>
      <x:c r="K2132" t="str">
        <x:v>10.1007/978-1-4939-7249-4_16</x:v>
      </x:c>
      <x:c r="L2132"/>
      <x:c r="M2132" t="str">
        <x:v>Riaz A.; Hickey L.T.</x:v>
      </x:c>
      <x:c r="N2132" t="str">
        <x:v>Stem rust (SR) or black rust caused by Puccinia graminis f. sp. tritici is one of the most common diseases of wheat (Triticum aestivum L.) crops globally. Among the various control measures, the most efficient and sustainable approach is the deployment of genetically resistant cultivars. Traditionally, wheat breeding programs deployed genetic resistance in cultivars, but unknowingly this is often underpinned by a single seedling resistance gene, which is readily overcome by the pathogen. Nowadays, adult plant resistance (APR) is a widely adopted form of rust resistance because more durable mechanisms often underpin it. However, only a handful of SR APR genes are available, so breeders currently strive to combine seedling and APR genes. Phenotyping adult wheat plants for resistance to SR typically involves evaluation in the field. But establishing a rust nursery can be challenging, and screening is limited to once a year. This slows down research efforts to isolate new APR genes and breeding of genetically resistant cultivars. In this study, we report a protocol for rapid evaluation of adult wheat plants for resistance to stem rust. We demonstrate the technique by evaluating a panel of 16 wheat genotypes consisting of near isogenic lines (NILs) for known Sr genes (i.e., Sr2, Sr33, Sr45, Sr50, Sr55, Sr57, and Sr58) and three landraces carrying uncharacterized APR from the N. I. Vavilov Institute of Plant Genetic Resources (VIR). The method can be completed in just 10 weeks and involves two inoculations: first conducted at seedling stage and a second at the adult stage (using the same plants). The technique can detect APR, such as that conferred by APR gene Sr2, along with pseudo-black chaff (the morphological marker). Phenotyping can be conducted throughout the year, and is fast and resource efficient. Further, the phenotyping method can be applied to screen breeding populations or germplasm accessions using local or exotic races of SR. © Springer Science+Business Media LLC 2017.</x:v>
      </x:c>
      <x:c r="O2132"/>
      <x:c r="P2132" t="n">
        <x:v>0</x:v>
      </x:c>
      <x:c r="Q2132" t="n">
        <x:v>0</x:v>
      </x:c>
      <x:c r="R2132" t="n">
        <x:v>0</x:v>
      </x:c>
      <x:c r="S2132"/>
      <x:c r="T2132"/>
    </x:row>
    <x:row r="2133">
      <x:c r="A2133" t="n">
        <x:v>2132</x:v>
      </x:c>
      <x:c r="B2133" t="str">
        <x:v>Rapid PRRSV-2 ORF5-based lineage classification using Nextclade</x:v>
      </x:c>
      <x:c r="C2133" t="str">
        <x:v>Embase</x:v>
      </x:c>
      <x:c r="D2133" t="n">
        <x:v>0</x:v>
      </x:c>
      <x:c r="E2133"/>
      <x:c r="F2133"/>
      <x:c r="G2133" t="n">
        <x:v>0</x:v>
      </x:c>
      <x:c r="H2133"/>
      <x:c r="I2133"/>
      <x:c r="J2133" t="n">
        <x:v>2024</x:v>
      </x:c>
      <x:c r="K2133" t="str">
        <x:v>10.3389/fvets.2024.1419340</x:v>
      </x:c>
      <x:c r="L2133"/>
      <x:c r="M2133" t="str">
        <x:v>Zeller M.A.; Chang J.; Trevisan G.; Main R.G.; Gauger P.C.; Zhang J.</x:v>
      </x:c>
      <x:c r="N2133"/>
      <x:c r="O2133"/>
      <x:c r="P2133"/>
      <x:c r="Q2133" t="n">
        <x:v>0</x:v>
      </x:c>
      <x:c r="R2133" t="n">
        <x:v>0</x:v>
      </x:c>
      <x:c r="S2133"/>
      <x:c r="T2133"/>
    </x:row>
    <x:row r="2134">
      <x:c r="A2134" t="n">
        <x:v>2133</x:v>
      </x:c>
      <x:c r="B2134" t="str">
        <x:v>Re-evaluating critical thermoregulatory thresholds in fattening pigs: identifying the impact of sex, weight, sire line, space allowance and floor type</x:v>
      </x:c>
      <x:c r="C2134" t="str">
        <x:v>Embase</x:v>
      </x:c>
      <x:c r="D2134" t="n">
        <x:v>0</x:v>
      </x:c>
      <x:c r="E2134"/>
      <x:c r="F2134"/>
      <x:c r="G2134" t="n">
        <x:v>0</x:v>
      </x:c>
      <x:c r="H2134"/>
      <x:c r="I2134"/>
      <x:c r="J2134" t="n">
        <x:v>2026</x:v>
      </x:c>
      <x:c r="K2134" t="str">
        <x:v>10.1016/j.animal.2026.101837</x:v>
      </x:c>
      <x:c r="L2134"/>
      <x:c r="M2134" t="str">
        <x:v>De Prekel L.; Maes D.; Ampe B.; Van den Broeke A.; Aluwé M.</x:v>
      </x:c>
      <x:c r="N2134"/>
      <x:c r="O2134"/>
      <x:c r="P2134"/>
      <x:c r="Q2134" t="n">
        <x:v>0</x:v>
      </x:c>
      <x:c r="R2134" t="n">
        <x:v>0</x:v>
      </x:c>
      <x:c r="S2134"/>
      <x:c r="T2134"/>
    </x:row>
    <x:row r="2135">
      <x:c r="A2135" t="n">
        <x:v>2134</x:v>
      </x:c>
      <x:c r="B2135" t="str">
        <x:v>Re-sequencing 142 rice genomes reveals the fine-scale population structure and phylogenetic affinities of landraces of Kashmir Valley: Evidence from domestication and adaptive signatures</x:v>
      </x:c>
      <x:c r="C2135" t="str">
        <x:v>Scopus</x:v>
      </x:c>
      <x:c r="D2135" t="n">
        <x:v>0</x:v>
      </x:c>
      <x:c r="E2135"/>
      <x:c r="F2135"/>
      <x:c r="G2135" t="n">
        <x:v>0</x:v>
      </x:c>
      <x:c r="H2135"/>
      <x:c r="I2135"/>
      <x:c r="J2135" t="n">
        <x:v>2026</x:v>
      </x:c>
      <x:c r="K2135" t="str">
        <x:v>10.1002/tpg2.70289</x:v>
      </x:c>
      <x:c r="L2135"/>
      <x:c r="M2135" t="str">
        <x:v>Shikari A.B.; Reddy V.S.K.; Khan R.S.; ul-Ain N.; Khan G.H.; Sofi N.-U.-R.; Dar Z.A.; Ganai N.A.; Salgotra R.K.; Sharma M.; Parray G.A.; Singh A.K.</x:v>
      </x:c>
      <x:c r="N2135" t="str">
        <x:v>The emergence of rice (Oryza sativa) as a cultivated crop has represented a landmark in the history of agriculture in Kashmir Valley. Unlike winter cereals, such as wheat and barley, which exhibit clear West-Asian origins, rice attained a different domestication trajectory linked to East-Asian Neolithic cultures. However, evidence of such origins and adaptive history of Kashmir's rice landraces have relied on limited archaeo-botanical data, tool typologies, and information pertaining regional cultural exchange. We present the first comprehensive genomics-resource for the region produced through whole genome re-sequencing of 142 rice germplasm lines. By leveraging on the 3000 Rice Genomes Project (3K RGP) database, we analyzed fine-scale population structures and evolutionary relationships. Our findings reveal that local landraces possess temperate japonica (Tej) genetic signatures with the origins having been traced to North-East Asia, while the modern bred varieties in the region often align with indica (derivative) lineages from subtropical India. The sequence data were generated with a mean depth of 13.6x, and 3.94 million high-confidence single nucleotide polymorphisms (SNPs) after stringent filtering. Populations resolved into a bipartite genetic structure (K = 2) comprising two major sub-populations with an admixed group, with the help of high-polymorphism information content SNP panels. Genome-wide diversity analyses revealed the positive Tajima's D values, indicating extensive population structure and balancing selection, with localized signatures of directional selection. The allelic characterization explained the rich diversity at the functionally polymorphic loci linked to domestication, quality, and adaptive traits, particularly those associated with cold tolerance. The gene repository shall provide for development of better quality and climate resilient cultivars. © 2026 The Author(s). The Plant Genome published by Wiley Periodicals LLC on behalf of Crop Science Society of America.</x:v>
      </x:c>
      <x:c r="O2135"/>
      <x:c r="P2135" t="n">
        <x:v>0</x:v>
      </x:c>
      <x:c r="Q2135" t="n">
        <x:v>0</x:v>
      </x:c>
      <x:c r="R2135" t="n">
        <x:v>0</x:v>
      </x:c>
      <x:c r="S2135"/>
      <x:c r="T2135"/>
    </x:row>
    <x:row r="2136">
      <x:c r="A2136" t="n">
        <x:v>2135</x:v>
      </x:c>
      <x:c r="B2136" t="str">
        <x:v>Reaction of Algerian and international germplasm of wheat against races 1 and 5 of Pyrenophora tritici-repentis the causal agent of tan spot</x:v>
      </x:c>
      <x:c r="C2136" t="str">
        <x:v>Scopus</x:v>
      </x:c>
      <x:c r="D2136" t="n">
        <x:v>0</x:v>
      </x:c>
      <x:c r="E2136"/>
      <x:c r="F2136"/>
      <x:c r="G2136" t="n">
        <x:v>0</x:v>
      </x:c>
      <x:c r="H2136"/>
      <x:c r="I2136"/>
      <x:c r="J2136" t="n">
        <x:v>2022</x:v>
      </x:c>
      <x:c r="K2136" t="str">
        <x:v>10.1007/s42976-021-00161-1</x:v>
      </x:c>
      <x:c r="L2136"/>
      <x:c r="M2136" t="str">
        <x:v>Ouaar N.; Benbelkacem A.; Singh P.K.; Oumata S.; Benslimane H.</x:v>
      </x:c>
      <x:c r="N2136" t="str">
        <x:v>Tan spot caused by Pyrenophora tritici-repentis is an important foliar disease of wheat that can causes high yield losses. In Algeria, tan spot is widely present on both durum and bread wheat, the pathogen population structure was founded to be complex and showed a high molecular diversity. Among the various control measures, the most efficient and sustainable approach is the deployment of resistant cultivars. In this study, available germplasms of wheat, including 25 inbreeding lines, 54 landraces, and 37 cultivars were evaluated against races 1 and 5. Reaction of the 116 genotypes was initially evaluated under controlled conditions in seedling stage, and then the observed resistant genotypes, were evaluated in field in order to confirm their reaction against each race. Our results showed that a total 13 genotypes including inbreeding lines, landraces and cultivars showed resistant or moderately resistant reaction to race 1, while 23 genotypes, showed resistant response to race 5. However, only 1 landrace and 6 cultivars were resistant to both races 1 and 5. Genotype-resistant response in field in adult plant was similar to one recorded on growth room. These results have allowed us to recommend cultivation of some cultivars, according to races prevalent in Algerian regions, as well as recommending breeders to use the resistant sources in their breeding programs. For our knowledge, this is the first report of germplasm evaluation against tan spot disease in Algeria, and the first report of identification of resistant resources to this disease. © 2021, Akadémiai Kiadó Zrt.</x:v>
      </x:c>
      <x:c r="O2136"/>
      <x:c r="P2136" t="n">
        <x:v>0</x:v>
      </x:c>
      <x:c r="Q2136" t="n">
        <x:v>0</x:v>
      </x:c>
      <x:c r="R2136" t="n">
        <x:v>0</x:v>
      </x:c>
      <x:c r="S2136"/>
      <x:c r="T2136"/>
    </x:row>
    <x:row r="2137">
      <x:c r="A2137" t="n">
        <x:v>2136</x:v>
      </x:c>
      <x:c r="B2137" t="str">
        <x:v>ReaGP: integrating residual units and attention mechanisms in convolution neural network for genomic prediction</x:v>
      </x:c>
      <x:c r="C2137" t="str">
        <x:v>Embase</x:v>
      </x:c>
      <x:c r="D2137" t="n">
        <x:v>0</x:v>
      </x:c>
      <x:c r="E2137"/>
      <x:c r="F2137"/>
      <x:c r="G2137" t="n">
        <x:v>0</x:v>
      </x:c>
      <x:c r="H2137"/>
      <x:c r="I2137"/>
      <x:c r="J2137" t="n">
        <x:v>2026</x:v>
      </x:c>
      <x:c r="K2137" t="str">
        <x:v>10.1186/s12711-025-01015-8</x:v>
      </x:c>
      <x:c r="L2137"/>
      <x:c r="M2137" t="str">
        <x:v>Li J.; Guo P.; Zhang Y.; Ma H.; Zhao Z.; Wang Y.; Wang Z.; Chen Y.; Xu L.; Zhang L.; Gao H.; Gao X.; Li J.; Zhu B.</x:v>
      </x:c>
      <x:c r="N2137"/>
      <x:c r="O2137"/>
      <x:c r="P2137"/>
      <x:c r="Q2137" t="n">
        <x:v>0</x:v>
      </x:c>
      <x:c r="R2137" t="n">
        <x:v>0</x:v>
      </x:c>
      <x:c r="S2137"/>
      <x:c r="T2137"/>
    </x:row>
    <x:row r="2138">
      <x:c r="A2138" t="n">
        <x:v>2137</x:v>
      </x:c>
      <x:c r="B2138" t="str">
        <x:v>Real-Time Elbow and T-Junction Detection and Estimation Framework for In-Line Inspection in Natural Gas Pipelines Using 3D Point Cloud</x:v>
      </x:c>
      <x:c r="C2138" t="str">
        <x:v>Scopus</x:v>
      </x:c>
      <x:c r="D2138" t="n">
        <x:v>0</x:v>
      </x:c>
      <x:c r="E2138"/>
      <x:c r="F2138"/>
      <x:c r="G2138" t="n">
        <x:v>0</x:v>
      </x:c>
      <x:c r="H2138"/>
      <x:c r="I2138"/>
      <x:c r="J2138" t="n">
        <x:v>2025</x:v>
      </x:c>
      <x:c r="K2138" t="str">
        <x:v>10.3390/app15063397</x:v>
      </x:c>
      <x:c r="L2138"/>
      <x:c r="M2138" t="str">
        <x:v>Nguyen H.-H.; Park J.-H.; Kim J.-J.; Yoo K.; Kim D.-K.; Jeong H.-Y.</x:v>
      </x:c>
      <x:c r="N2138" t="str">
        <x:v>In-line inspection (ILI) is essential for maintaining the integrity of natural gas pipelines. In ILI, pipeline inspection gauges (PIGs) autonomously navigate through pipelines under real-time and resource-constrained conditions to measure pipeline irregularities. Elbow and T-junction detection and estimation (ETDE) play a critical role in enabling PIG navigation to avoid speed excursions which prevent effective data collection or even damage the PIG and pipelines. Existing approaches are often computationally intensive, incomplete, or late estimations, making them unsuitable for real-time operation in such environments. This paper proposes a real-time elbow and T-junction detection and estimation (RT-ETDE) framework that efficiently detects elbows and T-junctions and estimates their critical parameters for PIG navigation using 3D point clouds. Our framework relies on intelligent point cloud partition and feature extraction together with simple geometric solutions which greatly reduce computational complexity. Furthermore, several real-time adaptation techniques are introduced to ensure real-time operation. Experimental results on a prototype pipeline demonstrate that the RT-ETDE framework consistently detects elbows and T-junctions while achieving a 10 Hz frame rate on a real PIG processing unit, validating its suitability for next-generation pipeline inspection systems. © 2025 by the authors.</x:v>
      </x:c>
      <x:c r="O2138"/>
      <x:c r="P2138" t="n">
        <x:v>0</x:v>
      </x:c>
      <x:c r="Q2138" t="n">
        <x:v>0</x:v>
      </x:c>
      <x:c r="R2138" t="n">
        <x:v>0</x:v>
      </x:c>
      <x:c r="S2138"/>
      <x:c r="T2138"/>
    </x:row>
    <x:row r="2139">
      <x:c r="A2139" t="n">
        <x:v>2138</x:v>
      </x:c>
      <x:c r="B2139" t="str">
        <x:v>Real-Time Pig Weight Assessment and Carbon Footprint Monitoring Based on Computer Vision</x:v>
      </x:c>
      <x:c r="C2139" t="str">
        <x:v>Embase</x:v>
      </x:c>
      <x:c r="D2139" t="n">
        <x:v>0</x:v>
      </x:c>
      <x:c r="E2139"/>
      <x:c r="F2139"/>
      <x:c r="G2139" t="n">
        <x:v>0</x:v>
      </x:c>
      <x:c r="H2139"/>
      <x:c r="I2139"/>
      <x:c r="J2139" t="n">
        <x:v>2025</x:v>
      </x:c>
      <x:c r="K2139" t="str">
        <x:v>10.3390/ani15172611</x:v>
      </x:c>
      <x:c r="L2139"/>
      <x:c r="M2139" t="str">
        <x:v>Chen M.; Li H.; Zhang Z.; Ren R.; Wang Z.; Feng J.; Cao R.; Hu G.; Liu Z.</x:v>
      </x:c>
      <x:c r="N2139"/>
      <x:c r="O2139"/>
      <x:c r="P2139"/>
      <x:c r="Q2139" t="n">
        <x:v>0</x:v>
      </x:c>
      <x:c r="R2139" t="n">
        <x:v>0</x:v>
      </x:c>
      <x:c r="S2139"/>
      <x:c r="T2139"/>
    </x:row>
    <x:row r="2140">
      <x:c r="A2140" t="n">
        <x:v>2139</x:v>
      </x:c>
      <x:c r="B2140" t="str">
        <x:v>Real-time quantification of intestinal perfusion and arterial versus venous occlusion using laser speckle contrast imaging in porcine model</x:v>
      </x:c>
      <x:c r="C2140" t="str">
        <x:v>PubMed · Scopus · Embase</x:v>
      </x:c>
      <x:c r="D2140" t="n">
        <x:v>0</x:v>
      </x:c>
      <x:c r="E2140"/>
      <x:c r="F2140"/>
      <x:c r="G2140" t="n">
        <x:v>0</x:v>
      </x:c>
      <x:c r="H2140"/>
      <x:c r="I2140"/>
      <x:c r="J2140" t="n">
        <x:v>2023</x:v>
      </x:c>
      <x:c r="K2140" t="str">
        <x:v>10.1007/s00423-023-02845-0</x:v>
      </x:c>
      <x:c r="L2140" t="str">
        <x:v>36859714</x:v>
      </x:c>
      <x:c r="M2140" t="str">
        <x:v>Liu YZ, Mehrotra S, Nwaiwu CA, Buharin VE, Oberlin J, Stolyarov R, Schwaitzberg SD, Kim PCW.</x:v>
      </x:c>
      <x:c r="N2140" t="str">
        <x:v>Purpose: Real-time intraoperative perfusion assessment may reduce anastomotic leaks. Laser speckle contrast imaging (LSCI) provides dye-free visualization of perfusion by capturing coherent laser light scatter from red blood cells and displays perfusion as a colormap. Herein, we report a novel method to precisely quantify intestinal perfusion using LSCI. Methods: ActivSight™ is an FDA-cleared multi-modal visualization system that can detect and display perfusion via both indocyanine green imaging (ICG) and LSCI in minimally invasive surgery. An experimental prototype LSCI perfusion quantification algorithm was evaluated in porcine models. Porcine small bowel was selectively devascularized to create regions of perfused/watershed/ischemic bowel, and progressive aortic inflow/portal vein outflow clamping was performed to study arterial vs. venous ischemia. Continuous arterial pressure was monitored via femoral line. Results: LSCI perfusion colormaps and quantification distinguished between perfused, watershed, and ischemic bowel in all vascular control settings: no vascular occlusion (p &lt; 0.001), aortic occlusion (p &lt; 0.001), and portal venous occlusion (p &lt; 0.001). LSCI quantification demonstrated similar levels of ischemia induced both by states of arterial inflow and venous outflow occlusion. LSCI-quantified perfusion values correlated positively with higher mean arterial pressure and with increasing distance from ischemic bowel. Conclusion: LSCI relative perfusion quantification may provide more objective real-time assessment of intestinal perfusion compared to conventional naked eye assessment by quantifying currently subjective gradients of bowel ischemia and identifying both arterial/venous etiologies of ischemia. © 2023, The Author(s), under exclusive licence to Springer-Verlag GmbH Germany, part of Springer Nature.</x:v>
      </x:c>
      <x:c r="O2140" t="n">
        <x:v>0</x:v>
      </x:c>
      <x:c r="P2140" t="n">
        <x:v>0</x:v>
      </x:c>
      <x:c r="Q2140" t="n">
        <x:v>0</x:v>
      </x:c>
      <x:c r="R2140" t="n">
        <x:v>0</x:v>
      </x:c>
      <x:c r="S2140"/>
      <x:c r="T2140"/>
    </x:row>
    <x:row r="2141">
      <x:c r="A2141" t="n">
        <x:v>2140</x:v>
      </x:c>
      <x:c r="B2141" t="str">
        <x:v>Real-time reliability assessment &amp; management of marine pipelines</x:v>
      </x:c>
      <x:c r="C2141" t="str">
        <x:v>Scopus</x:v>
      </x:c>
      <x:c r="D2141" t="n">
        <x:v>0</x:v>
      </x:c>
      <x:c r="E2141"/>
      <x:c r="F2141"/>
      <x:c r="G2141" t="n">
        <x:v>0</x:v>
      </x:c>
      <x:c r="H2141"/>
      <x:c r="I2141"/>
      <x:c r="J2141" t="n">
        <x:v>2002</x:v>
      </x:c>
      <x:c r="K2141" t="str">
        <x:v>10.1115/omae2002-28322</x:v>
      </x:c>
      <x:c r="L2141"/>
      <x:c r="M2141" t="str">
        <x:v>Bea R.; Smith C.; Smith B.; Rosenmoeller J.; Beuker T.; Brown B.</x:v>
      </x:c>
      <x:c r="N2141" t="str">
        <x:v>In-line instrumentation information processing procedures have been developed and implemented to permit 'real-time' assessment of the reliability characteristics of marine pipelines. The objective of this work is to provide pipeline engineers, owners and operators with additional useful information that can help determine what should be done to help maintain pipelines. This paper describes the real-time RAM (reliability assessment and management) procedures that have been developed and verified with results from laboratory and field tests to determine the burst pressures of pipelines. These procedures address the detection and accuracy characteristics of results from in-line or 'smart pig' instrumentation, evaluation of the implications of non-detection, and the accuracy of alternative methods that can be used to evaluate the burst pressures of corroded and dented - gouged pipelines. In addition, processes are described have been developed to permit use of the information accumulated from in-line instrumentation (pipeline integrity information databases) to make evaluations of the burst pressure characteristics of pipelines that have not or can not be instrumented. Both of these processes are illustrated with applications to two example pipelines; one for which in-line instrumentation results are available and one for which such information is not available.</x:v>
      </x:c>
      <x:c r="O2141"/>
      <x:c r="P2141" t="n">
        <x:v>0</x:v>
      </x:c>
      <x:c r="Q2141" t="n">
        <x:v>0</x:v>
      </x:c>
      <x:c r="R2141" t="n">
        <x:v>0</x:v>
      </x:c>
      <x:c r="S2141"/>
      <x:c r="T2141"/>
    </x:row>
    <x:row r="2142">
      <x:c r="A2142" t="n">
        <x:v>2141</x:v>
      </x:c>
      <x:c r="B2142" t="str">
        <x:v>Real-time reverse transcription recombinase polymerase amplification assay for rapid detection of porcine epidemic diarrhea virus</x:v>
      </x:c>
      <x:c r="C2142" t="str">
        <x:v>Embase</x:v>
      </x:c>
      <x:c r="D2142" t="n">
        <x:v>0</x:v>
      </x:c>
      <x:c r="E2142"/>
      <x:c r="F2142"/>
      <x:c r="G2142" t="n">
        <x:v>0</x:v>
      </x:c>
      <x:c r="H2142"/>
      <x:c r="I2142"/>
      <x:c r="J2142" t="n">
        <x:v>2018</x:v>
      </x:c>
      <x:c r="K2142" t="str">
        <x:v>10.1016/j.jviromet.2018.01.001</x:v>
      </x:c>
      <x:c r="L2142"/>
      <x:c r="M2142" t="str">
        <x:v>Wang J.; Zhang R.; Wang J.; Han Q.; Liu L.; Li Y.; Yuan W.</x:v>
      </x:c>
      <x:c r="N2142"/>
      <x:c r="O2142"/>
      <x:c r="P2142"/>
      <x:c r="Q2142" t="n">
        <x:v>0</x:v>
      </x:c>
      <x:c r="R2142" t="n">
        <x:v>0</x:v>
      </x:c>
      <x:c r="S2142"/>
      <x:c r="T2142"/>
    </x:row>
    <x:row r="2143">
      <x:c r="A2143" t="n">
        <x:v>2142</x:v>
      </x:c>
      <x:c r="B2143" t="str">
        <x:v>Reassessment of PRRSV-2 ORF5 sequence diversity in Japan identifies a previously unrecognized candidate lineage-level clade</x:v>
      </x:c>
      <x:c r="C2143" t="str">
        <x:v>Embase</x:v>
      </x:c>
      <x:c r="D2143" t="n">
        <x:v>0</x:v>
      </x:c>
      <x:c r="E2143"/>
      <x:c r="F2143"/>
      <x:c r="G2143" t="n">
        <x:v>0</x:v>
      </x:c>
      <x:c r="H2143"/>
      <x:c r="I2143"/>
      <x:c r="J2143" t="n">
        <x:v>2026</x:v>
      </x:c>
      <x:c r="K2143" t="str">
        <x:v>10.1007/s00705-026-06696-0</x:v>
      </x:c>
      <x:c r="L2143"/>
      <x:c r="M2143" t="str">
        <x:v>Taira O.; Takai R.; Yonezawa Y.; Tsutsumi N.; Sugiura K.</x:v>
      </x:c>
      <x:c r="N2143"/>
      <x:c r="O2143"/>
      <x:c r="P2143"/>
      <x:c r="Q2143" t="n">
        <x:v>0</x:v>
      </x:c>
      <x:c r="R2143" t="n">
        <x:v>0</x:v>
      </x:c>
      <x:c r="S2143"/>
      <x:c r="T2143"/>
    </x:row>
    <x:row r="2144">
      <x:c r="A2144" t="n">
        <x:v>2143</x:v>
      </x:c>
      <x:c r="B2144" t="str">
        <x:v>Recent development in geomatics approach to epidemics management system</x:v>
      </x:c>
      <x:c r="C2144" t="str">
        <x:v>Scopus</x:v>
      </x:c>
      <x:c r="D2144" t="n">
        <x:v>0</x:v>
      </x:c>
      <x:c r="E2144"/>
      <x:c r="F2144"/>
      <x:c r="G2144" t="n">
        <x:v>0</x:v>
      </x:c>
      <x:c r="H2144"/>
      <x:c r="I2144"/>
      <x:c r="J2144" t="n">
        <x:v>2009</x:v>
      </x:c>
      <x:c r="K2144"/>
      <x:c r="L2144"/>
      <x:c r="M2144" t="str">
        <x:v>Assilzadeh H.; Gao Y.; Levy J.K.</x:v>
      </x:c>
      <x:c r="N2144" t="str">
        <x:v>Diseases like Cholera, Flu Pandemic, SARS, and West Nile Virus are common in many countries. Recent outbreak of these diseases in particular needs an efficient epidemics prevention, monitoring and management system. However, a complete system to address the above requirements is not currently available. This paper demonstrates a solution for disease mitigation and relief management using geomatics and remote sensing techniques. The development provides a multi disease surveillance system tool to help public and concerned authorities in combating sudden outbreak of diseases e.g. Flu Pandemic including bird flu, H1N1 Flu (Swine Flu) etc. The system facilitates operational resources deployment, disease progress monitoring, decision making process, and strategies to contain and control disease outbreak by defining protection, control, quarantine and surveillance zone. The system is capable of rapid analysis and detection of risk area, on-line mapping and surveillance program for early diagnosis and warning of exotic disease. The system's database contains information about animals-human common diseases, veterinary data, livestock density records and facility of cleansing and disinfection for lifting area restrictions and restocking. All components of the system including database, central repository system, command and control system, communication system, and diseases distribution models are described. This new development in geomatics application can improve operational epidemics management and emergency response.</x:v>
      </x:c>
      <x:c r="O2144"/>
      <x:c r="P2144" t="n">
        <x:v>0</x:v>
      </x:c>
      <x:c r="Q2144" t="n">
        <x:v>0</x:v>
      </x:c>
      <x:c r="R2144" t="n">
        <x:v>0</x:v>
      </x:c>
      <x:c r="S2144"/>
      <x:c r="T2144"/>
    </x:row>
    <x:row r="2145">
      <x:c r="A2145" t="n">
        <x:v>2144</x:v>
      </x:c>
      <x:c r="B2145" t="str">
        <x:v>Recent dramatic thinning of largest West Antarctic ice stream triggered by oceans</x:v>
      </x:c>
      <x:c r="C2145" t="str">
        <x:v>Scopus</x:v>
      </x:c>
      <x:c r="D2145" t="n">
        <x:v>0</x:v>
      </x:c>
      <x:c r="E2145"/>
      <x:c r="F2145"/>
      <x:c r="G2145" t="n">
        <x:v>0</x:v>
      </x:c>
      <x:c r="H2145"/>
      <x:c r="I2145"/>
      <x:c r="J2145" t="n">
        <x:v>2004</x:v>
      </x:c>
      <x:c r="K2145" t="str">
        <x:v>10.1029/2004gl021284</x:v>
      </x:c>
      <x:c r="L2145"/>
      <x:c r="M2145" t="str">
        <x:v>Payne A.J.; Vieli A.; Shepherd A.P.; Wingham D.J.; Rignot E.</x:v>
      </x:c>
      <x:c r="N2145" t="str">
        <x:v>A growing body of observational data suggests that Pine Island Glacier (PIG) is changing on decadal or shorter timescales. These changes may have far-reaching consequences for the future of the West Antarctic ice sheet (WAIS) and global sea levels because of PIG's role as the ice sheet's primary drainage portal. We test the hypothesis that these changes are triggered by the adjoining ocean. Specifically, we employ an advanced numerical ice-flow model to simulate the effects of perturbations at the grounding line on PIG's dynamics. The speed at which these changes are propagated upstream implies a tight coupling between icesheet interior and surrounding ocean. Copyright 2004 by the American Geophysical Union.</x:v>
      </x:c>
      <x:c r="O2145"/>
      <x:c r="P2145" t="n">
        <x:v>0</x:v>
      </x:c>
      <x:c r="Q2145" t="n">
        <x:v>0</x:v>
      </x:c>
      <x:c r="R2145" t="n">
        <x:v>0</x:v>
      </x:c>
      <x:c r="S2145"/>
      <x:c r="T2145"/>
    </x:row>
    <x:row r="2146">
      <x:c r="A2146" t="n">
        <x:v>2145</x:v>
      </x:c>
      <x:c r="B2146" t="str">
        <x:v>Reciprocal recurrent selection for 21-day litter weight of crossbred gilts. II. Reproductive performance of purebred females producing purebred and two-way cross litters and performance of purebred and crossbred pigs.</x:v>
      </x:c>
      <x:c r="C2146" t="str">
        <x:v>Embase</x:v>
      </x:c>
      <x:c r="D2146" t="n">
        <x:v>0</x:v>
      </x:c>
      <x:c r="E2146"/>
      <x:c r="F2146"/>
      <x:c r="G2146" t="n">
        <x:v>0</x:v>
      </x:c>
      <x:c r="H2146"/>
      <x:c r="I2146"/>
      <x:c r="J2146" t="n">
        <x:v>1983</x:v>
      </x:c>
      <x:c r="K2146" t="str">
        <x:v>10.2527/jas1983.5761431x</x:v>
      </x:c>
      <x:c r="L2146"/>
      <x:c r="M2146" t="str">
        <x:v>Young L.D.; Omtvedt I.T.; Whatley Jr. J.A.; Johnson R.K.</x:v>
      </x:c>
      <x:c r="N2146"/>
      <x:c r="O2146"/>
      <x:c r="P2146"/>
      <x:c r="Q2146" t="n">
        <x:v>0</x:v>
      </x:c>
      <x:c r="R2146" t="n">
        <x:v>0</x:v>
      </x:c>
      <x:c r="S2146"/>
      <x:c r="T2146"/>
    </x:row>
    <x:row r="2147">
      <x:c r="A2147" t="n">
        <x:v>2146</x:v>
      </x:c>
      <x:c r="B2147" t="str">
        <x:v>Recombinant inbred lines derived from wide crosses in Pisum</x:v>
      </x:c>
      <x:c r="C2147" t="str">
        <x:v>Scopus · Embase</x:v>
      </x:c>
      <x:c r="D2147" t="n">
        <x:v>0</x:v>
      </x:c>
      <x:c r="E2147"/>
      <x:c r="F2147"/>
      <x:c r="G2147" t="n">
        <x:v>0</x:v>
      </x:c>
      <x:c r="H2147"/>
      <x:c r="I2147"/>
      <x:c r="J2147" t="n">
        <x:v>2023</x:v>
      </x:c>
      <x:c r="K2147" t="str">
        <x:v>10.1038/s41598-023-47329-9</x:v>
      </x:c>
      <x:c r="L2147"/>
      <x:c r="M2147" t="str">
        <x:v>Ellis N.; Hofer J.; Sizer-Coverdale E.; Lloyd D.; Aubert G.; Kreplak J.; Burstin J.; Cheema J.; Bal M.; Chen Y.; Deng S.; Wouters R.H.M.; Steuernagel B.; Chayut N.; Domoney C.</x:v>
      </x:c>
      <x:c r="N2147" t="str">
        <x:v>Genomic resources are becoming available for Pisum but to link these to phenotypic diversity requires well marked populations segregating for relevant traits. Here we describe two such resources. Two recombinant inbred populations, derived from wide crosses in Pisum are described. One high resolution mapping population involves cv Caméor, for which the first pea whole genome assembly was obtained, crossed to JI0281, a basally divergent P. sativum sativum landrace from Ethiopia. The other is an inter sub-specific cross between P. s. sativum and the independently domesticated P. s. abyssinicum. The corresponding genetic maps provide information on chromosome level sequence assemblies and identify structural differences between the genomes of these two Pisum subspecies. In order to visualise chromosomal translocations that distinguish the mapping parents, we created a simplified version of Threadmapper to optimise it for interactive 3-dimensional display of multiple linkage groups. The genetic mapping of traits affecting seed coat roughness and colour, plant height, axil ring pigmentation, leaflet number and leaflet indentation enabled the definition of their corresponding genomic regions. The consequence of structural rearrangement for trait analysis is illustrated by leaf serration. These analyses pave the way for identification of the underlying genes and illustrate the utility of these publicly available resources. Segregating inbred populations derived from wide crosses in Pisum, together with the associated marker data, are made publicly available for trait dissection. Genetic analysis of these populations is informative about chromosome scale assemblies, structural diversity in the pea genome and has been useful for the fine mapping of several discrete and quantitative traits. © 2023, The Author(s).</x:v>
      </x:c>
      <x:c r="O2147"/>
      <x:c r="P2147" t="n">
        <x:v>0</x:v>
      </x:c>
      <x:c r="Q2147" t="n">
        <x:v>0</x:v>
      </x:c>
      <x:c r="R2147" t="n">
        <x:v>0</x:v>
      </x:c>
      <x:c r="S2147"/>
      <x:c r="T2147"/>
    </x:row>
    <x:row r="2148">
      <x:c r="A2148" t="n">
        <x:v>2147</x:v>
      </x:c>
      <x:c r="B2148" t="str">
        <x:v>Recovery phase mapping of slow waves in high-resolution</x:v>
      </x:c>
      <x:c r="C2148" t="str">
        <x:v>Embase</x:v>
      </x:c>
      <x:c r="D2148" t="n">
        <x:v>0</x:v>
      </x:c>
      <x:c r="E2148"/>
      <x:c r="F2148"/>
      <x:c r="G2148" t="n">
        <x:v>0</x:v>
      </x:c>
      <x:c r="H2148"/>
      <x:c r="I2148"/>
      <x:c r="J2148" t="n">
        <x:v>2016</x:v>
      </x:c>
      <x:c r="K2148"/>
      <x:c r="L2148"/>
      <x:c r="M2148" t="str">
        <x:v>Paskaranandavadivel N.; Du P.; Rogers J.M.; O'Grady G.; Cheng L.K.</x:v>
      </x:c>
      <x:c r="N2148"/>
      <x:c r="O2148"/>
      <x:c r="P2148"/>
      <x:c r="Q2148" t="n">
        <x:v>0</x:v>
      </x:c>
      <x:c r="R2148" t="n">
        <x:v>0</x:v>
      </x:c>
      <x:c r="S2148"/>
      <x:c r="T2148"/>
    </x:row>
    <x:row r="2149">
      <x:c r="A2149" t="n">
        <x:v>2148</x:v>
      </x:c>
      <x:c r="B2149" t="str">
        <x:v>Recurrent evolution of cryptic triploids in cultivated enset increases yield</x:v>
      </x:c>
      <x:c r="C2149" t="str">
        <x:v>Scopus · Embase</x:v>
      </x:c>
      <x:c r="D2149" t="n">
        <x:v>0</x:v>
      </x:c>
      <x:c r="E2149"/>
      <x:c r="F2149"/>
      <x:c r="G2149" t="n">
        <x:v>0</x:v>
      </x:c>
      <x:c r="H2149"/>
      <x:c r="I2149"/>
      <x:c r="J2149" t="n">
        <x:v>2026</x:v>
      </x:c>
      <x:c r="K2149" t="str">
        <x:v>10.1371/journal.pgen.1012241</x:v>
      </x:c>
      <x:c r="L2149"/>
      <x:c r="M2149" t="str">
        <x:v>Dussert Y.; Borrell J.S.; Stocks J.; Hunt H.V.; White O.W.; Wilkin P.; Buggs R.; Büchi L.; Demissew S.; Woldeyes F.; Leitch I.J.; Abebe W.M.; Nichols R.A.</x:v>
      </x:c>
      <x:c r="N2149" t="str">
        <x:v>The high incidence of polyploidy in crops could be explained if domestication involved the selection of polyploids (cytotypes with more than two sets of chromosomes). Ancestral horticulture could have targeted desirable traits including yield, robustness to stress or disease, rather than requiring knowledge of polyploidy itself. We find evidence for this process underway in enset (Ensete ventricosum, Musaceae), a highly resilient crop constituting the main staple for over 20 million people in Ethiopia, which is clonally propagated and cultivated for its starch-rich corm and pseudostem. Prior to this study, enset was thought to be exclusively diploid (2n = 2x = 18). Using a newly-assembled chromosome-scale reference genome and sequence data from 723 wild and domesticated enset individuals from southwestern Ethiopia, we demonstrate that around 20% of cultivated enset clones are triploid. We show that triploidy has arisen multiple times independently, that the triploid lineages have been given distinct landrace names, and planted disproportionately frequently. Enset triploid clones also have a higher pseudostem volume than diploids on average. As well as providing evidence for enduring selection on triploids, our results reveal valuable genetic diversity captured by these triploid lines. They represent key resources for scientifically directed breeding of this major crop in the Ethiopian agrosystem, and could improve food security in Sub-Saharan Africa. Copyright: © 2026 Dussert et al. This is an open access article distributed under the terms of the Creative Commons Attribution License, which permits unrestricted use, distribution, and reproduction in any medium, provided the original author and source are credited.</x:v>
      </x:c>
      <x:c r="O2149"/>
      <x:c r="P2149" t="n">
        <x:v>0</x:v>
      </x:c>
      <x:c r="Q2149" t="n">
        <x:v>0</x:v>
      </x:c>
      <x:c r="R2149" t="n">
        <x:v>0</x:v>
      </x:c>
      <x:c r="S2149"/>
      <x:c r="T2149"/>
    </x:row>
    <x:row r="2150">
      <x:c r="A2150" t="n">
        <x:v>2149</x:v>
      </x:c>
      <x:c r="B2150" t="str">
        <x:v>Recurrent evolution of cryptic triploids in cultivated enset increases yield</x:v>
      </x:c>
      <x:c r="C2150" t="str">
        <x:v>Embase</x:v>
      </x:c>
      <x:c r="D2150" t="n">
        <x:v>0</x:v>
      </x:c>
      <x:c r="E2150"/>
      <x:c r="F2150"/>
      <x:c r="G2150" t="n">
        <x:v>0</x:v>
      </x:c>
      <x:c r="H2150"/>
      <x:c r="I2150"/>
      <x:c r="J2150" t="n">
        <x:v>2025</x:v>
      </x:c>
      <x:c r="K2150" t="str">
        <x:v>10.1101/2025.02.14.638218</x:v>
      </x:c>
      <x:c r="L2150"/>
      <x:c r="M2150" t="str">
        <x:v>Dussert Y.; Borrell J.S.; Stocks J.; Hunt H.V.; White O.W.; Wilkin P.; Buggs R.; Büchi L.; Demissew S.; Woldeyes F.; Leitch I.J.; Abebe W.M.; Nichols R.A.</x:v>
      </x:c>
      <x:c r="N2150"/>
      <x:c r="O2150"/>
      <x:c r="P2150"/>
      <x:c r="Q2150" t="n">
        <x:v>0</x:v>
      </x:c>
      <x:c r="R2150" t="n">
        <x:v>0</x:v>
      </x:c>
      <x:c r="S2150"/>
      <x:c r="T2150"/>
    </x:row>
    <x:row r="2151">
      <x:c r="A2151" t="n">
        <x:v>2150</x:v>
      </x:c>
      <x:c r="B2151" t="str">
        <x:v>Reduction of mobile genetic elements determines the removal of antibiotic resistance genes during pig manure composting after thermal pretreatment</x:v>
      </x:c>
      <x:c r="C2151" t="str">
        <x:v>Scopus</x:v>
      </x:c>
      <x:c r="D2151" t="n">
        <x:v>0</x:v>
      </x:c>
      <x:c r="E2151"/>
      <x:c r="F2151"/>
      <x:c r="G2151" t="n">
        <x:v>0</x:v>
      </x:c>
      <x:c r="H2151"/>
      <x:c r="I2151"/>
      <x:c r="J2151" t="n">
        <x:v>2023</x:v>
      </x:c>
      <x:c r="K2151" t="str">
        <x:v>10.1016/j.biortech.2023.129672</x:v>
      </x:c>
      <x:c r="L2151"/>
      <x:c r="M2151" t="str">
        <x:v>Zhu N.; Long Y.; Kan Z.; Zhu Y.; Jin H.</x:v>
      </x:c>
      <x:c r="N2151" t="str">
        <x:v>Animal manure is a primary repository of antibiotic resistance genes (ARGs) and mobile genetic elements (MGEs). This work explored the efficiency of ARGs and MGEs removal during pig manure composting after thermal pretreatment (TPC) and the underlying mechanisms. TPC resulted in a decrease of 94.7% and 92.3% in the relative abundance of ARGs and MGEs which was 48.9% and 76.6% lower than control, respectively. Network analysis indicated that reductions of ARGs and MGEs in TPC were relevant to decrease in the amount and abundance of bacterial hosts. Furthermore, total ARGs abundance in TPC was correlated with that of intI1 and Tn916/1545 (P &lt; 0.001). Redundancy analysis supported a leading role of MGEs in ARGs dynamics in TPC. Reduction of MGEs rather than bacterial hosts contributed mainly to ARGs removal in TPC, as revealed by structural equation modeling. In conclusion, TPC was an effective method to treat animal manure containing ARGs. © 2023 Elsevier Ltd</x:v>
      </x:c>
      <x:c r="O2151"/>
      <x:c r="P2151" t="n">
        <x:v>0</x:v>
      </x:c>
      <x:c r="Q2151" t="n">
        <x:v>0</x:v>
      </x:c>
      <x:c r="R2151" t="n">
        <x:v>0</x:v>
      </x:c>
      <x:c r="S2151"/>
      <x:c r="T2151"/>
    </x:row>
    <x:row r="2152">
      <x:c r="A2152" t="n">
        <x:v>2151</x:v>
      </x:c>
      <x:c r="B2152" t="str">
        <x:v>Reduction of the red blood cell mass of horses: toxic effect of heparin anticoagulant therapy</x:v>
      </x:c>
      <x:c r="C2152" t="str">
        <x:v>PubMed</x:v>
      </x:c>
      <x:c r="D2152" t="n">
        <x:v>0</x:v>
      </x:c>
      <x:c r="E2152"/>
      <x:c r="F2152"/>
      <x:c r="G2152" t="n">
        <x:v>0</x:v>
      </x:c>
      <x:c r="H2152"/>
      <x:c r="I2152"/>
      <x:c r="J2152" t="n">
        <x:v>1983</x:v>
      </x:c>
      <x:c r="K2152"/>
      <x:c r="L2152" t="str">
        <x:v>6660615</x:v>
      </x:c>
      <x:c r="M2152" t="str">
        <x:v>Duncan SG, Meyers KM, Reed SM.</x:v>
      </x:c>
      <x:c r="N2152"/>
      <x:c r="O2152" t="n">
        <x:v>0</x:v>
      </x:c>
      <x:c r="P2152"/>
      <x:c r="Q2152" t="n">
        <x:v>0</x:v>
      </x:c>
      <x:c r="R2152" t="n">
        <x:v>0</x:v>
      </x:c>
      <x:c r="S2152"/>
      <x:c r="T2152"/>
    </x:row>
    <x:row r="2153">
      <x:c r="A2153" t="n">
        <x:v>2152</x:v>
      </x:c>
      <x:c r="B2153" t="str">
        <x:v>Reframing Technology and Ethics in Corneal Xenotransplantation: A Scoping Review of Standards and Safety in Ophthalmology</x:v>
      </x:c>
      <x:c r="C2153" t="str">
        <x:v>PubMed · Scopus · Embase · PubMed 2</x:v>
      </x:c>
      <x:c r="D2153" t="n">
        <x:v>0</x:v>
      </x:c>
      <x:c r="E2153"/>
      <x:c r="F2153"/>
      <x:c r="G2153" t="n">
        <x:v>0</x:v>
      </x:c>
      <x:c r="H2153"/>
      <x:c r="I2153"/>
      <x:c r="J2153" t="n">
        <x:v>2026</x:v>
      </x:c>
      <x:c r="K2153" t="str">
        <x:v>10.1002/hcs2.70102</x:v>
      </x:c>
      <x:c r="L2153" t="str">
        <x:v>42750770</x:v>
      </x:c>
      <x:c r="M2153" t="str">
        <x:v>Saha S, Dutta M, Bosu A.</x:v>
      </x:c>
      <x:c r="N2153" t="str">
        <x:v>Xenotransplantation offers a potential solution to the critical global organ shortage by allowing the transplantation of organs from non-primate animals to humans. To address the critical barriers of biological safety, zoonotic infections, and immunological rejection, this review evaluates current innovations in genetically engineered donor species strategies and assesses existing ophthalmological standards, employing specific expression of human regulatory proteins (hCD46/hCD55) and genetically modified triple knockout (GGTA1/B4GalNT2/CMAH), biophysical thresholds, porcine cytomegalovirus screening, bacterial/mycotic cultures, and DNA sequencing for unidentified organisms. Employing a snowball strategy across PubMed Central, ResearchGate, and Wiley Online Library, 47 articles were selected and reported following the Preferred Reporting Items for Systematic Reviews and Meta-Analyses Extension for Scoping Reviews. The feasibility of xenotransplantation relies heavily on advancements in donor technology and genotype transparency, animal husbandry and biosafety, infectious testing and surveillance, recipient monitoring and lifetime surveillance, biosafety incident and response plan, data governance, sharing and oversight, and animal welfare and social license, necessitating pathogen observation, biosecure storage, bioexclusion monitoring, and good manufacturing practice-style manual, quantitative polymerase chain reaction for porcine cytomegalovirus, porcine reproductive and respiratory syndrome virus, hepatitis E virus, alongside porcine endogenous retrovirus-A/B/C; metagenomic sequencing initially, followed by 1, 3, 6, and 12 months, and subsequently once every year, systematic and preliminary persistent sampling evaluations, independent data safety monitoring board, collaborative guidelines, encrypted databases, and data retention. The integration of endothelium-protective human genes, including hA20 or hHO-1, into genetically altered donor corneas in non-human primate xenografts, is expected to minimize initial post-transplant endothelial cell density loss by ≥ 20% compared to existing models. While clustered regularly interspaced short palindromic repeats-based modifications offer transformative potential for xenotransplantation, their reliability currently depends on establishing stringent biosafety standards. © 2026 The Author(s). Health Care Science published by John Wiley &amp; Sons, Ltd on behalf of Tsinghua University Press.</x:v>
      </x:c>
      <x:c r="O2153" t="n">
        <x:v>0</x:v>
      </x:c>
      <x:c r="P2153" t="n">
        <x:v>0</x:v>
      </x:c>
      <x:c r="Q2153" t="n">
        <x:v>1</x:v>
      </x:c>
      <x:c r="R2153" t="n">
        <x:v>0</x:v>
      </x:c>
      <x:c r="S2153"/>
      <x:c r="T2153"/>
    </x:row>
    <x:row r="2154">
      <x:c r="A2154" t="n">
        <x:v>2153</x:v>
      </x:c>
      <x:c r="B2154" t="str">
        <x:v>Regional control of venous return: Liver blood flow</x:v>
      </x:c>
      <x:c r="C2154" t="str">
        <x:v>Embase</x:v>
      </x:c>
      <x:c r="D2154" t="n">
        <x:v>0</x:v>
      </x:c>
      <x:c r="E2154"/>
      <x:c r="F2154"/>
      <x:c r="G2154" t="n">
        <x:v>0</x:v>
      </x:c>
      <x:c r="H2154"/>
      <x:c r="I2154"/>
      <x:c r="J2154" t="n">
        <x:v>1995</x:v>
      </x:c>
      <x:c r="K2154" t="str">
        <x:v>10.1164/ajrccm.152.2.7633700</x:v>
      </x:c>
      <x:c r="L2154"/>
      <x:c r="M2154" t="str">
        <x:v>Brienza N.; Ayuse T.; O'Donnell C.P.; Permutt S.; Robotham J.L.</x:v>
      </x:c>
      <x:c r="N2154"/>
      <x:c r="O2154"/>
      <x:c r="P2154"/>
      <x:c r="Q2154" t="n">
        <x:v>0</x:v>
      </x:c>
      <x:c r="R2154" t="n">
        <x:v>0</x:v>
      </x:c>
      <x:c r="S2154"/>
      <x:c r="T2154"/>
    </x:row>
    <x:row r="2155">
      <x:c r="A2155" t="n">
        <x:v>2154</x:v>
      </x:c>
      <x:c r="B2155" t="str">
        <x:v>Registration of Gaspé Flint 1.1.1, a small-size early-flowering maize inbred line</x:v>
      </x:c>
      <x:c r="C2155" t="str">
        <x:v>Scopus</x:v>
      </x:c>
      <x:c r="D2155" t="n">
        <x:v>0</x:v>
      </x:c>
      <x:c r="E2155"/>
      <x:c r="F2155"/>
      <x:c r="G2155" t="n">
        <x:v>0</x:v>
      </x:c>
      <x:c r="H2155"/>
      <x:c r="I2155"/>
      <x:c r="J2155" t="n">
        <x:v>2022</x:v>
      </x:c>
      <x:c r="K2155" t="str">
        <x:v>10.1002/plr2.20134</x:v>
      </x:c>
      <x:c r="L2155"/>
      <x:c r="M2155" t="str">
        <x:v>Salvi S.; Tassinari A.; Li K.; Zamariola L.; Giuliani S.; Tuberosa R.</x:v>
      </x:c>
      <x:c r="N2155" t="str">
        <x:v>Flowering time is one of the most important traits affecting cultivar adaptation and remains of great interest for breeders. Early flowering genetic stocks have been selected and utilized as models for scientific, breeding, and educational purposes. In this study, Gaspé Flint 1.1.1 (GF111; Reg. no. GS-11, PI 698804), a new rapid cycle, diminutive maize (Zea mays L.) inbred line, is described. GF111 was developed by repeated selfing (eight cycles) and selection starting from an open-pollinated accession of the Canadian landrace Gaspé Flint. GF111 can be grown in 1-L pots and is characterized by short stature (0.4–0.8 m), small number of leaves (8.1–9.7), two ears per plant with only one being fertilized, from zero to one tillers, early flowering (41–50 d after sowing and as little as 357 growing degree units), and very limited protandry. High-density molecular marker analysis showed a high level of homozygosity (&gt;96%) and an approximately 30-Mb-long region shared with the maize reference line B73 on chromosome 10. Because of its high homozygosity, rapid generation cycle, easy hand-based pollination, good fertility, and limited growing requirements as to space and resources, GF111 has great potential to be used in genetic and gene functional studies, in phenotypic screenings on phenomics platforms, and for teaching activities in plant biology and breeding. © 2021 The Authors. Journal of Plant Registrations © 2021 Crop Science Society of America</x:v>
      </x:c>
      <x:c r="O2155"/>
      <x:c r="P2155" t="n">
        <x:v>0</x:v>
      </x:c>
      <x:c r="Q2155" t="n">
        <x:v>0</x:v>
      </x:c>
      <x:c r="R2155" t="n">
        <x:v>0</x:v>
      </x:c>
      <x:c r="S2155"/>
      <x:c r="T2155"/>
    </x:row>
    <x:row r="2156">
      <x:c r="A2156" t="n">
        <x:v>2155</x:v>
      </x:c>
      <x:c r="B2156" t="str">
        <x:v>Registration of PR1146-138 yellow bean germplasm line</x:v>
      </x:c>
      <x:c r="C2156" t="str">
        <x:v>Scopus</x:v>
      </x:c>
      <x:c r="D2156" t="n">
        <x:v>0</x:v>
      </x:c>
      <x:c r="E2156"/>
      <x:c r="F2156"/>
      <x:c r="G2156" t="n">
        <x:v>0</x:v>
      </x:c>
      <x:c r="H2156"/>
      <x:c r="I2156"/>
      <x:c r="J2156" t="n">
        <x:v>2016</x:v>
      </x:c>
      <x:c r="K2156" t="str">
        <x:v>10.3198/jpr2015.09.0058crg</x:v>
      </x:c>
      <x:c r="L2156"/>
      <x:c r="M2156" t="str">
        <x:v>Beaver J.S.; Prophete E.; Démosthène G.; Porch T.G.</x:v>
      </x:c>
      <x:c r="N2156" t="str">
        <x:v>The yellow bean (Phaseolus vulgaris L.) is an important market class in Haiti. There have been, however, no previous attempts to genetically improve this seed type for the Caribbean. Landrace varieties of yellow beans in Haiti are susceptible to Bean golden yellow mosaic virus (BGYMV) and Bean common mosaic virus (BCMV), which are important dry bean diseases in the region. In addition, leafhopper (Empoasca kraemeri Ross and Moore) can cause significant yield loss, especially when common beans are planted during periods of low precipitation. The development of dry bean cultivars with enhanced levels of resistance to diseases and pests is an important goal of the University of Puerto Rico (UPR) and the National Seed Service in Haiti. PR1146-138 (Reg. No. GP-298, PI 675225) is a multiple virus- and pest-resistant bean germplasm line adapted to the humid tropics that was developed and released cooperatively in 2015 by the UPR Agricultural Experiment Station, the USDA-ARS, and the National Seed Service of the Ministry of Agriculture, Natural Resources and Rural Development of the Republic of Haiti. PR1146-138 has a yellow seed type with a hue angle of 86.30 and a chroma of 34.68. PR1146-138 possesses the I locus that confers resistance to BCMV and the bgm-1 gene for resistance to BGYMV. PR1146-138 produced a mean seed yield of 2095 kg ha-1 when tested in Puerto Rico and Haiti in seven environments over a 3-yr period. It has a determinate growth habit and reached harvest maturity from 65 to 70 d after planting. This line should serve as a useful source of resistance to BGYMV, BCMV, and leafhoppers in the improvement of Andean beans for the tropical lowlands. © Crop Science Society of America. All rights reserved.</x:v>
      </x:c>
      <x:c r="O2156"/>
      <x:c r="P2156" t="n">
        <x:v>0</x:v>
      </x:c>
      <x:c r="Q2156" t="n">
        <x:v>0</x:v>
      </x:c>
      <x:c r="R2156" t="n">
        <x:v>0</x:v>
      </x:c>
      <x:c r="S2156"/>
      <x:c r="T2156"/>
    </x:row>
    <x:row r="2157">
      <x:c r="A2157" t="n">
        <x:v>2156</x:v>
      </x:c>
      <x:c r="B2157" t="str">
        <x:v>Registration of sorghum nested association mapping population in BTx623 background as pre-breeding germplasm for early-season cold tolerance</x:v>
      </x:c>
      <x:c r="C2157" t="str">
        <x:v>Scopus</x:v>
      </x:c>
      <x:c r="D2157" t="n">
        <x:v>0</x:v>
      </x:c>
      <x:c r="E2157"/>
      <x:c r="F2157"/>
      <x:c r="G2157" t="n">
        <x:v>0</x:v>
      </x:c>
      <x:c r="H2157"/>
      <x:c r="I2157"/>
      <x:c r="J2157" t="n">
        <x:v>2026</x:v>
      </x:c>
      <x:c r="K2157" t="str">
        <x:v>10.1002/plr2.20382</x:v>
      </x:c>
      <x:c r="L2157"/>
      <x:c r="M2157" t="str">
        <x:v>Burow G.; Chopra R.; Hughes H.; Payton P.; Hayes C.; Burke J.; Xin Z.</x:v>
      </x:c>
      <x:c r="N2157" t="str">
        <x:v>The sorghum [Sorghum bicolor (L.) Moench] nested association mapping (NAM) population is a germplasm resource for genetic improvement of early-season cold tolerance (ESCT) developed and released by the USDA, ARS at Lubbock, TX. The sorghum ARS_BTX623_NAM_ESCT (Reg. No. MP-7 NSL 558860 MAP) population consists of three biparental parental subpopulations comprising a total of 771 recombinant inbred lines (F6–F7 generations). The recombinant inbred lines were derived from the inbred line BTx623, which was crossed separately to the cold-tolerant HongKeZi (PI 567946), NiushengZui (PI 568016), and Kaoliang (PI 562744) lines. The ARS_BTX623_NAM_ESCT was used as a genetic resource to dissect quantitative trait loci and identify DNA markers useful for improving sorghum cold tolerance. Notably, ARS_BTX623_NAM_ESCT includes new sorghum germplasm that exhibits transgressive segregation compared with its founders for enhanced ESCT based on germinability, field emergence, and seedling vigor—traits that are needed for ESCT in a production setting. The populations were shown to be useful for validating quantitative trait loci for cold tolerance and served as a resource for identifying DNA markers for cold tolerance that are now being applied for breeding purposes. The current NAM population in the BTx623 background is an enduring approach toward capturing genetic variation and genotype information from Chinese landrace germplasm to introduce, create variation in, and recombine genes for ESCT to produce a usable pre-breeding germplasm resource for downstream improvement of sorghum ESCT. Published 2026. This article is a U.S. Government work and is in the public domain in the USA. Journal of Plant Registrations published by Wiley Periodicals LLC on behalf of Crop Science Society of America.</x:v>
      </x:c>
      <x:c r="O2157"/>
      <x:c r="P2157" t="n">
        <x:v>0</x:v>
      </x:c>
      <x:c r="Q2157" t="n">
        <x:v>0</x:v>
      </x:c>
      <x:c r="R2157" t="n">
        <x:v>0</x:v>
      </x:c>
      <x:c r="S2157"/>
      <x:c r="T2157"/>
    </x:row>
    <x:row r="2158">
      <x:c r="A2158" t="n">
        <x:v>2157</x:v>
      </x:c>
      <x:c r="B2158" t="str">
        <x:v>Registration of the triticeae-cap spring wheat nested association mapping population</x:v>
      </x:c>
      <x:c r="C2158" t="str">
        <x:v>Scopus</x:v>
      </x:c>
      <x:c r="D2158" t="n">
        <x:v>0</x:v>
      </x:c>
      <x:c r="E2158"/>
      <x:c r="F2158"/>
      <x:c r="G2158" t="n">
        <x:v>0</x:v>
      </x:c>
      <x:c r="H2158"/>
      <x:c r="I2158"/>
      <x:c r="J2158" t="n">
        <x:v>2019</x:v>
      </x:c>
      <x:c r="K2158" t="str">
        <x:v>10.3198/jpr2018.07.0052crmp</x:v>
      </x:c>
      <x:c r="L2158"/>
      <x:c r="M2158" t="str">
        <x:v>Blake N.K.; Pumphrey M.; Glover K.; Chao S.; Jordan K.; Jannick J.-L.; Akhunov E.A.; Dubcovsky J.; Bockelman H.; Talbert L.E.</x:v>
      </x:c>
      <x:c r="N2158" t="str">
        <x:v>The Triticeae-CAP spring wheat nested association mapping population (Reg. No. MP-10, NSL 527060 MAP) consisting of recombinant inbred line (RIL) populations derived from 32 spring wheat (Triticum aestivum L.) accessions each crossed to a common spring wheat parent, ‘Berkut’, has been released. The spring wheat accessions consisted of 29 landraces and three cultivars. Each population consists of approximately 75 lines for a total of 2325 RILs (Reg. Nos. GSTR No. 14701–GSTR 17133). The RILs have all been genotyped with the Illumina wheat iSelect 90K single nucleotide polymorphism array using the Infinium assay method and through genotype-by-sequencing. This nested association mapping population provides a genotyped germplasm resource for the wheat community. A potential strategy for use of the material is to screen the parents for a trait of interest, followed by analysis of RIL of populations that are likely to be segregating for a target trait or sequence. © 2019 Crop Science Society of America. All rights reserved.</x:v>
      </x:c>
      <x:c r="O2158"/>
      <x:c r="P2158" t="n">
        <x:v>0</x:v>
      </x:c>
      <x:c r="Q2158" t="n">
        <x:v>0</x:v>
      </x:c>
      <x:c r="R2158" t="n">
        <x:v>0</x:v>
      </x:c>
      <x:c r="S2158"/>
      <x:c r="T2158"/>
    </x:row>
    <x:row r="2159">
      <x:c r="A2159" t="n">
        <x:v>2158</x:v>
      </x:c>
      <x:c r="B2159" t="str">
        <x:v>Registration of ‘UAM14-122-17-7 and UAM14-123-18-3’ cowpea cultivars with high-yield, resistance to Striga, and large seed size with brown colour</x:v>
      </x:c>
      <x:c r="C2159" t="str">
        <x:v>Scopus</x:v>
      </x:c>
      <x:c r="D2159" t="n">
        <x:v>0</x:v>
      </x:c>
      <x:c r="E2159"/>
      <x:c r="F2159"/>
      <x:c r="G2159" t="n">
        <x:v>0</x:v>
      </x:c>
      <x:c r="H2159"/>
      <x:c r="I2159"/>
      <x:c r="J2159" t="n">
        <x:v>2024</x:v>
      </x:c>
      <x:c r="K2159" t="str">
        <x:v>10.1007/s10722-023-01638-0</x:v>
      </x:c>
      <x:c r="L2159"/>
      <x:c r="M2159" t="str">
        <x:v>Omoigui L.O.; Kamara A.Y.; Shaibu A.S.; Iyorkaa N.; Ugbaa M.S.; Olufajo O.O.; Iolarmen T.; Timko M.P.</x:v>
      </x:c>
      <x:c r="N2159" t="str">
        <x:v>‘UAM14-122-17-7 and UAM14-123-18-3’ (Reg. no. NGVU-22-39 and NGVU-22-40, respectively) are medium maturity group, high-yielding, Striga-resistance, large brown seeded cowpea [Vigna unguiculata (L) Walp.] cultivars developed and released in 2022 by the Cowpea Breeding Program of the University of Agriculture, Makurdi. The two cultivars UAM14-122-17-7 and UAM14-123-18-3 were developed by crossbreeding with marker-assisted selection (MAS) from a three-way cross between BOSADP, IT99K-573-1-1 and YAMISRA ‘(BOSADP × IT99K-573-1-1) × YAMISRA’. The parents, BOSADP and YAMISRA, are photosensitive local landraces popularly grown in northeast Nigeria because of their large seed size and suitability for intercropping. BOSADP has brown seed coat colour, while YAMISRA has white seed coat colour with black hilum; both are highly susceptible to Striga gesnerioides. The other parent, IT99K-573-1-1’ is an improved cultivar bred at the International Institute of Tropical Agriculture (IITA). It was derived from an F5 selection from the cross IT93K-596-9-12 × IT86D-880. Thus, IT99K-573-1-1 has a wide genetic background that carries the B301 (Striga resistance) gene. It is a semi-erect medium maturing cultivar with medium seed size, and highly resistant to Striga. Before release, UAM14-122-17-7 and UAM14-123-18-3 were tested in multi- environments and on-farm trials in the Guinea savannas of Nigeria from 2018 to 2021 for yield and other agronomic traits. On average, UAM14-122-17-7 recorded a grain yield of 1671 kg ha−1, while UAM14-123-18-3 recorded a grain yield of 1511 kg ha−1, which is higher than the mean of all the local checks (SAMPEA 19, Borno Brown and IT99K-573-1-1), about 80% for UAM14-122-17-7 and 95% for UAM14-123-18-3. UAM14-122-17-7 and UAM14-123-18-3 are medium maturing (80–85 days), with seed sizes ranging from 26 to 28 g/100 and 27–30 g/100, respectively. These two cultivars, therefore, have larger seed sizes with brown seed coat texture compared with the previously released cultivars. Their seed protein content ranged from 22 to 25% above that of the parental cultivars, BOSADP and YAMISRA. The two cultivars showed absolute resistance to Striga gesnerioides race 3 (SG3) prevalent in Nigeria and good adaptation for intercropping with cereals. The two cultivars were approved for release and registered in the Nigeria Variety Catalogue of the Plant Varieties in 2022 based on their superior performance in on-station, field and multi-locational trials and the massive demand for high-yielding Striga-resistant cowpea cultivars with brown seed coat colour and large seed by farmers. The National Variety Release Committee formally released the two cultivars UAM14-122-17-7 and UAM14-123-18-3 in 2022. It gave it the national code name FUAMPEA 3 and FUAMPEA 4, respectively, for cultivation in Nigeria (NCGRB 2023). The availability of these cultivars to farmers would increase cowpea production and productivhity under variable cropping systems. © 2023, The Author(s), under exclusive licence to Springer Nature B.V.</x:v>
      </x:c>
      <x:c r="O2159"/>
      <x:c r="P2159" t="n">
        <x:v>0</x:v>
      </x:c>
      <x:c r="Q2159" t="n">
        <x:v>0</x:v>
      </x:c>
      <x:c r="R2159" t="n">
        <x:v>0</x:v>
      </x:c>
      <x:c r="S2159"/>
      <x:c r="T2159"/>
    </x:row>
    <x:row r="2160">
      <x:c r="A2160" t="n">
        <x:v>2159</x:v>
      </x:c>
      <x:c r="B2160" t="str">
        <x:v>Registration of ‘UAM15-2157-4’ cowpea cultivar combining high yield and market demand traits for the savanna regions of West Africa</x:v>
      </x:c>
      <x:c r="C2160" t="str">
        <x:v>Scopus</x:v>
      </x:c>
      <x:c r="D2160" t="n">
        <x:v>0</x:v>
      </x:c>
      <x:c r="E2160"/>
      <x:c r="F2160"/>
      <x:c r="G2160" t="n">
        <x:v>0</x:v>
      </x:c>
      <x:c r="H2160"/>
      <x:c r="I2160"/>
      <x:c r="J2160" t="n">
        <x:v>2025</x:v>
      </x:c>
      <x:c r="K2160" t="str">
        <x:v>10.1007/s10722-025-02601-x</x:v>
      </x:c>
      <x:c r="L2160"/>
      <x:c r="M2160" t="str">
        <x:v>Omoigui L.O.; Ekeruo G.; Shaibu A.S.; Kamara A.Y.; Iorlamen T.; Olufajo O.O.; Eseigbe O.B.; Solomon R.; Ugbaa M.S.; Timko M.P.</x:v>
      </x:c>
      <x:c r="N2160" t="str">
        <x:v>In West Africa, cowpea [Vigna unguiculata (L.) Walp]. is an important food and source of nutrition for millions of people and feed for livestock. Grain yields are, however, very low due to low adoption of improved cultivars. Breeding efforts are being focused on developing new cultivars that align with both farmers′ and consumers′ preferences. UAM15-2157-4 (Reg. No. NGVU-25-44) was developed to address the problem of low adoption of existing improved cultivars. It was developed through a single backcross involving a landrace, ‘Oloyin’ and an improved line UAM09-1051-1. It is a high-yielding, medium-maturing cowpea cultivar with an indeterminate growth habit. It was developed and released in 2025 by the Cowpea Breeding Program of the Joseph Sarwuan Tarka University (JOSTUM), formerly the University of Agriculture Makurdi (UAM), in collaboration with the International Institute of Tropical Agriculture (IITA). This cultivar was released because of its high grain yield, large seed size, resistance to Striga, and adaptability to intercropping. It also shows tolerance to Fusarium wilt and bacterial blight and is well-adapted to the Northern and Southern Guinea savanna regions of West Africa. On average, UAM15-2157-4 had a mean grain yield of 1671 kg ha−1, representing a 56.7% higher yield advantage over the mean of the standard check (IT08K-150-12). The cultivar was approved for release and registered in the Nigeria Variety Catalogue of the Plant Varieties in 2025 with the national code FUAMPEA 5, also known as ALKAM SUPER, based on its superior performance in on-station, multi-location, and on-farm trials. The release of this cowpea cultivar, which has a high grain yield and desirable traits that meet the huge demand by farmers and consumers, will significantly contribute to transforming Nigeria’s agri-food systems. © The Author(s), under exclusive licence to Springer Nature B.V. 2025.</x:v>
      </x:c>
      <x:c r="O2160"/>
      <x:c r="P2160" t="n">
        <x:v>0</x:v>
      </x:c>
      <x:c r="Q2160" t="n">
        <x:v>0</x:v>
      </x:c>
      <x:c r="R2160" t="n">
        <x:v>0</x:v>
      </x:c>
      <x:c r="S2160"/>
      <x:c r="T2160"/>
    </x:row>
    <x:row r="2161">
      <x:c r="A2161" t="n">
        <x:v>2160</x:v>
      </x:c>
      <x:c r="B2161" t="str">
        <x:v>Regulation and microbial response mechanism of nitric oxide to copper-containing swine wastewater treated by Pistia stratiotes</x:v>
      </x:c>
      <x:c r="C2161" t="str">
        <x:v>PubMed · PubMed 2</x:v>
      </x:c>
      <x:c r="D2161" t="n">
        <x:v>0</x:v>
      </x:c>
      <x:c r="E2161"/>
      <x:c r="F2161"/>
      <x:c r="G2161" t="n">
        <x:v>0</x:v>
      </x:c>
      <x:c r="H2161"/>
      <x:c r="I2161"/>
      <x:c r="J2161" t="n">
        <x:v>2024</x:v>
      </x:c>
      <x:c r="K2161" t="str">
        <x:v>10.1016/j.envpol.2024.124560</x:v>
      </x:c>
      <x:c r="L2161" t="str">
        <x:v>39019313</x:v>
      </x:c>
      <x:c r="M2161" t="str">
        <x:v>Hou T, Liu J, Yao Y, Chen K, Mao C, Zhang J, Li Z, Zhang K, Yang P.</x:v>
      </x:c>
      <x:c r="N2161" t="str">
        <x:v>As a signaling molecule, Nitric oxide (NO) has been widely used in abiotic stress mitigation studies.Pistia stratiotes showed a good synergistic removal effect on heavy metals, nitrogen and phosphorus, but the high concentration of copper(Cu) in swine wastewater inhibited the comprehensive removal ability of Pistia stratiotes. At present, it is not clear how the addition of NO regulates the stress resistance mechanism of Pistia stratiotes to copper in swine wastewater, and the microbial response mechanism accompanying this process is not yet clear. Therefore, in the concentration range of 0.31∼4 mg·L(-1)Cu(2+) and NO concentration of 0,0.05 and 0.1 mg L(-1), the removal effect of Pistia stratiotes on copper from swine wastewater was studied. The results showed as follows: The treatment of non-available copper in groups M and H increased by 10.67% and 22.31%, respectively, compared with that in group L. The critical point of inhibiting effect of NO on growth rate was 2.03 mg·L(-1)Cu. By measuring three-dimensional fluorescence spectrum, combined with parallel factor analysis and principal component analysis, it was confirmed that exogenous addition of NO affected the humification degree of dissolved organic matter(DOM) and promoted the chelation of organic matter with copper. With the increase of Cu concentration, the Reyranella and Prosthecobacter with certain copper resistance gradually gained advantages. Redundancy analysis(RDA) showed that Emiticicia had a strong correlation with the removal rates of ammonia nitrogen, total phosphorus and copper in swine wastewater, while hgcI_clade had a strong correlation with the removal rates of total nitrogen. In conclusion, controlling the dosage of NO can effectively improve the tolerance and removal effect of Pistia stratiotes on copper in swine wastewater, which is of great significance for promoting the treatment and resource transformation of swine wastewater.</x:v>
      </x:c>
      <x:c r="O2161" t="n">
        <x:v>0</x:v>
      </x:c>
      <x:c r="P2161"/>
      <x:c r="Q2161" t="n">
        <x:v>1</x:v>
      </x:c>
      <x:c r="R2161" t="n">
        <x:v>0</x:v>
      </x:c>
      <x:c r="S2161"/>
      <x:c r="T2161"/>
    </x:row>
    <x:row r="2162">
      <x:c r="A2162" t="n">
        <x:v>2161</x:v>
      </x:c>
      <x:c r="B2162" t="str">
        <x:v>Regulation of liver metabolism by the hepatic nerves</x:v>
      </x:c>
      <x:c r="C2162" t="str">
        <x:v>PubMed · Scopus · Embase</x:v>
      </x:c>
      <x:c r="D2162" t="n">
        <x:v>0</x:v>
      </x:c>
      <x:c r="E2162"/>
      <x:c r="F2162"/>
      <x:c r="G2162" t="n">
        <x:v>0</x:v>
      </x:c>
      <x:c r="H2162"/>
      <x:c r="I2162"/>
      <x:c r="J2162" t="n">
        <x:v>1987</x:v>
      </x:c>
      <x:c r="K2162" t="str">
        <x:v>10.1016/0065-2571(87)90006-9</x:v>
      </x:c>
      <x:c r="L2162" t="str">
        <x:v>3673710</x:v>
      </x:c>
      <x:c r="M2162" t="str">
        <x:v>Jungermann K, Gardemann A, Beuers U, Ballé C, Sannemann J, Beckh K, Hartmann H.</x:v>
      </x:c>
      <x:c r="N2162" t="str">
        <x:v>In the isolated rat liver perfused as usual via the portal vein, joint electrical stimulation of the nerve fibers around the artery and the portal vein in the liver hilus increased glucose output, shifted lactate uptake to output, decreased urea and glutamine formation as well as ammonia uptake, reduced ketone body production, lowered oxygen uptake and reduced perfusion flow simultaneously changing the intrahepatic flow distribution; it was accompanied by an overflow of noradrenaline into the hepatic vein. All effects were mediated predominantly via α-receptors; they were dependent on extracellular calcium. In livers perfused both via the artery and the portal vein, separate stimulation of the plexus at the common hepatic artery or at the portal vein caused similar effects on glucose and lactate balance and on perfusion flow. Arterial stimulation caused the higher metabolic responses and alterations not only in arterial but also 'transhepaticly' in portal flow, and conversely, portal flow elicited the smaller metabolic responses and alterations in both portal and 'transhepaticly' arterial flow. If sympathetic nerve actions were blocked using α- and β-antagonists, the resulting parasympathetic stimulation increased glucose uptake in the presence of insulin and antagonized the glucagon stimulated glucose release, both alone and more strongly in the presence of insulin. The sympathetic nerves may act directly at the parenchymal cells or indirectly via an overflow of neurotransmitter from the vasculature into the sinusoids or via hemodynamic changes. Experiments with the smooth muscle relaxant sodium nitroprusside and with retrograde flow indicate that neither hemodynamic changes nor noradrenaline overflow from the vasculature can play a major role in the mechanism of action of sympathetic liver nerves on glucose and lactate metabolism. Comparative studies with perfused livers of rats, guinea pigs and tupaias are in line with the view that in the rat the sympathetic nerves act via contacts with only a few periportal hepatocytes, from where the signal is propagated through gap junctions, while in guinea pig and tupaia the nerves act via contacts with almost all parenchymal cells. Sympathetic nerve stimulation of the perfused rat liver caused an increase in the activity of glycogen phosphorylase and a decrease of glycogen synthase, but left the activity of pyruvate kinase unaltered; fructose 2,6-bisphosphate and cAMP were only slightly enhanced. Comparison of the kinetics of the metabolic responses to nerve stimulation in calcium-free perfusions with calcium re-addition before and during the stimulus indicate that intracellular calcium rather than cAMP must be involved in the activation of glucose and lactate release. In conclusion, the present investigations have shown that the hepatic nerves together with the hormonal system are directly involved in the regulation of liver metabolism. © 1987.</x:v>
      </x:c>
      <x:c r="O2162" t="n">
        <x:v>0</x:v>
      </x:c>
      <x:c r="P2162" t="n">
        <x:v>0</x:v>
      </x:c>
      <x:c r="Q2162" t="n">
        <x:v>0</x:v>
      </x:c>
      <x:c r="R2162" t="n">
        <x:v>0</x:v>
      </x:c>
      <x:c r="S2162"/>
      <x:c r="T2162"/>
    </x:row>
    <x:row r="2163">
      <x:c r="A2163" t="n">
        <x:v>2162</x:v>
      </x:c>
      <x:c r="B2163" t="str">
        <x:v>Relapse of nephrotic syndrome after adrenocorticotropic hormone-induced remission: Implications of adrenocorticotropic hormone antibodies</x:v>
      </x:c>
      <x:c r="C2163" t="str">
        <x:v>Scopus</x:v>
      </x:c>
      <x:c r="D2163" t="n">
        <x:v>0</x:v>
      </x:c>
      <x:c r="E2163"/>
      <x:c r="F2163"/>
      <x:c r="G2163" t="n">
        <x:v>0</x:v>
      </x:c>
      <x:c r="H2163"/>
      <x:c r="I2163"/>
      <x:c r="J2163" t="n">
        <x:v>2020</x:v>
      </x:c>
      <x:c r="K2163" t="str">
        <x:v>10.1159/000506854</x:v>
      </x:c>
      <x:c r="L2163"/>
      <x:c r="M2163" t="str">
        <x:v>Shrivastava S.; Chen B.; Dworkin L.D.; Malhotra D.K.; Gong R.</x:v>
      </x:c>
      <x:c r="N2163" t="str">
        <x:v>Background: Prolonged use of corticosteroids continues to be the mainstay in the management of most proteinuric glomerulopathies, but is limited by extensive side effects. Alternative medications such as adrenocorticotropic hormone (ACTH) have been recently used to treat refractory glomerulopathies and have shown superior outcomes when compared with steroids. However, the clinical responsiveness to ACTH therapy varies considerably with a number of patients exhibiting de novo or acquired resistance. The underlying mechanism remains unknown. Methods: A patient with steroid-dependent focal segmental glomerulosclerosis (FSGS) developed severe steroid side effects impacting quality of life and was converted to repository porcine ACTH therapy. Immediate response in the form of remission of nephrotic syndrome was noted followed by relapse in 10 weeks. Suspecting the role of some ACTH-antagonizing factors, the patient's serum was examined. Results: Immunoblot-based antibody assay revealed high titers of de novo IgG antibodies in the patient's serum that were reactive to the porcine corticotropin with negligible cross-reactivity to human corticotropin. In vitro, in cultured B16 melanoma cells that express abundant melanocortin receptors, addition of the patient's serum substantially abrogated the porcine corticotropin triggered signaling activity of the melanocortinergic pathway, marked by phosphorylation of glycogen synthase kinase 3β, thus suggesting a mitigating effect on the biological functionality of porcine corticotropin. Conclusion: ACTH is a useful alternative therapeutic modality for refractory proteinuric glomerulopathies like FSGS. However, as quintessential therapeutic biologics, natural ACTH, regardless of purity and origin, is inevitably antigenic and may cause the formation of neutralizing antibodies in some sensitive patients, followed by resistance to ACTH therapy. It is imperative to develop ACTH analogues with less immunogenicity for improving its responsiveness in patients with glomerular diseases. © 2020 S. Karger AG, Basel.</x:v>
      </x:c>
      <x:c r="O2163"/>
      <x:c r="P2163" t="n">
        <x:v>0</x:v>
      </x:c>
      <x:c r="Q2163" t="n">
        <x:v>0</x:v>
      </x:c>
      <x:c r="R2163" t="n">
        <x:v>0</x:v>
      </x:c>
      <x:c r="S2163"/>
      <x:c r="T2163"/>
    </x:row>
    <x:row r="2164">
      <x:c r="A2164" t="n">
        <x:v>2163</x:v>
      </x:c>
      <x:c r="B2164" t="str">
        <x:v>Relationship between hemodynamic parameters and severity of ischemia-induced left ventricular wall thickening during cardiopulmonary resuscitation of consistent quality</x:v>
      </x:c>
      <x:c r="C2164" t="str">
        <x:v>Embase</x:v>
      </x:c>
      <x:c r="D2164" t="n">
        <x:v>0</x:v>
      </x:c>
      <x:c r="E2164"/>
      <x:c r="F2164"/>
      <x:c r="G2164" t="n">
        <x:v>0</x:v>
      </x:c>
      <x:c r="H2164"/>
      <x:c r="I2164"/>
      <x:c r="J2164" t="n">
        <x:v>2018</x:v>
      </x:c>
      <x:c r="K2164" t="str">
        <x:v>10.1371/journal.pone.0208140</x:v>
      </x:c>
      <x:c r="L2164"/>
      <x:c r="M2164" t="str">
        <x:v>Park S.-H.; Lim Y.D.; Jung Y.H.; Jeung K.W.</x:v>
      </x:c>
      <x:c r="N2164"/>
      <x:c r="O2164"/>
      <x:c r="P2164"/>
      <x:c r="Q2164" t="n">
        <x:v>0</x:v>
      </x:c>
      <x:c r="R2164" t="n">
        <x:v>0</x:v>
      </x:c>
      <x:c r="S2164"/>
      <x:c r="T2164"/>
    </x:row>
    <x:row r="2165">
      <x:c r="A2165" t="n">
        <x:v>2164</x:v>
      </x:c>
      <x:c r="B2165" t="str">
        <x:v>Relationship between tail lesions and lung health in slaughter pigs</x:v>
      </x:c>
      <x:c r="C2165" t="str">
        <x:v>Embase</x:v>
      </x:c>
      <x:c r="D2165" t="n">
        <x:v>0</x:v>
      </x:c>
      <x:c r="E2165"/>
      <x:c r="F2165"/>
      <x:c r="G2165" t="n">
        <x:v>0</x:v>
      </x:c>
      <x:c r="H2165"/>
      <x:c r="I2165"/>
      <x:c r="J2165" t="n">
        <x:v>2016</x:v>
      </x:c>
      <x:c r="K2165" t="str">
        <x:v>10.1016/j.prevetmed.2016.03.004</x:v>
      </x:c>
      <x:c r="L2165"/>
      <x:c r="M2165" t="str">
        <x:v>van Staaveren N.; Vale A.P.; Manzanilla E.G.; Teixeira D.L.; Leonard F.C.; Hanlon A.; Boyle L.A.</x:v>
      </x:c>
      <x:c r="N2165"/>
      <x:c r="O2165"/>
      <x:c r="P2165"/>
      <x:c r="Q2165" t="n">
        <x:v>0</x:v>
      </x:c>
      <x:c r="R2165" t="n">
        <x:v>0</x:v>
      </x:c>
      <x:c r="S2165"/>
      <x:c r="T2165"/>
    </x:row>
    <x:row r="2166">
      <x:c r="A2166" t="n">
        <x:v>2165</x:v>
      </x:c>
      <x:c r="B2166" t="str">
        <x:v>Relationships between injury kinematics, neurological recovery, and neuropathology following concussion in swine</x:v>
      </x:c>
      <x:c r="C2166" t="str">
        <x:v>Embase</x:v>
      </x:c>
      <x:c r="D2166" t="n">
        <x:v>0</x:v>
      </x:c>
      <x:c r="E2166"/>
      <x:c r="F2166"/>
      <x:c r="G2166" t="n">
        <x:v>0</x:v>
      </x:c>
      <x:c r="H2166"/>
      <x:c r="I2166"/>
      <x:c r="J2166" t="n">
        <x:v>2021</x:v>
      </x:c>
      <x:c r="K2166" t="str">
        <x:v>10.1089/neu.2021.29111.abstracts</x:v>
      </x:c>
      <x:c r="L2166"/>
      <x:c r="M2166" t="str">
        <x:v>Wofford K.; Grovola M.; Adewole D.; Browne K.; Putt M.; O'Donnell J.; Cullen K.</x:v>
      </x:c>
      <x:c r="N2166"/>
      <x:c r="O2166"/>
      <x:c r="P2166"/>
      <x:c r="Q2166" t="n">
        <x:v>0</x:v>
      </x:c>
      <x:c r="R2166" t="n">
        <x:v>0</x:v>
      </x:c>
      <x:c r="S2166"/>
      <x:c r="T2166"/>
    </x:row>
    <x:row r="2167">
      <x:c r="A2167" t="n">
        <x:v>2166</x:v>
      </x:c>
      <x:c r="B2167" t="str">
        <x:v>Relative Perfusion Response of Gastric Tube to Aortic and Portal Vein Occlusion Measured by Laser Speckle Contrast Imaging (LSCI) in Porcine Model</x:v>
      </x:c>
      <x:c r="C2167" t="str">
        <x:v>Embase</x:v>
      </x:c>
      <x:c r="D2167" t="n">
        <x:v>0</x:v>
      </x:c>
      <x:c r="E2167"/>
      <x:c r="F2167"/>
      <x:c r="G2167" t="n">
        <x:v>0</x:v>
      </x:c>
      <x:c r="H2167"/>
      <x:c r="I2167"/>
      <x:c r="J2167" t="n">
        <x:v>2022</x:v>
      </x:c>
      <x:c r="K2167" t="str">
        <x:v>10.1016/j.soard.2022.06.191</x:v>
      </x:c>
      <x:c r="L2167"/>
      <x:c r="M2167"/>
      <x:c r="N2167"/>
      <x:c r="O2167"/>
      <x:c r="P2167"/>
      <x:c r="Q2167" t="n">
        <x:v>0</x:v>
      </x:c>
      <x:c r="R2167" t="n">
        <x:v>0</x:v>
      </x:c>
      <x:c r="S2167"/>
      <x:c r="T2167"/>
    </x:row>
    <x:row r="2168">
      <x:c r="A2168" t="n">
        <x:v>2167</x:v>
      </x:c>
      <x:c r="B2168" t="str">
        <x:v>[Relaxant effects of protopine on smooth muscles]</x:v>
      </x:c>
      <x:c r="C2168" t="str">
        <x:v>PubMed</x:v>
      </x:c>
      <x:c r="D2168" t="n">
        <x:v>0</x:v>
      </x:c>
      <x:c r="E2168"/>
      <x:c r="F2168"/>
      <x:c r="G2168" t="n">
        <x:v>0</x:v>
      </x:c>
      <x:c r="H2168"/>
      <x:c r="I2168"/>
      <x:c r="J2168" t="n">
        <x:v>1991</x:v>
      </x:c>
      <x:c r="K2168"/>
      <x:c r="L2168" t="str">
        <x:v>1683090</x:v>
      </x:c>
      <x:c r="M2168" t="str">
        <x:v>Huang YH, Zhang ZZ, Jiang JX.</x:v>
      </x:c>
      <x:c r="N2168"/>
      <x:c r="O2168" t="n">
        <x:v>0</x:v>
      </x:c>
      <x:c r="P2168"/>
      <x:c r="Q2168" t="n">
        <x:v>0</x:v>
      </x:c>
      <x:c r="R2168" t="n">
        <x:v>0</x:v>
      </x:c>
      <x:c r="S2168"/>
      <x:c r="T2168"/>
    </x:row>
    <x:row r="2169">
      <x:c r="A2169" t="n">
        <x:v>2168</x:v>
      </x:c>
      <x:c r="B2169" t="str">
        <x:v>Remobilizing deleted piggyBac vector post-integration for transgene stability in silkworm</x:v>
      </x:c>
      <x:c r="C2169" t="str">
        <x:v>PubMed · Scopus · Embase</x:v>
      </x:c>
      <x:c r="D2169" t="n">
        <x:v>0</x:v>
      </x:c>
      <x:c r="E2169"/>
      <x:c r="F2169"/>
      <x:c r="G2169" t="n">
        <x:v>0</x:v>
      </x:c>
      <x:c r="H2169"/>
      <x:c r="I2169" t="str">
        <x:v>REVISAR: PubMed=1, Scopus=0</x:v>
      </x:c>
      <x:c r="J2169" t="n">
        <x:v>2015</x:v>
      </x:c>
      <x:c r="K2169" t="str">
        <x:v>10.1007/s00438-014-0982-6</x:v>
      </x:c>
      <x:c r="L2169" t="str">
        <x:v>25589404</x:v>
      </x:c>
      <x:c r="M2169" t="str">
        <x:v>Wang F, Wang R, Wang Y, Xu H, Yuan L, Ding H, Ma S, Zhou Y, Zhao P, Xia Q.</x:v>
      </x:c>
      <x:c r="N2169" t="str">
        <x:v>Deletion of transposable elements post-genomic integration holds great promise for stability of the transgene in the host genome and has an essential role for the practical application of transgenic animals. In this study, a modified piggyBac vector that mediated deletion of the transposon sequence post-integration for transgene stability in the economically important silkworm Bombyx mori was constructed. The piggyBac vector architecture contains inversed terminal repeat sequences L1, L2 and R1, which can form L1/R1 and L2/R1 types of transposition cassettes. hsp70-PIG as the piggyBac transposase expression cassette for initial transposition, further remobilization and transgene stabilization test was transiently expressed in a helper vector or integrated into the modified vector to produce a transgenic silkworm. Shortening L2 increased the transformation frequency of L1/R1 into the silkworm genome compared to L2/R1. After the integration of L1/R1 into the genome, the remobilization of L2/R1 impaired the transposon structure and the resulting transgene linked with an impaired transposon was stable in the genome even in the presence of exogenously introduced transposase, whereas those flanked by the intact transposon were highly mobile in the genome. Our results demonstrated the feasibility of post-integration deletion of transposable elements to guarantee true transgene stabilization in silkworm. We suggest that the modified vector will be a useful resource for studies of transgenic silkworms and other piggyBac-transformed organisms. © 2015, Springer-Verlag Berlin Heidelberg.</x:v>
      </x:c>
      <x:c r="O2169" t="n">
        <x:v>1</x:v>
      </x:c>
      <x:c r="P2169" t="n">
        <x:v>0</x:v>
      </x:c>
      <x:c r="Q2169" t="n">
        <x:v>0</x:v>
      </x:c>
      <x:c r="R2169" t="n">
        <x:v>0</x:v>
      </x:c>
      <x:c r="S2169"/>
      <x:c r="T2169"/>
    </x:row>
    <x:row r="2170">
      <x:c r="A2170" t="n">
        <x:v>2169</x:v>
      </x:c>
      <x:c r="B2170" t="str">
        <x:v>Replication characteristics of porcine reproductive and respiratory syndrome virus (PRRSV) European subtype 1 (Lelystad) and subtype 3 (Lena) strains in nasal mucosa and cells of the monocytic lineage: indications for the use of new receptors of PRRSV (Lena).</x:v>
      </x:c>
      <x:c r="C2170" t="str">
        <x:v>Embase</x:v>
      </x:c>
      <x:c r="D2170" t="n">
        <x:v>0</x:v>
      </x:c>
      <x:c r="E2170"/>
      <x:c r="F2170"/>
      <x:c r="G2170" t="n">
        <x:v>0</x:v>
      </x:c>
      <x:c r="H2170"/>
      <x:c r="I2170"/>
      <x:c r="J2170" t="n">
        <x:v>2013</x:v>
      </x:c>
      <x:c r="K2170"/>
      <x:c r="L2170"/>
      <x:c r="M2170" t="str">
        <x:v>Frydas I.S.; Verbeeck M.; Cao J.; Nauwynck H.J.</x:v>
      </x:c>
      <x:c r="N2170"/>
      <x:c r="O2170"/>
      <x:c r="P2170"/>
      <x:c r="Q2170" t="n">
        <x:v>0</x:v>
      </x:c>
      <x:c r="R2170" t="n">
        <x:v>0</x:v>
      </x:c>
      <x:c r="S2170"/>
      <x:c r="T2170"/>
    </x:row>
    <x:row r="2171">
      <x:c r="A2171" t="n">
        <x:v>2170</x:v>
      </x:c>
      <x:c r="B2171" t="str">
        <x:v>Report of the Xenotransplantation Surveillance Workshop. Infection control database and sample archiving</x:v>
      </x:c>
      <x:c r="C2171" t="str">
        <x:v>PubMed · Scopus · Embase</x:v>
      </x:c>
      <x:c r="D2171" t="n">
        <x:v>0</x:v>
      </x:c>
      <x:c r="E2171"/>
      <x:c r="F2171"/>
      <x:c r="G2171" t="n">
        <x:v>0</x:v>
      </x:c>
      <x:c r="H2171"/>
      <x:c r="I2171"/>
      <x:c r="J2171" t="n">
        <x:v>2001</x:v>
      </x:c>
      <x:c r="K2171"/>
      <x:c r="L2171" t="str">
        <x:v>11590851</x:v>
      </x:c>
      <x:c r="M2171" t="str">
        <x:v>16</x:v>
      </x:c>
      <x:c r="N2171" t="str">
        <x:v>An enhanced xenotransplantation surveillance system is one of many precautionary measures to reduce infectious disease risks to recipients, their offspring and third parties. A critical review of the literature along with an analysis of the survey results and discussion suggests that the current regulatory framework in Canada may benefit from the development of an interim policy on xenotransplantation clinical trials to deal with enhanced surveillance issues. Additionally, international harmonization on the surveillance of xenotransplantation clinical trials to reduce the infectious disease risks to recipients and third parties also seems warranted. Although an appraisal of the literature on PERVs seems to indicate that there is at least a theoretical risk of PERV transmission to humans through xenotransplantation, recent evidence suggests this risk might be minimized in the near future. For example, there is preliminary evidence from Dr. Clive Patience, a principal scientist at BioTransplant Inc., that pig herds could be bred that do not produce infective, replication-competent PERVs. However, whether special breeding or cloning of animals may, in fact, eliminate the production of replication-competent endogenous or endemic viruses remains to be seen. There remain several important issues about pre-clinical safety assessment, including the requirement for studies in NHPs (efficacy and safety) versus infectious disease risks (transmissibility of pig infectious agents to primates) and minimal follow-up times in animals, before clinical trials are considered in Canada. In summary, national and international cooperation is needed to effectively devise and adopt enhanced surveillance measures for xenotransplantation that will identify, contain, and minimize infectious disease risks to recipients, their offspring and third parties worldwide. A number of problems and points to consider have been outlined in this report for future national and international discussion.</x:v>
      </x:c>
      <x:c r="O2171" t="n">
        <x:v>0</x:v>
      </x:c>
      <x:c r="P2171" t="n">
        <x:v>0</x:v>
      </x:c>
      <x:c r="Q2171" t="n">
        <x:v>0</x:v>
      </x:c>
      <x:c r="R2171" t="n">
        <x:v>0</x:v>
      </x:c>
      <x:c r="S2171"/>
      <x:c r="T2171"/>
    </x:row>
    <x:row r="2172">
      <x:c r="A2172" t="n">
        <x:v>2171</x:v>
      </x:c>
      <x:c r="B2172" t="str">
        <x:v>Research and implementation of pork carcass cutting and localization based on improved YOLOv11n algorithm; [基于改进 YOLOv11n 算法的猪肉胴体切割定位研究与实现]</x:v>
      </x:c>
      <x:c r="C2172" t="str">
        <x:v>Scopus</x:v>
      </x:c>
      <x:c r="D2172" t="n">
        <x:v>0</x:v>
      </x:c>
      <x:c r="E2172"/>
      <x:c r="F2172"/>
      <x:c r="G2172" t="n">
        <x:v>0</x:v>
      </x:c>
      <x:c r="H2172"/>
      <x:c r="I2172"/>
      <x:c r="J2172" t="n">
        <x:v>2025</x:v>
      </x:c>
      <x:c r="K2172" t="str">
        <x:v>10.11975/j.issn.1002-6819.202505086</x:v>
      </x:c>
      <x:c r="L2172"/>
      <x:c r="M2172" t="str">
        <x:v>Yang J.; Hu Y.; Xu C.; Zhang D.</x:v>
      </x:c>
      <x:c r="N2172" t="str">
        <x:v>This research presents PPD-YOLO, an optimized deep learning framework designed to overcome critical limitations in automated pork carcass cutting position detection: excessive computational requirements and insufficient localization precision in industrial settings. Targeting the specific challenges of porcine anatomical segmentation— where traditional methods fail to accurately locate the 4th/5th rib interspace (anterior sectioning point) and sacral-lumbar junction (posterior sectioning point)— we establish a dedicated image dataset sourced from slaughterhouse production lines. After capturing 79 raw images of suspended half-carcasses under variable illumination (natural/artificial light interactions), rigorous preprocessing and data augmentation expanded the dataset to 1,264 annotated images, effectively mitigating overfitting risks for deep learning applications.Architecturally, PPD-YOLO enhances the YOLOv11n baseline through three synergistic innovations. First, the 3-Convolution Large Separable Kernel Attention (C3LSKA) module replaces standard backbone attention mechanisms. By decomposing conventional 2D convolutions into horizontal/vertical depthwise separable operations with 7×7 kernels (initial receptive field=7, dilation rate=2), this design expands the effective receptive field while reducing parameters. The module further implements channel splitting: 50% of features undergo LSKA processing to capture global rib-interstice semantics, while parallel 1×1 convolutions preserve local rib-edge details. Feature recombination via channel concatenation enhances cutting-region representation, reducing mAED by 1.1% in ablation studies.Second, the Cross-Stage Interactive Fusion Network (CIFNet) reconstructs the neck network using lightweight residual principles. Four-stage hierarchical processing integrates multi-scale backbone features (S3, S4, S5): 1) S5 upsampling and concatenation with reparameterized S4 features, processed through a CSP module to generate D4; 2) D4 upsampling and fusion with S3 yielding P3; 3) P3 downsampling and merging with D4 to form P4; 4) P4 downsampling integrated with S5 producing P5. Each stage employs CSP modules with dual-branch processing— preserving spatial distributions via an auxiliary branch while extracting contextual features through RepConv-enhanced basic blocks. This architecture reduces parameters by 0.63 M and computation by 0.4 G versus YOLOv11n's neck while maintaining multi-scale fusion capability. Third, the Receptive Field Attention Head (RFAHead) re-engineers the detection head for anatomical precision. Its core innovation, RFAConv, implements dual-task processing: 1) The attention branch computes spatial weights via global average pooling followed by grouped convolution and Softmax normalization; 2) The receptive field branch extracts multi-scale features using stride-3 grouped convolutions with ReLU activation. Spatial resampling restructures outputs into non-overlapping 3×3 blocks before element-wise multiplication and 3×3 convolution. For bounding box regression, two consecutive RFAConvs refine rib-junction localization, optimizing position via Complete IoU (CIOU) loss for global coverage and Distribution Focal Loss (DFL) for sub-pixel calibration. Classification tasks use depthwise separable convolutions with binary cross-entropy (BCE) loss. This configuration reduces mAED by 5.6%, achieving 4.20 pixel in component ablation.Comprehensive evaluations validate PPD-YOLO's superiority. Using mean Average Euclidean Distance (mAED) as the primary localization metric, the full model achieves 4.04 pixel—a 9.2% reduction versus YOLOv11n (4.45 pixel). Parameter efficiency reaches 1.91 M (0.67 M reduction), while computational complexity drops to 6.1 GFLOPs (0.2 G reduction). Quantitative analysis confirms superior resource utilization: computational efficiency (mAP50-95/FLOPs) improves by 3.2% to 16.1, while parameter localization efficiency (1/(mAED×Params)) increases 49% to 0.130. Real-time testing achieves 98.6% mAP50-95 accuracy at 70 F/s— exceeding standard CMOS sensor frame rates (30 frames/s) and satisfying production-line throughput requirements.Benchmarking against seven YOLO variants (v5n、v8n、v10n、v11n) demonstrates PPD-YOLO's leadership: lowest mAED (4.04 pixel), minimal parameters (1.91 M), and optimal computation (6.1 G). Visualization under four illumination conditions— baseline, low-light, high-intensity, and red-spectrum environments, confirming environmental robustness. Ablation studies further isolate contributions: C3LSKA reduces mAED by 1.1% (relative to the baseline value); CIFNet lowers parameters by 0.63 M with negligible mAP impact; RFAHead reduces mAED by 1.1% (relative to the baseline value). By integrating large-kernel attention for characterisitics of the cutting area enhancement, cross-stage fusion for computational efficiency, and adaptive receptive fields for anatomical precision, PPD-YOLO resolves fundamental limitations in pork cutting position detection. The framework achieves sub-5-pixel localization accuracy under industrial constraints, providing a deployable solution for robotic cutting systems. This advancement enables automated quality control and precision slaughterhouse operations, with demonstrable potential for broader meat processing applications. © 2025 Chinese Society of Agricultural Engineering. All rights reserved.</x:v>
      </x:c>
      <x:c r="O2172"/>
      <x:c r="P2172" t="n">
        <x:v>0</x:v>
      </x:c>
      <x:c r="Q2172" t="n">
        <x:v>0</x:v>
      </x:c>
      <x:c r="R2172" t="n">
        <x:v>0</x:v>
      </x:c>
      <x:c r="S2172"/>
      <x:c r="T2172"/>
    </x:row>
    <x:row r="2173">
      <x:c r="A2173" t="n">
        <x:v>2172</x:v>
      </x:c>
      <x:c r="B2173" t="str">
        <x:v>Research and practice on method of LCA background database development in Chinese steel industry</x:v>
      </x:c>
      <x:c r="C2173" t="str">
        <x:v>Scopus</x:v>
      </x:c>
      <x:c r="D2173" t="n">
        <x:v>0</x:v>
      </x:c>
      <x:c r="E2173"/>
      <x:c r="F2173"/>
      <x:c r="G2173" t="n">
        <x:v>0</x:v>
      </x:c>
      <x:c r="H2173"/>
      <x:c r="I2173"/>
      <x:c r="J2173" t="n">
        <x:v>2025</x:v>
      </x:c>
      <x:c r="K2173" t="str">
        <x:v>10.13228/j.boyuan.issn0449-749x.20250242</x:v>
      </x:c>
      <x:c r="L2173"/>
      <x:c r="M2173" t="str">
        <x:v>Liu T.; Liu Y.; Song Z.</x:v>
      </x:c>
      <x:c r="N2173" t="str">
        <x:v>Under the background of "carbon peak and carbon neutrality", carbon footprint is the most concerned indicator in the Life Cycle Assessment (LCA) system. LCA background database are necessary conditions for carbon footprint calculations. The absence of data from China has a huge impact on global carbon footprint calculations. Based on this, the method of building a localized LCA background database for China's steel industry was proposed for the first time. The LCA methodological system adopted by the background database was the core of the database development. By analyzing the differences in the calculation results of carbon footprint for steel products by different methods, it was proposed to build the background database of China's steel industry by the Attributional method, the Consequential method, and the EN15804 standard respectively, in order to be applicable to different application scenarios. The ILCD database format proposed by the European Union was adopted to record and review the entire process of data processing, ensuring data quality and guaranteeing the transparency, traceability and international interactivity of the background database. Based on the methods proposed, the life cycle background database HiQLCD of the steel industry was developed in practice. Three methods were adopted to generate a set of data each, and each set of data contained 5 815 data sets, totaling 17 445 data sets. The results of calculating the carbon footprint of pig iron using HiQLCD and a certain foreign database were compared. It shows that the localized HiQLCD database is more in line with the characteristics of the production process of Chinese products. There are significant improvements in indicators reflecting the quality of background data such as technical representativeness, geographical representativeness, temporal representativeness, and accuracy. The calculation results are more accurate and can better reflect the actual situation. This will scientifically support enterprises in calculating and reducing carbon emissions with more authentic data. Meanwhile, the transparency of the rules lays the foundation for achieving international mutual recognition of carbon footprint calculation results. The next step will be to continuously expand the coverage of the steel product database, conduct frequent iterations, gradually increase the proportion of high-quality domestic data as background data, and at the same time carry out research on the development of more complex supply chain databases. © 2025, Chinese Society of Metals. All rights reserved.</x:v>
      </x:c>
      <x:c r="O2173"/>
      <x:c r="P2173" t="n">
        <x:v>0</x:v>
      </x:c>
      <x:c r="Q2173" t="n">
        <x:v>0</x:v>
      </x:c>
      <x:c r="R2173" t="n">
        <x:v>0</x:v>
      </x:c>
      <x:c r="S2173"/>
      <x:c r="T2173"/>
    </x:row>
    <x:row r="2174">
      <x:c r="A2174" t="n">
        <x:v>2173</x:v>
      </x:c>
      <x:c r="B2174" t="str">
        <x:v>Research Article Identification and Validation of Blast Resistance Loci from the Durable Resistance Cultivar Hahng Yi 71</x:v>
      </x:c>
      <x:c r="C2174" t="str">
        <x:v>Scopus</x:v>
      </x:c>
      <x:c r="D2174" t="n">
        <x:v>0</x:v>
      </x:c>
      <x:c r="E2174"/>
      <x:c r="F2174"/>
      <x:c r="G2174" t="n">
        <x:v>0</x:v>
      </x:c>
      <x:c r="H2174"/>
      <x:c r="I2174"/>
      <x:c r="J2174" t="n">
        <x:v>2024</x:v>
      </x:c>
      <x:c r="K2174" t="str">
        <x:v>10.12982/cmjs.2024.070</x:v>
      </x:c>
      <x:c r="L2174"/>
      <x:c r="M2174" t="str">
        <x:v>Plabpla A.; Korinsak S.; Korinsak S.; Thunnom B.; Vanavichit A.; Saleeto S.; Sirithanya K.; Toojinda T.</x:v>
      </x:c>
      <x:c r="N2174" t="str">
        <x:v>One of the effective strategies for developing blast disease-resistant cultivars to mitigate the yield losses caused by Pyricularia oryzae is the discovery of new genetic resources containing resistance genes. In the present study, a Thai landrace glutinous rice cultivar Hahng Yi 71 (HY71) was used as a durable, broad resistance source to identify QTLs against blast fungus and crossed with a susceptible recurrent parent cultivar RD6, generating 56 BC4F5 lines. The BC4F5 population was tested with six blast isolates, including THL54, THL583, THL658, THL690, THL795, and THL1119, and evaluated with 161 SSR markers to identify resistance regions using modified bulk segregation analysis. Single marker analysis showed 7 markers linked to a resistance reaction located on chromosomes 2, 4, and 5, then tentatively designated as qBL2-RD6, qBL4-HY71, and qBL5-HY71, respectively. Two introgressed lines from the mapping population, KKN97057-7-1-1-2-5-NKI-4-1 and KKN97057-7-1-1-2-5-NKI-5-1, were the qBL5-HY71 donor for introgressing into two rice lines, RGD07123-MS12-MS22-MS1, and RGD07123-MS12-MS22-MS9, which generated two single crosses and a backcross population by marker-assisted selection (MAS) using the linked markers RM39 and RM164. Three improved lines, RGD10021-MS18-B-MS8-MS40, RGD10031-MS-MS3-B-MS9-MS42 (single cross), and RGD11086-MS-MS15-MS10-MS19 (backcross), carrying qBL5-HY71, were tested for their resistance against leaf and neck blast disease by 62 and 8 blast isolates, respectively. The disease screening results showed that qBL5-HY71 was very effective in controlling leaf and neck blast. This study demonstrates the effectiveness of resistance loci qBL5-HY71 from HY71 on chromosome 5 and their linked markers in improving durable blast resistance in rice breeding programs. © 2024, Chiang Mai University. All rights reserved.</x:v>
      </x:c>
      <x:c r="O2174"/>
      <x:c r="P2174" t="n">
        <x:v>0</x:v>
      </x:c>
      <x:c r="Q2174" t="n">
        <x:v>0</x:v>
      </x:c>
      <x:c r="R2174" t="n">
        <x:v>0</x:v>
      </x:c>
      <x:c r="S2174"/>
      <x:c r="T2174"/>
    </x:row>
    <x:row r="2175">
      <x:c r="A2175" t="n">
        <x:v>2174</x:v>
      </x:c>
      <x:c r="B2175" t="str">
        <x:v>Research on Insulator Defect Detection with Transformers</x:v>
      </x:c>
      <x:c r="C2175" t="str">
        <x:v>Scopus</x:v>
      </x:c>
      <x:c r="D2175" t="n">
        <x:v>0</x:v>
      </x:c>
      <x:c r="E2175"/>
      <x:c r="F2175"/>
      <x:c r="G2175" t="n">
        <x:v>0</x:v>
      </x:c>
      <x:c r="H2175"/>
      <x:c r="I2175"/>
      <x:c r="J2175" t="n">
        <x:v>2024</x:v>
      </x:c>
      <x:c r="K2175" t="str">
        <x:v>10.1109/ipec61310.2024.00060</x:v>
      </x:c>
      <x:c r="L2175"/>
      <x:c r="M2175" t="str">
        <x:v>Cao G.; Liu Y.; Fan Z.; Chen L.; Mei H.; Zhang S.; Wang J.</x:v>
      </x:c>
      <x:c r="N2175" t="str">
        <x:v>As critical components in power transmission systems, insulators are constantly subjected to a variety of environmental conditions throughout the year, making them susceptible to malfunctions. Such failures can compromise the secure and reliable functioning of the transmission lines. Therefore, using deep learning to detect insulator defects in power inspection is a very important research direction, the current detection methods still face great challenges, such as complex backgrounds, etc., especially because the self-explosion defects of insulators are relatively small compared to the size target of insulators, and the detection performance is inadequate. To address this issue, this paper introduces a novel transformer-based insulator defect detection method, using the DERT target detection model, combined with the spatial pyramid structure, to enhance the accuracy of small-sized targets detection and realize the insulator defects detection. On the insulator defect database collected by ourselves in Meishan, Sichuan, the outcomes of the experiment demonstrate that the proposed method exhibits commendable efficacy in insulator defects detection, the detection AP of insulator defects reaches 94.3%, which has a good practical value. © 2024 IEEE.</x:v>
      </x:c>
      <x:c r="O2175"/>
      <x:c r="P2175" t="n">
        <x:v>0</x:v>
      </x:c>
      <x:c r="Q2175" t="n">
        <x:v>0</x:v>
      </x:c>
      <x:c r="R2175" t="n">
        <x:v>0</x:v>
      </x:c>
      <x:c r="S2175"/>
      <x:c r="T2175"/>
    </x:row>
    <x:row r="2176">
      <x:c r="A2176" t="n">
        <x:v>2175</x:v>
      </x:c>
      <x:c r="B2176" t="str">
        <x:v>Research progress of maize varieties updating and upgrading, heterosis pattern, and genome analysis in China; [我国玉米品种更新换代、杂优模式变迁及功能基因组研究进展]</x:v>
      </x:c>
      <x:c r="C2176" t="str">
        <x:v>Scopus</x:v>
      </x:c>
      <x:c r="D2176" t="n">
        <x:v>0</x:v>
      </x:c>
      <x:c r="E2176"/>
      <x:c r="F2176"/>
      <x:c r="G2176" t="n">
        <x:v>0</x:v>
      </x:c>
      <x:c r="H2176"/>
      <x:c r="I2176"/>
      <x:c r="J2176" t="n">
        <x:v>2026</x:v>
      </x:c>
      <x:c r="K2176" t="str">
        <x:v>10.1360/tb-2025-0021</x:v>
      </x:c>
      <x:c r="L2176"/>
      <x:c r="M2176" t="str">
        <x:v>Li C.; Li Z.; Yang Y.; Zhang R.; Xiao S.; Su A.; Wang X.; Zhao Y.; Wang S.; Sun X.; Song W.; Zhao J.</x:v>
      </x:c>
      <x:c r="N2176" t="str">
        <x:v>Maize, as the crop with the largest planting area, the highest total yield, and the largest seed industry market value in China, plays a crucial role in ensuring food and germplasm security. Although China’s research and utilization of maize germplasm resources started relatively late, the unremitting efforts of several generations have never ceased in the continuous updating and upgrading of maize varieties. Chronologically, there have been seven major updates and upgrades of maize varieties since the founding of the People’s Republic of China. In the 1950s, high-yielding local landraces were extensively adopted in agricultural extension programs. Starting from the 1960s, hybrid varieties were vigorously promoted. The 1970s marked the entry into the era of single-cross hybrids, and the 1980s achieved full coverage of excellent hybrid popularization. Since the 1990s, the increasing adoption of single-cross hybrids has propelled the emergence and prosperity of China’s corn seed industry, marking the country’s entry into an era of industrialized corn production. In the early 21st century, China’s corn varieties underwent their sixth-generation renewal. During this period, a large number of elite inbred lines were developed. Currently, we have entered an era where both imported varieties and domestic varieties are flourishing, and maize yield has steadily increased. The average yield per mu has risen from 75 kg in 1960 to 439 kg in 2024. This represents a nearly sixfold increase. Following the public release of the B73 genome in 2009, the fields of maize structural genome, functional genome, heterosis mechanism, and genome breeding are developing rapidly. Dozens of high-quality maize genomes have been published. Numerous genes have been cloned through functional genome studies of key agricultural traits, including genes such as lg1 and ZmRAVL1, which optimize maize plant architecture. Notably, KRN2 gene editing has demonstrated a 10% yield enhancement. Furthermore, high-resistance gene RppM (conferring resistance to southern corn rust) and broad-spectrum disease-resistance gene ZmMM1 have been characterized, enabling the development of high-performance varieties such as the immune-enhanced “Jing 2416K”, which demonstrated a 28.7% increase in field yield. Additionally, molecular mechanisms underlying stress tolerance have been elucidated through studies of the drought-responsive gene ZmSLAC1 and cold-regulatory gene COOL1, collectively improving crop adaptability to adverse environments. The research on the heterosis mechanism has become increasingly in-depth, and more key yield-related heterosis genes have been discovered. In the field of genomic selection (GS) breeding, China has developed machine-learning-based algorithms such as CropGBM, GEFormer, and DNNGP, significantly enhancing phenotypic prediction accuracy. Studies on GS breeding have been gradually carried out, with preliminary applications achieved. In 2022, Sichuan Agricultural University utilized GS technology to predict hybrid combinations, resulting in the development of the new variety “Youdi 899”, which showed a 6% yield increase compared to major cultivated varieties. These advancements will further promote the reform of maize breeding technology, provide strong technical support for the renewal of maize varieties, and make China’s maize breeding gradually move towards the era of breeding 4.0. © 2026 Science Press. All rights reserved.</x:v>
      </x:c>
      <x:c r="O2176"/>
      <x:c r="P2176" t="n">
        <x:v>0</x:v>
      </x:c>
      <x:c r="Q2176" t="n">
        <x:v>0</x:v>
      </x:c>
      <x:c r="R2176" t="n">
        <x:v>0</x:v>
      </x:c>
      <x:c r="S2176"/>
      <x:c r="T2176"/>
    </x:row>
    <x:row r="2177">
      <x:c r="A2177" t="n">
        <x:v>2176</x:v>
      </x:c>
      <x:c r="B2177" t="str">
        <x:v>Research Progress of Southern Corn Rust and Resistance Breeding; [玉米南方锈病抗病育种研究进展]</x:v>
      </x:c>
      <x:c r="C2177" t="str">
        <x:v>Scopus</x:v>
      </x:c>
      <x:c r="D2177" t="n">
        <x:v>0</x:v>
      </x:c>
      <x:c r="E2177"/>
      <x:c r="F2177"/>
      <x:c r="G2177" t="n">
        <x:v>0</x:v>
      </x:c>
      <x:c r="H2177"/>
      <x:c r="I2177"/>
      <x:c r="J2177" t="n">
        <x:v>2024</x:v>
      </x:c>
      <x:c r="K2177" t="str">
        <x:v>10.3864/j.issn.0578-1752.2024.14.003</x:v>
      </x:c>
      <x:c r="L2177"/>
      <x:c r="M2177" t="str">
        <x:v>Wang S.; Zhang R.; Wang R.; Song W.; Zhao J.</x:v>
      </x:c>
      <x:c r="N2177" t="str">
        <x:v>Maize is the most widely cultivated, used and highest yield crop in the world and China. Southern corn rust (SCR) is an air borne disease caused by Puccinia polysora Underw., which mainly occurs in tropical and subtropical maize growing areas. In recent years, SCR has become one of the major diseases in the Huang-Huai-hai maize production region due to the climate change, which directly leads to compromised grain quality and poor yields in maize and significantly jeopardizes maize production in China. At present, SCR usually spreads in a large area within a short period of time once occurred because most maize varieties promoted in China are susceptible, and conventional chemical measures is usually in vain. Therefore, cultivating resistant cultivars by exploiting resistance genes in maize germplasm resources is the most effective and economical strategy for controlling SCR. The highly resistant germplasm is scarce in maize resources, mainly from tropical and subtropical regions, and barely no temperate germplasm can be directly used in breeding practice. Compared with foreign maize germplasm, the highly resistant maize germplasms of China were much less, mainly from local landraces or P group materials containing tropical origins with relatively limited genetic variation. The identification and cloning of SCR resistance genes in maize is essential for promoting molecular marker-assisted breeding, as well as accelerating the breeding process of new varieties with desired resistance. At present, several SCR resistance genes have been identified and cloned, laying a foundation for molecular marker-assisted selection. Over the years, Chinese breeders have developed a number of elite maize inbred lines resistant to SCR with limited resistance germplasm resources, and successfully created disease-resistant hybrids. Recent studies on the genome of SCR pathogens revealed that pathogens have differentiated into highly toxic lineages in China, thus escaping the recognition of resistance genes. Therefore, the exploration and utilization of extensive genetic resources in resistant germplasm still need to be further strengthened. In this paper, we outlined the biological characteristics and hazards of SCR, systematically summarized the research progresses in the identification and utilization of maize germplasm resources resistant to SCR, the mapping and cloning of SCR resistant genes and the breeding of resistant varieties, and prospect the future research direction of SCR. This review will provide references for the prevention and control of SCR, as well as the breeding of resistant maize varieties. © 2024 Editorial Department of Scientia Agricultura Sinica. All rights reserved.</x:v>
      </x:c>
      <x:c r="O2177"/>
      <x:c r="P2177" t="n">
        <x:v>0</x:v>
      </x:c>
      <x:c r="Q2177" t="n">
        <x:v>0</x:v>
      </x:c>
      <x:c r="R2177" t="n">
        <x:v>0</x:v>
      </x:c>
      <x:c r="S2177"/>
      <x:c r="T2177"/>
    </x:row>
    <x:row r="2178">
      <x:c r="A2178" t="n">
        <x:v>2177</x:v>
      </x:c>
      <x:c r="B2178" t="str">
        <x:v>Researches on the agrotouristic offer of guest houses in Dornelor Bassin (case study)</x:v>
      </x:c>
      <x:c r="C2178" t="str">
        <x:v>Scopus</x:v>
      </x:c>
      <x:c r="D2178" t="n">
        <x:v>0</x:v>
      </x:c>
      <x:c r="E2178"/>
      <x:c r="F2178"/>
      <x:c r="G2178" t="n">
        <x:v>0</x:v>
      </x:c>
      <x:c r="H2178"/>
      <x:c r="I2178"/>
      <x:c r="J2178" t="n">
        <x:v>2017</x:v>
      </x:c>
      <x:c r="K2178"/>
      <x:c r="L2178"/>
      <x:c r="M2178" t="str">
        <x:v>Vîntu C.-R.; Alecu I.N.; Chiran A.; Leonte E.; Jităreanu A.-F.; Ştefan M.</x:v>
      </x:c>
      <x:c r="N2178" t="str">
        <x:v>Sustainability in the rural area of the Romanian economy is closely linked to the possibility of meeting the consumption needs of the population through a growing, permanent, diversified and high-quality offer, in line with current and potential consumer needs. The agrotourism offer targets a certain segment of the population (tourists), being represented by both material elements (food, non-food goods), but above all, by agrotouristic services, which comprise a wide range of activities. Agrotourism is a form of rural tourism, being closely related to the agrotouristic household, which is based on the existing resources in rural areas (agricultural, touristic, human, economic). Agrotourism includes both basic tourist activities (accommodation, tourist hiking, basic tourist services such as catering and accommodation) and additional services, plus a series of agricultural activities (plant cultivation, livestock breeding), as well as the processing of agricultural raw materials within the households (agrotourist guest houses) and the capitalization of finished products, both to the tourists accommodated in the guest house and to the markets and fairs in the area. The research was carried out in Dorna Basin and covered 35 touristic and agrotouristic guest houses, of which 11 which own agricultural land (arable, natural pastures, natural meadows) and animals (cattle, pigs, poultry) were selected. The research had an applicative character and was based on a questionnaire, which was administered to a panel of 11 boarders of agro-touristic guest houses located in the Dornelor Basin. The work has an original character, being the result of own research by the authors.</x:v>
      </x:c>
      <x:c r="O2178"/>
      <x:c r="P2178" t="n">
        <x:v>0</x:v>
      </x:c>
      <x:c r="Q2178" t="n">
        <x:v>0</x:v>
      </x:c>
      <x:c r="R2178" t="n">
        <x:v>0</x:v>
      </x:c>
      <x:c r="S2178"/>
      <x:c r="T2178"/>
    </x:row>
    <x:row r="2179">
      <x:c r="A2179" t="n">
        <x:v>2178</x:v>
      </x:c>
      <x:c r="B2179" t="str">
        <x:v>Residual network improves the prediction accuracy of genomic selection</x:v>
      </x:c>
      <x:c r="C2179" t="str">
        <x:v>Embase</x:v>
      </x:c>
      <x:c r="D2179" t="n">
        <x:v>0</x:v>
      </x:c>
      <x:c r="E2179"/>
      <x:c r="F2179"/>
      <x:c r="G2179" t="n">
        <x:v>0</x:v>
      </x:c>
      <x:c r="H2179"/>
      <x:c r="I2179"/>
      <x:c r="J2179" t="n">
        <x:v>2024</x:v>
      </x:c>
      <x:c r="K2179" t="str">
        <x:v>10.1111/age.13445</x:v>
      </x:c>
      <x:c r="L2179"/>
      <x:c r="M2179" t="str">
        <x:v>Wu H.; Gao B.; Zhang R.; Huang Z.; Yin Z.; Hu X.; Yang C.-X.; Du Z.-Q.</x:v>
      </x:c>
      <x:c r="N2179"/>
      <x:c r="O2179"/>
      <x:c r="P2179"/>
      <x:c r="Q2179" t="n">
        <x:v>0</x:v>
      </x:c>
      <x:c r="R2179" t="n">
        <x:v>0</x:v>
      </x:c>
      <x:c r="S2179"/>
      <x:c r="T2179"/>
    </x:row>
    <x:row r="2180">
      <x:c r="A2180" t="n">
        <x:v>2179</x:v>
      </x:c>
      <x:c r="B2180" t="str">
        <x:v>Resistance and Tolerance to Root Herbivory in Maize Were Mediated by Domestication, Spread, and Breeding</x:v>
      </x:c>
      <x:c r="C2180" t="str">
        <x:v>Scopus</x:v>
      </x:c>
      <x:c r="D2180" t="n">
        <x:v>0</x:v>
      </x:c>
      <x:c r="E2180"/>
      <x:c r="F2180"/>
      <x:c r="G2180" t="n">
        <x:v>0</x:v>
      </x:c>
      <x:c r="H2180"/>
      <x:c r="I2180"/>
      <x:c r="J2180" t="n">
        <x:v>2020</x:v>
      </x:c>
      <x:c r="K2180" t="str">
        <x:v>10.3389/fpls.2020.00223</x:v>
      </x:c>
      <x:c r="L2180"/>
      <x:c r="M2180" t="str">
        <x:v>Fontes-Puebla A.A.; Bernal J.S.</x:v>
      </x:c>
      <x:c r="N2180" t="str">
        <x:v>Plants may defend against herbivory and disease through various means. Plant defensive strategies against herbivores include resistance and tolerance, which may have metabolic costs that affect plant growth and reproduction. Thus, expression of these strategies may be mediated by a variety of factors, such as resource availability, herbivory pressure, and plant genetic variation, among others. Additionally, artificial selection by farmers and systematic breeding by scientists may mediate the expression of resistance and tolerance in crop plants. In this study, we tested whether maize defense against Western corn rootworm (WCR) was mediated by the crop’s domestication, spread, and modern breeding. We expected to find a trend of decreasing resistance to WCR with maize domestication, spread, and breeding, and a trend of increasing tolerance with decreasing resistance. To test our expectations, we compared resistance and tolerance among four Zea plants spanning those processes: Balsas teosinte, Mexican landrace maize, US landrace maize, and US inbred maize. We measured the performance of WCR larvae as a proxy for plant resistance, and plant growth as affected by WCR feeding as a proxy for plant tolerance. Our results showed that domestication and spread decreased maize resistance to WCR, as expected, whereas breeding increased maize resistance to WCR, contrary to expected. Our results also showed that maize resistance and tolerance to WCR are negatively correlated, as expected. We discussed our findings in relation to ecological-evolutionary hypotheses seeking to explain defense strategy evolution in the contexts of plant resistance-productivity trade-offs, plant tolerance-resistance trade-offs, and varying resource availability vis-à-vis plant physiological stress and herbivory pressure. Finally, we suggested that defense strategy evolution in maize, from domestication to the present, is predicted by those ecological-evolutionary hypotheses. © Copyright © 2020 Fontes-Puebla and Bernal.</x:v>
      </x:c>
      <x:c r="O2180"/>
      <x:c r="P2180" t="n">
        <x:v>0</x:v>
      </x:c>
      <x:c r="Q2180" t="n">
        <x:v>0</x:v>
      </x:c>
      <x:c r="R2180" t="n">
        <x:v>0</x:v>
      </x:c>
      <x:c r="S2180"/>
      <x:c r="T2180"/>
    </x:row>
    <x:row r="2181">
      <x:c r="A2181" t="n">
        <x:v>2180</x:v>
      </x:c>
      <x:c r="B2181" t="str">
        <x:v>Resistance to powdery mildew in barley landraces from Morocco</x:v>
      </x:c>
      <x:c r="C2181" t="str">
        <x:v>Scopus</x:v>
      </x:c>
      <x:c r="D2181" t="n">
        <x:v>0</x:v>
      </x:c>
      <x:c r="E2181"/>
      <x:c r="F2181"/>
      <x:c r="G2181" t="n">
        <x:v>0</x:v>
      </x:c>
      <x:c r="H2181"/>
      <x:c r="I2181"/>
      <x:c r="J2181" t="n">
        <x:v>2000</x:v>
      </x:c>
      <x:c r="K2181"/>
      <x:c r="L2181"/>
      <x:c r="M2181" t="str">
        <x:v>Czembor J.H.</x:v>
      </x:c>
      <x:c r="N2181" t="str">
        <x:v>A total of 44 accessions of barley landraces from Morocco were screened for resistance to powdery mildew. Nineteen of the tested landraces showed resistance reactions and 45 lines were selected. Sixteen of these lines were tested at the seedling stage with 17, and another 29 lines with 23 differential isolates of powdery mildew respectively. Six lines (170-1-3, 172-3-2, 173-1-2, 181-3-5, 201-3-2, 201-3-3) were identified that have resistance to all the prevalent European powdery mildew virulence genes. It was postulated that 3 different resistance alleles (Mlat, Mla6, and Mla14) are present in the tested lines either alone or in combination. Among the tested lines 8 (18.0%) had one specific gene for resistance and 37 (82.0%) had a combination of different genes for resistance. Among specific resistance alleles the most common was Mlat whose presence was postulated in 20 (44.4%) of the tested lines. The distribution of reaction type indicated that about 79.0% of all reaction types observed were classified as powdery mildew resistance (scores 0, 1 and 2). The majority (65.0%) of resistance reaction types observed in the tested lines was intermediate reaction type 2. The use of new effective sources of resistance from Moroccan barley landraces for diversification of resistance genes for powdery mildew in barley cultivars is discussed.</x:v>
      </x:c>
      <x:c r="O2181"/>
      <x:c r="P2181" t="n">
        <x:v>0</x:v>
      </x:c>
      <x:c r="Q2181" t="n">
        <x:v>0</x:v>
      </x:c>
      <x:c r="R2181" t="n">
        <x:v>0</x:v>
      </x:c>
      <x:c r="S2181"/>
      <x:c r="T2181"/>
    </x:row>
    <x:row r="2182">
      <x:c r="A2182" t="n">
        <x:v>2181</x:v>
      </x:c>
      <x:c r="B2182" t="str">
        <x:v>Resistance to powdery mildew in populations of barley landraces from Morocco</x:v>
      </x:c>
      <x:c r="C2182" t="str">
        <x:v>Scopus</x:v>
      </x:c>
      <x:c r="D2182" t="n">
        <x:v>0</x:v>
      </x:c>
      <x:c r="E2182"/>
      <x:c r="F2182"/>
      <x:c r="G2182" t="n">
        <x:v>0</x:v>
      </x:c>
      <x:c r="H2182"/>
      <x:c r="I2182"/>
      <x:c r="J2182" t="n">
        <x:v>2000</x:v>
      </x:c>
      <x:c r="K2182" t="str">
        <x:v>10.1023/a:1008732919426</x:v>
      </x:c>
      <x:c r="L2182"/>
      <x:c r="M2182" t="str">
        <x:v>Czembor J.H.</x:v>
      </x:c>
      <x:c r="N2182" t="str">
        <x:v>Forty-eight populations of barley landraces collected from Morocco were screened for resistance to powdery mildew and a number of different resistance genes were detected. Landraces originated from the collection of the International Center for Agricultural Research in the Dry Areas - ICARDA, Aleppo, Syria. Twenty populations of tested landraces (about 42%) showed resistance reactions and 46 single plant lines were selected. Fourteen of these lines were tested in the seedling stage with 17 and another 32 lines with 23 differential isolates of powdery mildew, respectively. The isolates were chosen according to their virulence spectra observed on the Pallas isolines differential set. Five lines originating from five populations of landraces showed resistance to all prevalent in Europe powdery mildew virulence genes. Thirty-five lines (76%) showed resistance reaction type 2. The distribution of reaction type scores indicated that about 81% of all reaction types observed were classified as powdery mildew resistance (scores 0, 1 and 2). In forty-one lines (89%) the presence of unknown genes alone or in combination with a specific one was detected. Four different resistance alleles (Mlat, Mla6, Mla14 and Mla22) were postulated to be present in the tested lines alone or in combination. Among specific resistance alleles the most common was allele Mlat (resistance Atlas). This allele was postulated to be present in twenty-three (50%) tested lines. The use of new identified sources of resistance to powdery mildew in barley breeding is discussed.</x:v>
      </x:c>
      <x:c r="O2182"/>
      <x:c r="P2182" t="n">
        <x:v>0</x:v>
      </x:c>
      <x:c r="Q2182" t="n">
        <x:v>0</x:v>
      </x:c>
      <x:c r="R2182" t="n">
        <x:v>0</x:v>
      </x:c>
      <x:c r="S2182"/>
      <x:c r="T2182"/>
    </x:row>
    <x:row r="2183">
      <x:c r="A2183" t="n">
        <x:v>2182</x:v>
      </x:c>
      <x:c r="B2183" t="str">
        <x:v>Resistance to powdery mildew in populations of barley landraces from Morocco</x:v>
      </x:c>
      <x:c r="C2183" t="str">
        <x:v>Scopus</x:v>
      </x:c>
      <x:c r="D2183" t="n">
        <x:v>0</x:v>
      </x:c>
      <x:c r="E2183"/>
      <x:c r="F2183"/>
      <x:c r="G2183" t="n">
        <x:v>0</x:v>
      </x:c>
      <x:c r="H2183"/>
      <x:c r="I2183"/>
      <x:c r="J2183" t="n">
        <x:v>2000</x:v>
      </x:c>
      <x:c r="K2183" t="str">
        <x:v>10.1071/ap00022</x:v>
      </x:c>
      <x:c r="L2183"/>
      <x:c r="M2183" t="str">
        <x:v>Czembor J.H.</x:v>
      </x:c>
      <x:c r="N2183" t="str">
        <x:v>Forty one populations of barley landraces collected from Morocco were screened for resistance to powdery mildew and a number of different resistance genes were detected. Test populations were sourced from the collection of the International Centre for Agricultural Research in the Dry Areas (ICARDA), Aleppo, Syria. Eighteen populations of landraces (about 44%) showed resistant reactions and 38 resistant single plants were selected, increased and screened as seedlings. Fourteen of these lines were tested with 17 differential isolates of powdery mildew, and 24 lines were tested with 23 isolates. The isolates were chosen according to their virulence spectra observed on the Pallas isolines differential set Eight lines (566-2-2, 569-3-3, 570-2-2, 576-1-1, 576-1-4, 592-1-5, 592-3-1 and 594-1-2) selected from six populations of landraces showed resistance to all powdery mildew virulence genes prevalent in Europe. About 84% of all reaction types were classified as resistant (scores 0, 1 and 2). The most frequent score was 2 (64%). Thirty-one lines (82%) showed reaction type 2 against more than 50% of isolates used. It was impossible to postulate which specific allele or alleles for resistance are present in 24 of the tested lines. However, presence of reaction types 0, 1 and 2 indicate that these lines may have many alleles for resistance. Among specific resistance alleles the most common was allele Mlat (Atlas resistance). This allele was postulated to be present in thirteen (34%) of the tested lines. The use of newly identified sources of resistance to powdery mildew in barley breeding is discussed.</x:v>
      </x:c>
      <x:c r="O2183"/>
      <x:c r="P2183" t="n">
        <x:v>0</x:v>
      </x:c>
      <x:c r="Q2183" t="n">
        <x:v>0</x:v>
      </x:c>
      <x:c r="R2183" t="n">
        <x:v>0</x:v>
      </x:c>
      <x:c r="S2183"/>
      <x:c r="T2183"/>
    </x:row>
    <x:row r="2184">
      <x:c r="A2184" t="n">
        <x:v>2183</x:v>
      </x:c>
      <x:c r="B2184" t="str">
        <x:v>Resistance to powdery mildew in selections from barley landraces collected in Greece</x:v>
      </x:c>
      <x:c r="C2184" t="str">
        <x:v>Scopus</x:v>
      </x:c>
      <x:c r="D2184" t="n">
        <x:v>0</x:v>
      </x:c>
      <x:c r="E2184"/>
      <x:c r="F2184"/>
      <x:c r="G2184" t="n">
        <x:v>0</x:v>
      </x:c>
      <x:c r="H2184"/>
      <x:c r="I2184"/>
      <x:c r="J2184" t="n">
        <x:v>2001</x:v>
      </x:c>
      <x:c r="K2184" t="str">
        <x:v>10.23986/afsci.5681</x:v>
      </x:c>
      <x:c r="L2184"/>
      <x:c r="M2184" t="str">
        <x:v>Czembor J.H.</x:v>
      </x:c>
      <x:c r="N2184" t="str">
        <x:v>Twenty barley (Hordeum vulgare L.) landraces from Greece were tested for resistance to powdery mildew (Erysiphe graminis f. sp. hordei). Landraces originated from a collection of Polish Gene Bank, IHAR Radzików, Poland. Thirteen landraces (65%) expressed resistance reactions and from those 37 single-plant lines were selected. These lines were tested at the seedling stage with 23 differential isolates of powdery mildew. The isolates were chosen according to their virulence spectra as observed on the 'Pallas' isoline differential set and on 8 additional differential cultivars. Fiveteen lines originating from five landraces (4917, 4919, 4926, 4928 and 4935) expressed resistance to all isolates used. In 31 tested lines it was impossible to determine which specific allele or alleles for resistance are present. However, expression of infection types 0, 1 and 2 for the isolates tested indicated that 26 from these lines may have several alleles for resistance. Three different resistance alleles (Mlat and Mla6+ Mla14) were postulated to be present in the lines either alone or in combination with other unidentified genes. Allele Mlat was postulated to be present in 4 and alleles Mla6 + Mla14 were postulated to be present in 2 of the tested lines. The value of landraces for diversification of powdery mildew resistance genes available to barley breeders was discussed.</x:v>
      </x:c>
      <x:c r="O2184"/>
      <x:c r="P2184" t="n">
        <x:v>0</x:v>
      </x:c>
      <x:c r="Q2184" t="n">
        <x:v>0</x:v>
      </x:c>
      <x:c r="R2184" t="n">
        <x:v>0</x:v>
      </x:c>
      <x:c r="S2184"/>
      <x:c r="T2184"/>
    </x:row>
    <x:row r="2185">
      <x:c r="A2185" t="n">
        <x:v>2184</x:v>
      </x:c>
      <x:c r="B2185" t="str">
        <x:v>Resistance to the root-lesion nematode Pratylenchus thornei in wheat landraces and cultivars from the West Asia and North Africa (WANA) region</x:v>
      </x:c>
      <x:c r="C2185" t="str">
        <x:v>Scopus</x:v>
      </x:c>
      <x:c r="D2185" t="n">
        <x:v>0</x:v>
      </x:c>
      <x:c r="E2185"/>
      <x:c r="F2185"/>
      <x:c r="G2185" t="n">
        <x:v>0</x:v>
      </x:c>
      <x:c r="H2185"/>
      <x:c r="I2185"/>
      <x:c r="J2185" t="n">
        <x:v>2009</x:v>
      </x:c>
      <x:c r="K2185" t="str">
        <x:v>10.1071/cp09159</x:v>
      </x:c>
      <x:c r="L2185"/>
      <x:c r="M2185" t="str">
        <x:v>Thompson J.P.; O'Reilly M.M.; Clewett T.G.</x:v>
      </x:c>
      <x:c r="N2185" t="str">
        <x:v>Resistance to the root-lesion nematode Pratylenchus thornei was sought in wheat from the West Asia and North Africa (WANA) region in the Watkins Collection (148 bread and 139 durum wheat accessions) and the McIntosh Collection (59 bread and 43 durum wheat accessions). It was considered that landraces from this region, encompassing the centres of origin of wheat and where P. thornei also occurs, could be valuable sources of resistance for use in wheat breeding. Resistance was determined by number of P. thornei/kg soil after the growth of the plants in replicated glasshouse experiments. On average, durum accessions produced significantly lower numbers of P. thornei than bread wheat accessions in both the Watkins and McIntosh Collections. Selected accessions with low P. thornei numbers were re-tested and 13 bread wheat and 10 durum accessions were identified with nematode numbers not significantly different from GS50a, a partially resistant bread wheat line used as a reference standard. These resistant accessions, which originated in Iran, Iraq, Syria, Egypt, Sudan, Morocco, and Tunisia, represent a resource of resistance genes in the primary wheat gene pool, which could be used in Australian wheat breeding programs to reduce the economic loss from P. thornei. © 2009 CSIRO.</x:v>
      </x:c>
      <x:c r="O2185"/>
      <x:c r="P2185" t="n">
        <x:v>0</x:v>
      </x:c>
      <x:c r="Q2185" t="n">
        <x:v>0</x:v>
      </x:c>
      <x:c r="R2185" t="n">
        <x:v>0</x:v>
      </x:c>
      <x:c r="S2185"/>
      <x:c r="T2185"/>
    </x:row>
    <x:row r="2186">
      <x:c r="A2186" t="n">
        <x:v>2185</x:v>
      </x:c>
      <x:c r="B2186" t="str">
        <x:v>Resource efficiency and economic implications of alternatives to surgical castration without anaesthesia</x:v>
      </x:c>
      <x:c r="C2186" t="str">
        <x:v>PubMed · Scopus</x:v>
      </x:c>
      <x:c r="D2186" t="n">
        <x:v>0</x:v>
      </x:c>
      <x:c r="E2186"/>
      <x:c r="F2186"/>
      <x:c r="G2186" t="n">
        <x:v>0</x:v>
      </x:c>
      <x:c r="H2186"/>
      <x:c r="I2186"/>
      <x:c r="J2186" t="n">
        <x:v>2009</x:v>
      </x:c>
      <x:c r="K2186" t="str">
        <x:v>10.1017/s1751731109990516</x:v>
      </x:c>
      <x:c r="L2186" t="str">
        <x:v>22444985</x:v>
      </x:c>
      <x:c r="M2186" t="str">
        <x:v>de Roest K, Montanari C, Fowler T, Baltussen W.</x:v>
      </x:c>
      <x:c r="N2186" t="str">
        <x:v>This paper presents an analysis of the economic implications of alternative methods to surgical castration without anaesthesia. Detailed research results on the economic implications of four different alternatives are reported: castration with local anaesthesia, castration with general anaesthesia, immunocastration and raising entire males. The first three alternatives have been assessed for their impact on pig production costs in the most important pig-producing Member States of the EU. The findings on castration with anaesthesia show that cost differences among farms increase if the anaesthesia cannot be administered by farmers and when the veterinarian has to be called to perform it. The cost of veterinarian service largely affects the total average costs, making this solution economically less feasible in small-scale pig farms. In all other farms, the impact on production costs of local anaesthesia is however limited and does not exceed 1 €ct per kg. General anaesthesia administered by inhalation or injection of Ketamin in combination with a sedative (Azaperone, Midazolan) is more expensive. These costs depend heavily on farm size, as the inhalation equipment has to be depreciated on the largest number of pigs possible. The overall costs of immunocastration including the cost of the work load for the farmer has to be evaluated against the potential benefits derived from higher daily weight gain and feed efficiency in comparison with surgical castrates. The economic feasibility of this practice will finally depend on the price of the vaccine and on consumer acceptance of immunocastration. The improvement in feed efficiency may compensate almost entirely for the cost of vaccination. The main advantages linked to raising entire males are due to the higher efficiency of feed conversion, to the better growth rate and to the higher leanness of carcass. A higher risk of boar taint on the slaughter line has to be accounted for. Raising entire males should not generate more than 2.5% of boar taint among slaughter pigs, in order to maintain the considerable economic benefits of better feed efficiency of entire males with respect to castrates. © The Animal Consortium 2009.</x:v>
      </x:c>
      <x:c r="O2186" t="n">
        <x:v>0</x:v>
      </x:c>
      <x:c r="P2186" t="n">
        <x:v>0</x:v>
      </x:c>
      <x:c r="Q2186" t="n">
        <x:v>0</x:v>
      </x:c>
      <x:c r="R2186" t="n">
        <x:v>0</x:v>
      </x:c>
      <x:c r="S2186"/>
      <x:c r="T2186"/>
    </x:row>
    <x:row r="2187">
      <x:c r="A2187" t="n">
        <x:v>2186</x:v>
      </x:c>
      <x:c r="B2187" t="str">
        <x:v>Responsiveness of swine divergently selected for feed efficiency to exogenous adrenocorticotropic hormone and glucose challenges</x:v>
      </x:c>
      <x:c r="C2187" t="str">
        <x:v>Scopus</x:v>
      </x:c>
      <x:c r="D2187" t="n">
        <x:v>0</x:v>
      </x:c>
      <x:c r="E2187"/>
      <x:c r="F2187"/>
      <x:c r="G2187" t="n">
        <x:v>0</x:v>
      </x:c>
      <x:c r="H2187"/>
      <x:c r="I2187"/>
      <x:c r="J2187" t="n">
        <x:v>2019</x:v>
      </x:c>
      <x:c r="K2187" t="str">
        <x:v>10.1016/j.domaniend.2018.12.007</x:v>
      </x:c>
      <x:c r="L2187"/>
      <x:c r="M2187" t="str">
        <x:v>Colpoys J.; Van Sambeek D.; Bruns C.; Johnson A.; Dekkers J.; Dunshea F.; Gabler N.</x:v>
      </x:c>
      <x:c r="N2187" t="str">
        <x:v>Increasing the feed efficiency of lean tissue gains is an important goal for improving sustainable pork production and profitability for swine producers. To study feed efficiency, genetic selection based on residual feed intake (RFI) was used to create two divergent lines. Low-RFI pigs consume less feed for equal weight gain compared with their less-efficient, high-RFI counterparts. As cortisol and insulin are important energy control and growth regulators, our objective was to evaluate the role of the adrenocorticotropic hormone (ACTH)-cortisol and the glucose-insulin axes in pigs divergently selected for RFI. Adrenocorticotropic hormone (0.2 IU/kg BW)–stimulated cortisol and non-esterified fatty acids (NEFA) concentrations and intravenous glucose tolerance test (IVGTT; 0.25 g/kg BW)–stimulated glucose, insulin, and NEFA concentrations were assessed in six low-RFI and six high-RFI gilts (68 ± 5.2 kg). Before the ACTH challenge, low-RFI gilts tended to have less baseline plasma cortisol (P = 0.08) but no difference in NEFA concentrations (P = 0.63) compared with high-RFI gilts. After the ACTH challenge, low-RFI gilts had less cortisol (P = 0.04) and NEFA concentrations (P = 0.05) compared with high-RFI gilts. Glucose, insulin, and NEFA concentrations did not differ between genetic lines before the IVGTT. After glucose infusion, low-RFI gilts had greater insulin concentrations (P = 0.003) but did not differ in glucose or NEFA concentrations compared with high-RFI gilts. These results indicate that genetic selection for reduced RFI (improved feed efficiency) resulted in less stress responsiveness and an increase in insulin after glucose infusion. These data have implications for identifying and selecting more feed efficient pigs and for understanding the physiological mechanisms underlying feed efficiency. © 2019 Elsevier Inc.</x:v>
      </x:c>
      <x:c r="O2187"/>
      <x:c r="P2187" t="n">
        <x:v>0</x:v>
      </x:c>
      <x:c r="Q2187" t="n">
        <x:v>0</x:v>
      </x:c>
      <x:c r="R2187" t="n">
        <x:v>0</x:v>
      </x:c>
      <x:c r="S2187"/>
      <x:c r="T2187"/>
    </x:row>
    <x:row r="2188">
      <x:c r="A2188" t="n">
        <x:v>2187</x:v>
      </x:c>
      <x:c r="B2188" t="str">
        <x:v>Resprouters Versus Reseeders: Are Wild Rooibos Ecotypes Genetically Distinct?</x:v>
      </x:c>
      <x:c r="C2188" t="str">
        <x:v>Embase</x:v>
      </x:c>
      <x:c r="D2188" t="n">
        <x:v>0</x:v>
      </x:c>
      <x:c r="E2188"/>
      <x:c r="F2188"/>
      <x:c r="G2188" t="n">
        <x:v>0</x:v>
      </x:c>
      <x:c r="H2188"/>
      <x:c r="I2188"/>
      <x:c r="J2188" t="n">
        <x:v>2021</x:v>
      </x:c>
      <x:c r="K2188" t="str">
        <x:v>10.3389/fgene.2021.761988</x:v>
      </x:c>
      <x:c r="L2188"/>
      <x:c r="M2188" t="str">
        <x:v>Brooks J.; Makunga N.P.; Hull K.L.; Brink-Hull M.; Malgas R.; Roodt-Wilding R.</x:v>
      </x:c>
      <x:c r="N2188"/>
      <x:c r="O2188"/>
      <x:c r="P2188"/>
      <x:c r="Q2188" t="n">
        <x:v>0</x:v>
      </x:c>
      <x:c r="R2188" t="n">
        <x:v>0</x:v>
      </x:c>
      <x:c r="S2188"/>
      <x:c r="T2188"/>
    </x:row>
    <x:row r="2189">
      <x:c r="A2189" t="n">
        <x:v>2188</x:v>
      </x:c>
      <x:c r="B2189" t="str">
        <x:v>Resveratrol protects primary hepatocytes against senescence induced by endogenous toxic metabolites</x:v>
      </x:c>
      <x:c r="C2189" t="str">
        <x:v>Embase</x:v>
      </x:c>
      <x:c r="D2189" t="n">
        <x:v>0</x:v>
      </x:c>
      <x:c r="E2189"/>
      <x:c r="F2189"/>
      <x:c r="G2189" t="n">
        <x:v>0</x:v>
      </x:c>
      <x:c r="H2189"/>
      <x:c r="I2189"/>
      <x:c r="J2189" t="n">
        <x:v>2026</x:v>
      </x:c>
      <x:c r="K2189" t="str">
        <x:v>10.1016/j.mad.2026.112261</x:v>
      </x:c>
      <x:c r="L2189"/>
      <x:c r="M2189" t="str">
        <x:v>Hedari N.; Hesketh A.; Sandeman S.; Davies N.A.; Baker N.; Faragher R.G.A.</x:v>
      </x:c>
      <x:c r="N2189"/>
      <x:c r="O2189"/>
      <x:c r="P2189"/>
      <x:c r="Q2189" t="n">
        <x:v>0</x:v>
      </x:c>
      <x:c r="R2189" t="n">
        <x:v>0</x:v>
      </x:c>
      <x:c r="S2189"/>
      <x:c r="T2189"/>
    </x:row>
    <x:row r="2190">
      <x:c r="A2190" t="n">
        <x:v>2189</x:v>
      </x:c>
      <x:c r="B2190" t="str">
        <x:v>Retrospective exploratory evaluation of individual pigs’ behaviour involved in tail biting during rearing and fattening</x:v>
      </x:c>
      <x:c r="C2190" t="str">
        <x:v>Embase</x:v>
      </x:c>
      <x:c r="D2190" t="n">
        <x:v>0</x:v>
      </x:c>
      <x:c r="E2190"/>
      <x:c r="F2190"/>
      <x:c r="G2190" t="n">
        <x:v>0</x:v>
      </x:c>
      <x:c r="H2190"/>
      <x:c r="I2190"/>
      <x:c r="J2190" t="n">
        <x:v>2025</x:v>
      </x:c>
      <x:c r="K2190" t="str">
        <x:v>10.1371/journal.pone.0316044</x:v>
      </x:c>
      <x:c r="L2190"/>
      <x:c r="M2190" t="str">
        <x:v>Kauselmann K.; Tobias Krause E.; Schrade H.; Schrader L.</x:v>
      </x:c>
      <x:c r="N2190"/>
      <x:c r="O2190"/>
      <x:c r="P2190"/>
      <x:c r="Q2190" t="n">
        <x:v>0</x:v>
      </x:c>
      <x:c r="R2190" t="n">
        <x:v>0</x:v>
      </x:c>
      <x:c r="S2190"/>
      <x:c r="T2190"/>
    </x:row>
    <x:row r="2191">
      <x:c r="A2191" t="n">
        <x:v>2190</x:v>
      </x:c>
      <x:c r="B2191" t="str">
        <x:v>Retrospective genetic characterisation of Encephalomyocarditis viruses from African elephant and swine recovers two distinct lineages in South Africa</x:v>
      </x:c>
      <x:c r="C2191" t="str">
        <x:v>Embase</x:v>
      </x:c>
      <x:c r="D2191" t="n">
        <x:v>0</x:v>
      </x:c>
      <x:c r="E2191"/>
      <x:c r="F2191"/>
      <x:c r="G2191" t="n">
        <x:v>0</x:v>
      </x:c>
      <x:c r="H2191"/>
      <x:c r="I2191"/>
      <x:c r="J2191" t="n">
        <x:v>2013</x:v>
      </x:c>
      <x:c r="K2191" t="str">
        <x:v>10.1016/j.vetmic.2012.08.008</x:v>
      </x:c>
      <x:c r="L2191"/>
      <x:c r="M2191" t="str">
        <x:v>van Sandwyk J.H.; Bennett N.C.; Swanepoel R.; Bastos A.D.S.</x:v>
      </x:c>
      <x:c r="N2191"/>
      <x:c r="O2191"/>
      <x:c r="P2191"/>
      <x:c r="Q2191" t="n">
        <x:v>0</x:v>
      </x:c>
      <x:c r="R2191" t="n">
        <x:v>0</x:v>
      </x:c>
      <x:c r="S2191"/>
      <x:c r="T2191"/>
    </x:row>
    <x:row r="2192">
      <x:c r="A2192" t="n">
        <x:v>2191</x:v>
      </x:c>
      <x:c r="B2192" t="str">
        <x:v>Retrotransposon Insertion Polymorphisms (RIPs) in Pig Coat Color Candidate Genes</x:v>
      </x:c>
      <x:c r="C2192" t="str">
        <x:v>PubMed · Scopus · Embase · PubMed 2</x:v>
      </x:c>
      <x:c r="D2192" t="n">
        <x:v>1</x:v>
      </x:c>
      <x:c r="E2192" t="n">
        <x:v>0</x:v>
      </x:c>
      <x:c r="F2192" t="n">
        <x:v>0</x:v>
      </x:c>
      <x:c r="G2192" t="n">
        <x:v>0</x:v>
      </x:c>
      <x:c r="H2192"/>
      <x:c r="I2192"/>
      <x:c r="J2192" t="n">
        <x:v>2022</x:v>
      </x:c>
      <x:c r="K2192" t="str">
        <x:v>10.3390/ani12080969</x:v>
      </x:c>
      <x:c r="L2192" t="str">
        <x:v>35454216</x:v>
      </x:c>
      <x:c r="M2192" t="str">
        <x:v>Du Z, D'Alessandro E, Zheng Y, Wang M, Chen C, Wang X, Song C.</x:v>
      </x:c>
      <x:c r="N2192" t="str">
        <x:v>The diversity of livestock coat color results from human positive selection and represents an indispensable part of breed identity. As an important biodiversity resource, pigs have many special characteristics, including the most visualized feature, coat color, and excellent adaptation, and the coat color represents an important phenotypic characteristic of the pig breed. Exploring the genetic mechanisms of phenotypic characteristics and the melanocortin system is of considerable interest in domestic animals because their energy metabolism and pigmentation have been under strong selection. In this study, 20 genes related to coat color in mammals were selected, and the structural variations (SVs) in these genic regions were identified by sequence alignment across 17 assembled pig genomes, from representing different types of pigs (miniature, lean, and fat type). A total of 167 large structural variations (&gt;50 bp) of coat-color genes, which overlap with retrotransposon insertions (&gt;50 bp), were obtained and designated as putative RIPs. Finally, 42 RIPs were confirmed by PCR detection. Additionally, eleven RIP sites were further evaluated for their genotypic distributions by PCR in more individuals of eleven domesticated breeds representing different coat color groups. Differential distributions of these RIPs were observed across populations, and some RIPs may be associated with breed differences. © 2022 by the authors. Licensee MDPI, Basel, Switzerland.</x:v>
      </x:c>
      <x:c r="O2192" t="n">
        <x:v>1</x:v>
      </x:c>
      <x:c r="P2192" t="n">
        <x:v>1</x:v>
      </x:c>
      <x:c r="Q2192" t="n">
        <x:v>1</x:v>
      </x:c>
      <x:c r="R2192" t="n">
        <x:v>0</x:v>
      </x:c>
      <x:c r="S2192"/>
      <x:c r="T2192"/>
    </x:row>
    <x:row r="2193">
      <x:c r="A2193" t="n">
        <x:v>2192</x:v>
      </x:c>
      <x:c r="B2193" t="str">
        <x:v>Return to estrus following first insemination in sow herds (incidence and association with reproductivity and various blood parameters)</x:v>
      </x:c>
      <x:c r="C2193" t="str">
        <x:v>Embase</x:v>
      </x:c>
      <x:c r="D2193" t="n">
        <x:v>0</x:v>
      </x:c>
      <x:c r="E2193"/>
      <x:c r="F2193"/>
      <x:c r="G2193" t="n">
        <x:v>0</x:v>
      </x:c>
      <x:c r="H2193"/>
      <x:c r="I2193"/>
      <x:c r="J2193" t="n">
        <x:v>1993</x:v>
      </x:c>
      <x:c r="K2193"/>
      <x:c r="L2193"/>
      <x:c r="M2193" t="str">
        <x:v>Elbers A.R.; van Rossem H.; Schukken Y.H.; Martin S.W.; van Exsel A.C.; Friendship R.M.; Tielen M.J.</x:v>
      </x:c>
      <x:c r="N2193"/>
      <x:c r="O2193"/>
      <x:c r="P2193"/>
      <x:c r="Q2193" t="n">
        <x:v>0</x:v>
      </x:c>
      <x:c r="R2193" t="n">
        <x:v>0</x:v>
      </x:c>
      <x:c r="S2193"/>
      <x:c r="T2193"/>
    </x:row>
    <x:row r="2194">
      <x:c r="A2194" t="n">
        <x:v>2193</x:v>
      </x:c>
      <x:c r="B2194" t="str">
        <x:v>Revealing Reassortment in Influenza A Viruses with TreeSort</x:v>
      </x:c>
      <x:c r="C2194" t="str">
        <x:v>Embase</x:v>
      </x:c>
      <x:c r="D2194" t="n">
        <x:v>0</x:v>
      </x:c>
      <x:c r="E2194"/>
      <x:c r="F2194"/>
      <x:c r="G2194" t="n">
        <x:v>0</x:v>
      </x:c>
      <x:c r="H2194"/>
      <x:c r="I2194"/>
      <x:c r="J2194" t="n">
        <x:v>2025</x:v>
      </x:c>
      <x:c r="K2194" t="str">
        <x:v>10.1093/molbev/msaf133</x:v>
      </x:c>
      <x:c r="L2194"/>
      <x:c r="M2194" t="str">
        <x:v>Markin A.; MacKen C.A.; Baker A.L.; Anderson T.K.</x:v>
      </x:c>
      <x:c r="N2194"/>
      <x:c r="O2194"/>
      <x:c r="P2194"/>
      <x:c r="Q2194" t="n">
        <x:v>0</x:v>
      </x:c>
      <x:c r="R2194" t="n">
        <x:v>0</x:v>
      </x:c>
      <x:c r="S2194"/>
      <x:c r="T2194"/>
    </x:row>
    <x:row r="2195">
      <x:c r="A2195" t="n">
        <x:v>2194</x:v>
      </x:c>
      <x:c r="B2195" t="str">
        <x:v>Revealing the Novel Genetic Resources for Blast Resistance in Diverse Rice Landraces of North-Eastern Hills of Himalayas</x:v>
      </x:c>
      <x:c r="C2195" t="str">
        <x:v>Scopus</x:v>
      </x:c>
      <x:c r="D2195" t="n">
        <x:v>0</x:v>
      </x:c>
      <x:c r="E2195"/>
      <x:c r="F2195"/>
      <x:c r="G2195" t="n">
        <x:v>0</x:v>
      </x:c>
      <x:c r="H2195"/>
      <x:c r="I2195"/>
      <x:c r="J2195" t="n">
        <x:v>2024</x:v>
      </x:c>
      <x:c r="K2195" t="str">
        <x:v>10.1007/s11105-024-01463-4</x:v>
      </x:c>
      <x:c r="L2195"/>
      <x:c r="M2195" t="str">
        <x:v>Raj R.; Kumar A.; C B.; S P.W.; Touthang L.; Das S.P.; Rai M.; Verma V.K.; Mishra V.K.</x:v>
      </x:c>
      <x:c r="N2195" t="str">
        <x:v>Rice blast disease is one of the most disastrous diseases causing significant losses to the crop. In the humid weather conditions of north-eastern Himalayan region, the situation is highly devastating as the climate is very favorable to the fungus Magnaporthe oryzae. Development of resistant rice varieties is the most effective, economical, and environment-friendly way to control this disease. The study aimed to identify novel sources of resistant donor using agro-morphological and gene-based markers for their utilization in development of blast-resistant varieties with high yield potential. Phenotypic evaluation has classified the hundred landraces into resistant (13), moderately resistant (43), moderately susceptible (24), and susceptible (20). Fifty-nine genotypes were found to carry genes responsible for blast resistance, either singly or in combination. The genotype MN-62 was found to have a blast score of zero in field screening. The genetic frequencies of the major blast resistance genes ranged from 28 to 97%. The cluster analysis grouped the landraces into three major groups. Additionally, the association between blast genes was computed with blast score using a general linear model (GLM) and mixed linear model (MLM), revealing that the markers AP4007, AP56595, C1454, and RM208 were found to be associated with the trait. The landraces with six blast R-genes like Nungshang Phou, Ratkhara, Anandhi, RCPL 1–44, Ching Phou Khong Nombi, MN-31, Rona Yang, and RCPL-128 were also superior for agro-morphological traits. Similarly, the landraces MN-62, Tara Bali, Rato Bhan Joha, MN-47, RCPL 1–411, and CAU-R1 were promising regarding yield and blast resistance. The resistant lines with various combinations of blast resistance genes can be utilized for introgression of genes into the commercial varieties for durable resistance using marker-assisted backcrossing. © The Author(s), under exclusive licence to Springer Science+Business Media, LLC, part of Springer Nature 2024.</x:v>
      </x:c>
      <x:c r="O2195"/>
      <x:c r="P2195" t="n">
        <x:v>0</x:v>
      </x:c>
      <x:c r="Q2195" t="n">
        <x:v>0</x:v>
      </x:c>
      <x:c r="R2195" t="n">
        <x:v>0</x:v>
      </x:c>
      <x:c r="S2195"/>
      <x:c r="T2195"/>
    </x:row>
    <x:row r="2196">
      <x:c r="A2196" t="n">
        <x:v>2195</x:v>
      </x:c>
      <x:c r="B2196" t="str">
        <x:v>Review article a review of risk factors for bovine tuberculosis infection in cattle in the UK and Ireland</x:v>
      </x:c>
      <x:c r="C2196" t="str">
        <x:v>Scopus</x:v>
      </x:c>
      <x:c r="D2196" t="n">
        <x:v>0</x:v>
      </x:c>
      <x:c r="E2196"/>
      <x:c r="F2196"/>
      <x:c r="G2196" t="n">
        <x:v>0</x:v>
      </x:c>
      <x:c r="H2196"/>
      <x:c r="I2196"/>
      <x:c r="J2196" t="n">
        <x:v>2016</x:v>
      </x:c>
      <x:c r="K2196" t="str">
        <x:v>10.1017/s095026881600131x</x:v>
      </x:c>
      <x:c r="L2196"/>
      <x:c r="M2196" t="str">
        <x:v>Broughan J.M.; Judge J.; Ely E.; Delahay R.J.; Wilson G.; Clifton-Hadley R.S.; Goodchild A.V.; Bishop H.; Parry J.E.; Downs S.H.</x:v>
      </x:c>
      <x:c r="N2196" t="str">
        <x:v>Bovine tuberculosis (bTB) is an important disease of cattle caused by infection with Mycobacterium bovis, a pathogen that may be extremely difficult to eradicate in the presence of a true wildlife reservoir. Our objective was to identify and review relevant literature and provide a succinct summary of current knowledge of risk factors for transmission of infection of cattle. Search strings were developed to identify publications from electronic databases to February 2015. Abstracts of 4255 papers identified were reviewed by three reviewers to determine whether the entire article was likely to contain relevant information. Risk factors could be broadly grouped as follows: animal (including nutrition and genetics), herd (including bTB and testing history), environment, wildlife and social factors. Many risk factors are inter-related and study designs often do not enable differentiation between cause and consequence of infection. Despite differences in study design and location, some risk factors are consistently identified, e.g. herd size, bTB history, presence of infected wildlife, whereas the evidence for others is less consistent and coherent, e.g. nutrition, local cattle movements. We have identified knowledge gaps where further research may result in an improved understanding of bTB transmission dynamics. The application of targeted, multifactorial disease control regimens that address a range of risk factors simultaneously is likely to be a key to effective, evidence-informed control strategies. © Crown Copyright. Published by Cambridge University Press 2016.</x:v>
      </x:c>
      <x:c r="O2196"/>
      <x:c r="P2196" t="n">
        <x:v>0</x:v>
      </x:c>
      <x:c r="Q2196" t="n">
        <x:v>0</x:v>
      </x:c>
      <x:c r="R2196" t="n">
        <x:v>0</x:v>
      </x:c>
      <x:c r="S2196"/>
      <x:c r="T2196"/>
    </x:row>
    <x:row r="2197">
      <x:c r="A2197" t="n">
        <x:v>2196</x:v>
      </x:c>
      <x:c r="B2197" t="str">
        <x:v>Review: divergent selection for residual feed intake in the growing pig</x:v>
      </x:c>
      <x:c r="C2197" t="str">
        <x:v>PubMed · Scopus · Embase</x:v>
      </x:c>
      <x:c r="D2197" t="n">
        <x:v>0</x:v>
      </x:c>
      <x:c r="E2197"/>
      <x:c r="F2197"/>
      <x:c r="G2197" t="n">
        <x:v>0</x:v>
      </x:c>
      <x:c r="H2197"/>
      <x:c r="I2197"/>
      <x:c r="J2197" t="n">
        <x:v>2017</x:v>
      </x:c>
      <x:c r="K2197" t="str">
        <x:v>10.1017/s175173111600286x</x:v>
      </x:c>
      <x:c r="L2197" t="str">
        <x:v>28118862</x:v>
      </x:c>
      <x:c r="M2197" t="str">
        <x:v>Gilbert H, Billon Y, Brossard L, Faure J, Gatellier P, Gondret F, Labussière E, Lebret B, Lefaucheur L, Le Floch N, Louveau I, Merlot E, Meunier-Salaün MC, Montagne L, Mormede P, Renaudeau D, Riquet J, Rogel-Gaillard C, van Milgen J, Vincent A, Noblet J.</x:v>
      </x:c>
      <x:c r="N2197" t="str">
        <x:v>This review summarizes the results from the INRA (Institut National de la Recherche Agronomique) divergent selection experiment on residual feed intake (RFI) in growing Large White pigs during nine generations of selection. It discusses the remaining challenges and perspectives for the improvement of feed efficiency in growing pigs. The impacts on growing pigs raised under standard conditions and in alternative situations such as heat stress, inflammatory challenges or lactation have been studied. After nine generations of selection, the divergent selection for RFI led to highly significant (P&lt;0.001) line differences for RFI (-165 g/day in the low RFI (LRFI) line compared with high RFI line) and daily feed intake (-270 g/day). Low responses were observed on growth rate (-12.8 g/day, P&lt;0.05) and body composition (+0.9 mm backfat thickness, P=0.57;-2.64% lean meat content, P&lt;0.001) with a marked response on feed conversion ratio (-0.32 kg feed/kg gain, P&lt;0.001). Reduced ultimate pH and increased lightness of the meat (P&lt;0.001) were observed in LRFI pigs with minor impact on the sensory quality of the meat. These changes in meat quality were associated with changes of the muscular energy metabolism. Reduced maintenance energy requirements (-10% after five generations of selection) and activity (-21% of time standing after six generations of selection) of LRFI pigs greatly contributed to the gain in energy efficiency. However, the impact of selection for RFI on the protein metabolism of the pig remains unclear. Digestibility of energy and nutrients was not affected by selection, neither for pigs fed conventional diets nor for pigs fed high-fibre diets. A significant improvement of digestive efficiency could likely be achieved by selecting pigs on fibre diets. No convincing genetic or blood biomarker has been identified for explaining the differences in RFI, suggesting that pigs have various ways to achieve an efficient use of feed. No deleterious impact of the selection on the sow reproduction performance was observed. The resource allocation theory states that low RFI may reduce the ability to cope with stressors, via the reduction of a buffer compartment dedicated to responses to stress. None of the experiments focussed on the response of pigs to stress or challenges could confirm this theory. Understanding the relationships between RFI and responses to stress and energy demanding processes, as such immunity and lactation, remains a major challenge for a better understanding of the underlying biological mechanisms of the trait and to reconcile the experimental results with the resource allocation theory. © 2017 The Animal Consortium.</x:v>
      </x:c>
      <x:c r="O2197" t="n">
        <x:v>0</x:v>
      </x:c>
      <x:c r="P2197" t="n">
        <x:v>0</x:v>
      </x:c>
      <x:c r="Q2197" t="n">
        <x:v>0</x:v>
      </x:c>
      <x:c r="R2197" t="n">
        <x:v>0</x:v>
      </x:c>
      <x:c r="S2197"/>
      <x:c r="T2197"/>
    </x:row>
    <x:row r="2198">
      <x:c r="A2198" t="n">
        <x:v>2197</x:v>
      </x:c>
      <x:c r="B2198" t="str">
        <x:v>Review: High-throughput phenotyping to enhance the use of crop genetic resources</x:v>
      </x:c>
      <x:c r="C2198" t="str">
        <x:v>Scopus</x:v>
      </x:c>
      <x:c r="D2198" t="n">
        <x:v>0</x:v>
      </x:c>
      <x:c r="E2198"/>
      <x:c r="F2198"/>
      <x:c r="G2198" t="n">
        <x:v>0</x:v>
      </x:c>
      <x:c r="H2198"/>
      <x:c r="I2198"/>
      <x:c r="J2198" t="n">
        <x:v>2019</x:v>
      </x:c>
      <x:c r="K2198" t="str">
        <x:v>10.1016/j.plantsci.2018.06.017</x:v>
      </x:c>
      <x:c r="L2198"/>
      <x:c r="M2198" t="str">
        <x:v>Rebetzke G.J.; Jimenez-Berni J.; Fischer R.A.; Deery D.M.; Smith D.J.</x:v>
      </x:c>
      <x:c r="N2198" t="str">
        <x:v>Improved genetic, genomic and statistical technologies have increased the capacity to enrich breeding populations for key alleles underpinning adaptation and continued genetic gain. In turn, directed genomic selection together with increased heritability will reduce genetic variance to narrow the genetic base in many crop breeding programs. Diverse genetic resources (GR), including wild and weedy relatives, landraces and reconstituted synthetics, have potential to contribute novel alleles for key traits. Targeted trait identification may also identify genetic diversity in addressing new challenges including the need for modified root architecture, greater nutrient-use efficiency, and adaptation to warmer air and soil temperatures forecast with climate change. Yet while core collections and other GR sources have historically been invaluable for major gene control of disease and subsoil constraints, the mining of genetically (and phenotypically) complex traits in GR remains a significant challenge owing to reduced fertility, limited seed quantities and poor adaptation through linkage drag with undesirable alleles. High-throughput field phenomics (HTFP) offers the opportunity to capture phenotypically complex variation underpinning adaptation in traditional phenotypic selection or statistics-based breeding programs. Targeted HTFP will permit the reliable phenotyping of greater numbers of GR-derived breeding lines using smaller plot sizes and at earlier stages of population development to reduce the duration of breeding cycles and the loss of potentially important alleles with linkage drag. Two key opportunities are highlighted for use of HTFP in selection among GR-derived wheat breeding lines for greater biomass and stomatal conductance through canopy temperature. © 2018 Elsevier B.V.</x:v>
      </x:c>
      <x:c r="O2198"/>
      <x:c r="P2198" t="n">
        <x:v>0</x:v>
      </x:c>
      <x:c r="Q2198" t="n">
        <x:v>0</x:v>
      </x:c>
      <x:c r="R2198" t="n">
        <x:v>0</x:v>
      </x:c>
      <x:c r="S2198"/>
      <x:c r="T2198"/>
    </x:row>
    <x:row r="2199">
      <x:c r="A2199" t="n">
        <x:v>2198</x:v>
      </x:c>
      <x:c r="B2199" t="str">
        <x:v>Review: Long non-coding RNA in livestock</x:v>
      </x:c>
      <x:c r="C2199" t="str">
        <x:v>Embase · PubMed 2</x:v>
      </x:c>
      <x:c r="D2199" t="n">
        <x:v>0</x:v>
      </x:c>
      <x:c r="E2199"/>
      <x:c r="F2199"/>
      <x:c r="G2199" t="n">
        <x:v>0</x:v>
      </x:c>
      <x:c r="H2199"/>
      <x:c r="I2199"/>
      <x:c r="J2199" t="n">
        <x:v>2020</x:v>
      </x:c>
      <x:c r="K2199" t="str">
        <x:v>10.1017/s1751731120000841</x:v>
      </x:c>
      <x:c r="L2199" t="str">
        <x:v>32381139</x:v>
      </x:c>
      <x:c r="M2199" t="str">
        <x:v>Kosinska-Selbi B.; Mielczarek M.; Szyda J.</x:v>
      </x:c>
      <x:c r="N2199" t="str">
        <x:v>Less than 2% of mammalian genomes code for proteins, but 'the majority of its bases can be found in primary transcripts' - a phenomenon termed the pervasive transcription, which was first reported in 2007. Even though most of the transcripts do not code for proteins, they play a variety of biological functions, with regulation of gene expression appearing as the most common one. Those transcripts are divided into two groups based on their length: small non-coding RNAs, which are maximally 200 bp long, and long non-coding RNAs (lncRNAs), which are longer than 200 nucleotides. The advances in next-generation sequencing methods provided a new possibility of investigating the full set of RNA molecules in the cell. In this review, we summarized the current state of knowledge on lncRNAs in three major livestock species - Sus scrofa, Bos taurus and Gallus gallus, based on the literature and the content of biological databases. In the NONCODE database, the largest number of identified lncRNA transcripts is available for pigs, but cattle have the largest number of lncRNA genes. Poultry is represented by less than a half of records. Genomic annotation of lncRNAs showed that the majority of them are assigned to introns (pig, poultry) or intergenic (cattle). The comparison with well-annotated human and mouse genomes indicates that such annotation is a result of lack of proper lncRNA annotation data. Since lncRNAs play an important role in genomic studies, their characterization in farm animals' genomes is critical in bridging the gap between genotype and phenotype.</x:v>
      </x:c>
      <x:c r="O2199"/>
      <x:c r="P2199"/>
      <x:c r="Q2199" t="n">
        <x:v>1</x:v>
      </x:c>
      <x:c r="R2199" t="n">
        <x:v>0</x:v>
      </x:c>
      <x:c r="S2199"/>
      <x:c r="T2199"/>
    </x:row>
    <x:row r="2200">
      <x:c r="A2200" t="n">
        <x:v>2199</x:v>
      </x:c>
      <x:c r="B2200" t="str">
        <x:v>Rheology-driven penetration dynamics of needle-free jet injection in ex vivo porcine tissue</x:v>
      </x:c>
      <x:c r="C2200" t="str">
        <x:v>Embase</x:v>
      </x:c>
      <x:c r="D2200" t="n">
        <x:v>0</x:v>
      </x:c>
      <x:c r="E2200"/>
      <x:c r="F2200"/>
      <x:c r="G2200" t="n">
        <x:v>0</x:v>
      </x:c>
      <x:c r="H2200"/>
      <x:c r="I2200"/>
      <x:c r="J2200" t="n">
        <x:v>2026</x:v>
      </x:c>
      <x:c r="K2200" t="str">
        <x:v>10.1007/s13346-026-02149-y</x:v>
      </x:c>
      <x:c r="L2200"/>
      <x:c r="M2200" t="str">
        <x:v>Imran J.H.; Kim J.K.</x:v>
      </x:c>
      <x:c r="N2200"/>
      <x:c r="O2200"/>
      <x:c r="P2200"/>
      <x:c r="Q2200" t="n">
        <x:v>0</x:v>
      </x:c>
      <x:c r="R2200" t="n">
        <x:v>0</x:v>
      </x:c>
      <x:c r="S2200"/>
      <x:c r="T2200"/>
    </x:row>
    <x:row r="2201">
      <x:c r="A2201" t="n">
        <x:v>2200</x:v>
      </x:c>
      <x:c r="B2201" t="str">
        <x:v>Rhomboid Flap Simulations under Anisotropic Skin Tension Conditions: A Shape-based Validation Study through Porcine Experiments and Patient Photograph Analysis</x:v>
      </x:c>
      <x:c r="C2201" t="str">
        <x:v>Embase</x:v>
      </x:c>
      <x:c r="D2201" t="n">
        <x:v>0</x:v>
      </x:c>
      <x:c r="E2201"/>
      <x:c r="F2201"/>
      <x:c r="G2201" t="n">
        <x:v>0</x:v>
      </x:c>
      <x:c r="H2201"/>
      <x:c r="I2201"/>
      <x:c r="J2201" t="n">
        <x:v>2026</x:v>
      </x:c>
      <x:c r="K2201" t="str">
        <x:v>10.1109/tbme.2026.3734486</x:v>
      </x:c>
      <x:c r="L2201"/>
      <x:c r="M2201" t="str">
        <x:v>Guo W.; Heiselman J.S.; Pereira K.; Petrovic M.I.; Ha L.V.T.; Davies J.C.; Grinspun E.; Miga M.I.; Kahrs L.A.</x:v>
      </x:c>
      <x:c r="N2201"/>
      <x:c r="O2201"/>
      <x:c r="P2201"/>
      <x:c r="Q2201" t="n">
        <x:v>0</x:v>
      </x:c>
      <x:c r="R2201" t="n">
        <x:v>0</x:v>
      </x:c>
      <x:c r="S2201"/>
      <x:c r="T2201"/>
    </x:row>
    <x:row r="2202">
      <x:c r="A2202" t="n">
        <x:v>2201</x:v>
      </x:c>
      <x:c r="B2202" t="str">
        <x:v>Rice varieties and cultural management practices for high and sustained productivity in the coastal wetlands of southern Bangladesh</x:v>
      </x:c>
      <x:c r="C2202" t="str">
        <x:v>Scopus</x:v>
      </x:c>
      <x:c r="D2202" t="n">
        <x:v>0</x:v>
      </x:c>
      <x:c r="E2202"/>
      <x:c r="F2202"/>
      <x:c r="G2202" t="n">
        <x:v>0</x:v>
      </x:c>
      <x:c r="H2202"/>
      <x:c r="I2202"/>
      <x:c r="J2202" t="n">
        <x:v>2010</x:v>
      </x:c>
      <x:c r="K2202"/>
      <x:c r="L2202"/>
      <x:c r="M2202" t="str">
        <x:v>Salam M.A.; Islam M.R.; Rahman M.S.; Rahman M.A.; Bhuiyan M.A.R.; Seraj Z.I.; Aditya T.L.; Uddin M.K.; Mondal M.K.; Ismail A.M.; Adorada D.L.; Mendoza R.D.; Tumimbang-Raiz E.B.; Gregorio G.B.</x:v>
      </x:c>
      <x:c r="N2202" t="str">
        <x:v>The importance of including farmers in targeted breeding and participatory variety selection (PVS) to ensure the adoption of high-yielding varieties was demonstrated in the coastal wetlands of the Ganges-Brahamputra Delta of southern Bangladesh. Five sites were selected for conducting 'mother and baby' trials. About 245 salt-tolerant genotypes from the International Rice Research Institute (IRRI) and Bangladesh Rice Research Institute (BRRI) were divided into three mother trial sets of 72 genotypes for the wet ('T. aman') season, 76 for the irrigated dry ('boro') season and 85 for the dry direct-seeded ('aus') season. During the PVS trials, farmers chose the best one or two genotypes from mother trials to grow in their fields as baby trials. Through local non-government organizations (NGOs: Proshika, Gurpukur, Uttaran and Sushilan), a total of 199 resource-poor farmers, including 15 women, selected 34 genotypes for the three seasons. Farmers were given 500 g of seeds of each selection for baby trials under their own management. For the 'boro' season, IR64401-2B-14-1-1, IR60483-2B-17-2-1-2 and BR5777-4-2-1-HR2 were selected. For the 'T. aman' season, IR66401-2B-14-1-1 was preferred for its short growth duration and high yield. For the direct-seeded 'aus' season, three genotypes, IR72593-B19-2-3-1, IR64419-3B-12-2 and IR64419-3B-4-3, were identified because of their short growth duration. IR63307-4B-4-3 was identified through PVS trials and was released as BRRI dhan 47 for commercial use in coastal Bangladesh in 2006. Out of 53 landraces collected from these coastal areas, four genotypes-Capsule, Ashfal, Ashfal balam and Chikiram Patnai-were identified as new salt-tolerant donors. Moreover, 16 modern genotypes, including four varieties from Vietnam, were identified as tolerant of salt stress at the seedling stage (EC of 12 dS/m). OM1490 had short duration similar to that of BRRI dhan 28, a popular dry-season variety, but produced more than 1 t/ha extra grain yield. In addition, OM2718, AS996 and BR7109-5R-4 had growth duration similar to BRRI dhan 47 and a yield advantage of more than 1 t/ha. In contrast to BRRI dhan 47, these new lines were non-shattering. Adding ash along with the recommended N, P, K and Zn at 120, 80, 30 and 0.5 kg/ha, respectively, did not increase the grain yield of all varieties in saline areas because of the high soil potassium saturation (&gt; 20%). Moreover, farmers in these areas had been growing salt-sensitive rice varieties successfully by practising: (i) high transplanting rates of 5-6 seedlings/hill; (ii) draining the field, followed by irrigation with fresh water from shallow tube wells; and (iii) shifting the shallow tube-well installation after 3-5 years to tap less salt water. Monitoring of the salinity in nearby rivers (Retna) suggested the possibility of their use for rice irrigation from June to the middle of February, when salinity was mostly below 4 dS/m, with potential for an additional dry-season crop. © CAB International 2010.</x:v>
      </x:c>
      <x:c r="O2202"/>
      <x:c r="P2202" t="n">
        <x:v>0</x:v>
      </x:c>
      <x:c r="Q2202" t="n">
        <x:v>0</x:v>
      </x:c>
      <x:c r="R2202" t="n">
        <x:v>0</x:v>
      </x:c>
      <x:c r="S2202"/>
      <x:c r="T2202"/>
    </x:row>
    <x:row r="2203">
      <x:c r="A2203" t="n">
        <x:v>2202</x:v>
      </x:c>
      <x:c r="B2203" t="str">
        <x:v>Right Ventricular Capacitance in Pulmonary Arterial Hypertension and Heart Failure with Preserved Ejection Fraction</x:v>
      </x:c>
      <x:c r="C2203" t="str">
        <x:v>Embase</x:v>
      </x:c>
      <x:c r="D2203" t="n">
        <x:v>0</x:v>
      </x:c>
      <x:c r="E2203"/>
      <x:c r="F2203"/>
      <x:c r="G2203" t="n">
        <x:v>0</x:v>
      </x:c>
      <x:c r="H2203"/>
      <x:c r="I2203"/>
      <x:c r="J2203" t="n">
        <x:v>2022</x:v>
      </x:c>
      <x:c r="K2203" t="str">
        <x:v>10.1164/ajrccm-conference.2022.205.1_meetingabstracts.a4423</x:v>
      </x:c>
      <x:c r="L2203"/>
      <x:c r="M2203" t="str">
        <x:v>Oakland H.T.; Sugeng L.; Joseph P.; Izzi D.; Zalik F.; Raza A.; Amendola R.; Heerdt P.M.; Singh I.</x:v>
      </x:c>
      <x:c r="N2203"/>
      <x:c r="O2203"/>
      <x:c r="P2203"/>
      <x:c r="Q2203" t="n">
        <x:v>0</x:v>
      </x:c>
      <x:c r="R2203" t="n">
        <x:v>0</x:v>
      </x:c>
      <x:c r="S2203"/>
      <x:c r="T2203"/>
    </x:row>
    <x:row r="2204">
      <x:c r="A2204" t="n">
        <x:v>2203</x:v>
      </x:c>
      <x:c r="B2204" t="str">
        <x:v>Risk factors influencing swine influenza A virus infection in South Korea: A systematic review and meta-analysis of prevalence and seroprevalence</x:v>
      </x:c>
      <x:c r="C2204" t="str">
        <x:v>Embase</x:v>
      </x:c>
      <x:c r="D2204" t="n">
        <x:v>0</x:v>
      </x:c>
      <x:c r="E2204"/>
      <x:c r="F2204"/>
      <x:c r="G2204" t="n">
        <x:v>0</x:v>
      </x:c>
      <x:c r="H2204"/>
      <x:c r="I2204"/>
      <x:c r="J2204" t="n">
        <x:v>2022</x:v>
      </x:c>
      <x:c r="K2204" t="str">
        <x:v>10.3389/fvets.2022.1003351</x:v>
      </x:c>
      <x:c r="L2204"/>
      <x:c r="M2204" t="str">
        <x:v>Lee S.; Ntakiyisumba E.; Seol J.-W.; Won G.</x:v>
      </x:c>
      <x:c r="N2204"/>
      <x:c r="O2204"/>
      <x:c r="P2204"/>
      <x:c r="Q2204" t="n">
        <x:v>0</x:v>
      </x:c>
      <x:c r="R2204" t="n">
        <x:v>0</x:v>
      </x:c>
      <x:c r="S2204"/>
      <x:c r="T2204"/>
    </x:row>
    <x:row r="2205">
      <x:c r="A2205" t="n">
        <x:v>2204</x:v>
      </x:c>
      <x:c r="B2205" t="str">
        <x:v>Risk of zoonotic transmission of HEV from rabbits</x:v>
      </x:c>
      <x:c r="C2205" t="str">
        <x:v>Scopus</x:v>
      </x:c>
      <x:c r="D2205" t="n">
        <x:v>0</x:v>
      </x:c>
      <x:c r="E2205"/>
      <x:c r="F2205"/>
      <x:c r="G2205" t="n">
        <x:v>0</x:v>
      </x:c>
      <x:c r="H2205"/>
      <x:c r="I2205"/>
      <x:c r="J2205" t="n">
        <x:v>2013</x:v>
      </x:c>
      <x:c r="K2205" t="str">
        <x:v>10.1016/j.jcv.2013.02.006</x:v>
      </x:c>
      <x:c r="L2205"/>
      <x:c r="M2205" t="str">
        <x:v>Lhomme S.; Dubois M.; Abravanel F.; Top S.; Bertagnoli S.; Guerin J.-L.; Izopet J.</x:v>
      </x:c>
      <x:c r="N2205" t="str">
        <x:v>Hepatitis E virus strains from rabbits indicate that these mammals may be a reservoir for HEVs that cause infection in humans. Further issues remain to be clarified, including whether the genotype of rabbit HEV differs from human and swine HEV genotype 3 and whether rabbit HEV can infect human and other animals.HEV was found in farmed rabbits in several geographic areas of China, in USA and more recently in France. The prevalence of antibodies against HEV was 36%, 57% and 55% in rabbits from Virginia (USA), Gansu Province and Beijing (China), respectively. HEV RNA was detected in 16.5% of serum samples from farmed rabbits in Virginia, 7.5% in Gansu Province and 7.0% in Beijing. HEV RNA was detected in 7% of bile samples from farmed rabbits and in 23% of liver samples from wild rabbits in France. The full-length genomic sequences analysis indicates that all the rabbit strains belong to the same clade. Nucleotide sequences were 72.2-78.2% identical to HEV genotypes 1-4. Comparison with HEV sequences of human strains circulating in France and reference sequences identified a human strain closely related to rabbit HEV. A 93-nucleotide insertion in the X domain of the ORF1 of the human strain and in all the rabbit HEV strains was found. Moreover, the ability of rabbit HEV to cause cross-species infection in a pig model has recently been demonstrated. Rabbit HEV can replicate efficiently in human cell lines. Collectively, these data support the possibility of zoonotic transmission of HEV from rabbits. © 2013.</x:v>
      </x:c>
      <x:c r="O2205"/>
      <x:c r="P2205" t="n">
        <x:v>0</x:v>
      </x:c>
      <x:c r="Q2205" t="n">
        <x:v>0</x:v>
      </x:c>
      <x:c r="R2205" t="n">
        <x:v>0</x:v>
      </x:c>
      <x:c r="S2205"/>
      <x:c r="T2205"/>
    </x:row>
    <x:row r="2206">
      <x:c r="A2206" t="n">
        <x:v>2205</x:v>
      </x:c>
      <x:c r="B2206" t="str">
        <x:v>RNA-Seq analysis of two elite lines of Withania somnifera to evaluate potential of heterosis</x:v>
      </x:c>
      <x:c r="C2206" t="str">
        <x:v>Scopus</x:v>
      </x:c>
      <x:c r="D2206" t="n">
        <x:v>0</x:v>
      </x:c>
      <x:c r="E2206"/>
      <x:c r="F2206"/>
      <x:c r="G2206" t="n">
        <x:v>0</x:v>
      </x:c>
      <x:c r="H2206"/>
      <x:c r="I2206"/>
      <x:c r="J2206" t="n">
        <x:v>2014</x:v>
      </x:c>
      <x:c r="K2206" t="str">
        <x:v>10.5958/0975-6906.2014.00899.2</x:v>
      </x:c>
      <x:c r="L2206"/>
      <x:c r="M2206" t="str">
        <x:v>Arpan A.; Shanker K.; Gupta A.K.; Jhang T.</x:v>
      </x:c>
      <x:c r="N2206" t="str">
        <x:v>Metabolite targeted breeding is one of the prime need in Ashwagandha (Withania somnifera) to meet its fast growing demand at domestic and international level owing to its vast spectral pharmaceutical potential.Till date only scanty breeding efforts exists majority being introductions or selections from the wilds/landraces through which active bio constituent increase is limited. Hybridization based heterotic positive QTL alleles can be introgressed in a fine quality good agronomic genetic base using marker assisted selection. Investigations under this study generated a large resource of Withania specific genomic microsatellite markers and SNP through RNA seq. Using an RNA-seq approach, the expression of 101245 unigenes were quantified in parents .The expression levels of 30% of transcripts differed between parents, a majority of which had more than 1.5 fold-changes.RNA seq will help to decipher the Withanolide biosynthesis pathway and SNP responsible for functional polymorphism in pathway genes and hence predicting the potential of heterosis. © 2014, Indian Society of Genetics and Plant Breeding. All rights reserved.</x:v>
      </x:c>
      <x:c r="O2206"/>
      <x:c r="P2206" t="n">
        <x:v>0</x:v>
      </x:c>
      <x:c r="Q2206" t="n">
        <x:v>0</x:v>
      </x:c>
      <x:c r="R2206" t="n">
        <x:v>0</x:v>
      </x:c>
      <x:c r="S2206"/>
      <x:c r="T2206"/>
    </x:row>
    <x:row r="2207">
      <x:c r="A2207" t="n">
        <x:v>2206</x:v>
      </x:c>
      <x:c r="B2207" t="str">
        <x:v>RNA-seq facilitates development of chromosome-specific markers and transfer of rye chromatin to wheat</x:v>
      </x:c>
      <x:c r="C2207" t="str">
        <x:v>Scopus</x:v>
      </x:c>
      <x:c r="D2207" t="n">
        <x:v>0</x:v>
      </x:c>
      <x:c r="E2207"/>
      <x:c r="F2207"/>
      <x:c r="G2207" t="n">
        <x:v>0</x:v>
      </x:c>
      <x:c r="H2207"/>
      <x:c r="I2207"/>
      <x:c r="J2207" t="n">
        <x:v>2018</x:v>
      </x:c>
      <x:c r="K2207" t="str">
        <x:v>10.1007/s11032-017-0762-1</x:v>
      </x:c>
      <x:c r="L2207"/>
      <x:c r="M2207" t="str">
        <x:v>Wu N.; Li M.; Sun H.; Cao Z.; Liu P.; Ding T.; Xu H.; Chu C.; Zhuang L.; Qi Z.</x:v>
      </x:c>
      <x:c r="N2207" t="str">
        <x:v>Transcriptome shotgun sequencing (RNA-seq) provides an abundant resource for developing molecular markers specifically related to functional genes. In this study, transcriptomes of Chinese rye cultivar Jingzhouheimai (JZHM) challenged with powdery mildew pathogen Bgt (Blumeria graminis f. sp. tritici) were obtained and used to develop expressed sequence tag (EST)-based simple sequence repeat (SSR) and sequence-tagged site (STS) markers. A total of 866 primer sets for EST-SSRs and STSs were designed, from which we developed 401 rye-specific markers. The highest level of polymorphism was observed in EST-SSRs (56.73%) followed by STS2 (49.07%) designed via rye-specific contigs and STS1 (35.90%) primers designed from upregulated contigs. Genotyping with newly developed markers along with cytogenetic techniques allowed us to identify nine wheat alien chromosome lines from the cross of Zhoumai 18/Jinghui 1 (Jinghui 1 is an amphiploid of wheat landrace Huixianhong and JZHM) carrying rye chromosome 6R or 6R segments of different length, which permitted preliminary location of the powdery mildew resistance gene PmJZHM6RL and 12 specific markers to 6RL FL 0.51–1.0. 5R-specific markers and genomic in situ hybridization/fluorescence in situ hybridization detected MtA5RL and T5AS·5AL-5RL chromosomes among 41 F5 plants from the cross CS ph1bph1b/MA5R, and aberrations permitted the location of the hairy peduncle gene (Hp) and marker XLFZ3473 to the region 5RL FL 0.78–1.0 with another nine markers locating to 5RL 0.0–0.78. The chromosome-specific markers and chromosome aberrations developed in this study will facilitate the introgression of rye chromatin into wheat. © 2017, Springer Science+Business Media B.V., part of Springer Nature.</x:v>
      </x:c>
      <x:c r="O2207"/>
      <x:c r="P2207" t="n">
        <x:v>0</x:v>
      </x:c>
      <x:c r="Q2207" t="n">
        <x:v>0</x:v>
      </x:c>
      <x:c r="R2207" t="n">
        <x:v>0</x:v>
      </x:c>
      <x:c r="S2207"/>
      <x:c r="T2207"/>
    </x:row>
    <x:row r="2208">
      <x:c r="A2208" t="n">
        <x:v>2207</x:v>
      </x:c>
      <x:c r="B2208" t="str">
        <x:v>Robust in vitro and in vivo neutralization against multiple high-risk HPV types induced by a thermostable thioredoxin-l2 vaccine</x:v>
      </x:c>
      <x:c r="C2208" t="str">
        <x:v>Scopus</x:v>
      </x:c>
      <x:c r="D2208" t="n">
        <x:v>0</x:v>
      </x:c>
      <x:c r="E2208"/>
      <x:c r="F2208"/>
      <x:c r="G2208" t="n">
        <x:v>0</x:v>
      </x:c>
      <x:c r="H2208"/>
      <x:c r="I2208"/>
      <x:c r="J2208" t="n">
        <x:v>2015</x:v>
      </x:c>
      <x:c r="K2208" t="str">
        <x:v>10.1158/1940-6207.capr-15-0164</x:v>
      </x:c>
      <x:c r="L2208"/>
      <x:c r="M2208" t="str">
        <x:v>Seitz H.; Ribeiro-Müller L.; Canali E.; Bolchi A.; Tommasino M.; Ottonello S.; Müller M.</x:v>
      </x:c>
      <x:c r="N2208" t="str">
        <x:v>Current prophylactic virus-like particle (VLP) human papillomavirus (HPV) vaccines are based on the L1 major capsid protein and provide robust but virus type-restricted protection. Moreover, VLP vaccines have a high production cost, require cold-chain storage, and are thus not readily implementable in developing countries, which endure 85% of the cervical cancer-related death burden worldwide. In contrast with L1, immunization with minor capsid protein L2 elicits broad cross-neutralization, and we previously showed that insertion of a peptide spanning amino acids 20-38 of L2 into bacterial thioredoxin (Trx) greatly enhances its immunogenicity. Building on this finding, we use, here, four different neutralization assays to demonstrate that low doses of a trivalent Trx-L2 vaccine, incorporating L2(20-38) epitopes from HPV16, HPV31 and HPV51, and formulated in a human-compatible adjuvant, induce broadly protective responses. Specifically, we show that this vaccine, which uses a far-divergent archaebacterial thioredoxin as scaffold and is amenable to an easy onestep thermal purification, induces robust cross-neutralization against 12 of the 13 known oncogenic HPV types. Immune performance measured with two different in vitro neutralization assays was corroborated by the results of mouse cervico-vaginal challenge and passive transfer experiments indicating robust cross-protection also in vivo. Altogether, our results attest to the potential of Trx-L2 as a thermostable second-generation HPV vaccine particularly well suited for low-resource countries. © 2015 American Association for Cancer Research.</x:v>
      </x:c>
      <x:c r="O2208"/>
      <x:c r="P2208" t="n">
        <x:v>0</x:v>
      </x:c>
      <x:c r="Q2208" t="n">
        <x:v>0</x:v>
      </x:c>
      <x:c r="R2208" t="n">
        <x:v>0</x:v>
      </x:c>
      <x:c r="S2208"/>
      <x:c r="T2208"/>
    </x:row>
    <x:row r="2209">
      <x:c r="A2209" t="n">
        <x:v>2208</x:v>
      </x:c>
      <x:c r="B2209" t="str">
        <x:v>Robustness scores in fattening pigs based on routinely collected phenotypes: determination and genetic parameters</x:v>
      </x:c>
      <x:c r="C2209" t="str">
        <x:v>Embase</x:v>
      </x:c>
      <x:c r="D2209" t="n">
        <x:v>0</x:v>
      </x:c>
      <x:c r="E2209"/>
      <x:c r="F2209"/>
      <x:c r="G2209" t="n">
        <x:v>0</x:v>
      </x:c>
      <x:c r="H2209"/>
      <x:c r="I2209"/>
      <x:c r="J2209" t="n">
        <x:v>2022</x:v>
      </x:c>
      <x:c r="K2209" t="str">
        <x:v>10.1093/jas/skac157</x:v>
      </x:c>
      <x:c r="L2209"/>
      <x:c r="M2209" t="str">
        <x:v>Lenoir G.; Flatres-Grall L.; Friggens N.C.; David I.</x:v>
      </x:c>
      <x:c r="N2209"/>
      <x:c r="O2209"/>
      <x:c r="P2209"/>
      <x:c r="Q2209" t="n">
        <x:v>0</x:v>
      </x:c>
      <x:c r="R2209" t="n">
        <x:v>0</x:v>
      </x:c>
      <x:c r="S2209"/>
      <x:c r="T2209"/>
    </x:row>
    <x:row r="2210">
      <x:c r="A2210" t="n">
        <x:v>2209</x:v>
      </x:c>
      <x:c r="B2210" t="str">
        <x:v>Root and shoot traits of bread wheat (Triticum aestivum L.) landraces and cultivars</x:v>
      </x:c>
      <x:c r="C2210" t="str">
        <x:v>Scopus</x:v>
      </x:c>
      <x:c r="D2210" t="n">
        <x:v>0</x:v>
      </x:c>
      <x:c r="E2210"/>
      <x:c r="F2210"/>
      <x:c r="G2210" t="n">
        <x:v>0</x:v>
      </x:c>
      <x:c r="H2210"/>
      <x:c r="I2210"/>
      <x:c r="J2210" t="n">
        <x:v>2016</x:v>
      </x:c>
      <x:c r="K2210" t="str">
        <x:v>10.1007/s10681-016-1770-7</x:v>
      </x:c>
      <x:c r="L2210"/>
      <x:c r="M2210" t="str">
        <x:v>Bektas H.; Hohn C.E.; Waines J.G.</x:v>
      </x:c>
      <x:c r="N2210" t="str">
        <x:v>In order to break the current grain yield barriers, breeders require genetic variation. Breeding for resistance to abiotic stresses may lead to better plant survival and improved grain yield. Exploring landraces may expand the genetic diversity of modern wheats. Five Turkish bread wheat landraces and 14 modern durum and bread wheat cultivars were evaluated for root and shoot biomass as well as grain yield for 2 years in three experiments. Root and shoot traits were measured in plants grown in 1 and 1.5 m PVC tubes in a glasshouse. Significant genotypic differences were found within and between landraces and modern wheats. Shoot biomass, total root biomass, shallow root weight, deep root weight, number of tillers per plant, and plant height were significantly greater in landraces compared to modern wheats. Correlation coefficients were positive between root biomass and shoot biomass (0.78), and number of fertile tillers (0.76). Plant height, shallow and deep root weights, as well as the total root biomass were positively correlated. Semi-dwarf and mid-height cultivars had greater grain yield than tall lines: winter wheats had greater harvest index, whereas intermediate (facultative) wheats had greater shallow root weights and total root biomass. Results highlight the mode of adaptation in landraces to water stress and suggest that landraces may be a valuable resource in breeding for altered root architecture. © 2016, Springer Science+Business Media Dordrecht.</x:v>
      </x:c>
      <x:c r="O2210"/>
      <x:c r="P2210" t="n">
        <x:v>0</x:v>
      </x:c>
      <x:c r="Q2210" t="n">
        <x:v>0</x:v>
      </x:c>
      <x:c r="R2210" t="n">
        <x:v>0</x:v>
      </x:c>
      <x:c r="S2210"/>
      <x:c r="T2210"/>
    </x:row>
    <x:row r="2211">
      <x:c r="A2211" t="n">
        <x:v>2210</x:v>
      </x:c>
      <x:c r="B2211" t="str">
        <x:v>Root-specific transcript profiling of contrasting rice genotypes in response to salinity stress</x:v>
      </x:c>
      <x:c r="C2211" t="str">
        <x:v>Embase</x:v>
      </x:c>
      <x:c r="D2211" t="n">
        <x:v>0</x:v>
      </x:c>
      <x:c r="E2211"/>
      <x:c r="F2211"/>
      <x:c r="G2211" t="n">
        <x:v>0</x:v>
      </x:c>
      <x:c r="H2211"/>
      <x:c r="I2211"/>
      <x:c r="J2211" t="n">
        <x:v>2011</x:v>
      </x:c>
      <x:c r="K2211" t="str">
        <x:v>10.1093/mp/ssq056</x:v>
      </x:c>
      <x:c r="L2211"/>
      <x:c r="M2211" t="str">
        <x:v>Cotsaftis O.; Plett D.; Johnson A.A.T.; Walia H.; Wilson C.; Ismail A.M.; Close T.J.; Tester M.; Baumann U.</x:v>
      </x:c>
      <x:c r="N2211"/>
      <x:c r="O2211"/>
      <x:c r="P2211"/>
      <x:c r="Q2211" t="n">
        <x:v>0</x:v>
      </x:c>
      <x:c r="R2211" t="n">
        <x:v>0</x:v>
      </x:c>
      <x:c r="S2211"/>
      <x:c r="T2211"/>
    </x:row>
    <x:row r="2212">
      <x:c r="A2212" t="n">
        <x:v>2211</x:v>
      </x:c>
      <x:c r="B2212" t="str">
        <x:v>Root volatile profiles and herbivore preference are mediated by maize domestication, geographic spread, and modern breeding</x:v>
      </x:c>
      <x:c r="C2212" t="str">
        <x:v>Scopus · Embase</x:v>
      </x:c>
      <x:c r="D2212" t="n">
        <x:v>0</x:v>
      </x:c>
      <x:c r="E2212"/>
      <x:c r="F2212"/>
      <x:c r="G2212" t="n">
        <x:v>0</x:v>
      </x:c>
      <x:c r="H2212"/>
      <x:c r="I2212"/>
      <x:c r="J2212" t="n">
        <x:v>2023</x:v>
      </x:c>
      <x:c r="K2212" t="str">
        <x:v>10.1007/s00425-022-04057-0</x:v>
      </x:c>
      <x:c r="L2212"/>
      <x:c r="M2212" t="str">
        <x:v>Bernal J.S.; Helms A.M.; Fontes-Puebla A.A.; DeWitt T.J.; Kolomiets M.V.; Grunseich J.M.</x:v>
      </x:c>
      <x:c r="N2212" t="str">
        <x:v>Main conclusion: Domestication affected the abundances and diversity of maize root volatiles more than northward spread and modern breeding, and herbivore preference for roots was correlated with volatile diversity and herbivore resistance. Abstract: Studies show that herbivore defenses in crops are mediated by domestication, spread, and breeding, among other human-driven processes. They also show that those processes affected chemical communication between crop plants and herbivores. We hypothesized that (i) preference of the herbivore (Diabrotica virgifera virgifera) larvae for embryonic roots of maize (Zea mays mays) would increase and (ii) root volatile diversity would decrease with the crop’s domestication, northward spread to present-day USA, and modern breeding. We used Balsas teosinte (Zea mays parviglumis), Mexican and USA landrace maizes, and US inbred maize lines to test these hypotheses. We found that herbivore preference and volatile diversity increased with maize domestication and northward spread but decreased with modern breeding. Additionally, we found that the abundances of single volatiles did not consistently increase or decrease with maize domestication, spread, and breeding; rather, volatiles grouped per their abundances were differentially affected by those processes, and domestication had the greatest effects. Altogether, our results suggested that: the herbivore’s preference for maize roots is correlated with volatile diversity and herbivore resistance; changes in abundances of individual volatiles are evident at the level of volatile groups; and maize domestication, but not spread and breeding, affected the abundances of some green leaf volatiles and sesquiterpenes/sesquiterpenoids. In part, we discussed our results in the context of herbivore defense evolution when resources for plant growth and defense vary across environments. We suggested that variability in relative abundance of volatiles may be associated with their local, functional relevance across wild and agricultural environments. © 2022, The Author(s), under exclusive licence to Springer-Verlag GmbH Germany, part of Springer Nature.</x:v>
      </x:c>
      <x:c r="O2212"/>
      <x:c r="P2212" t="n">
        <x:v>0</x:v>
      </x:c>
      <x:c r="Q2212" t="n">
        <x:v>0</x:v>
      </x:c>
      <x:c r="R2212" t="n">
        <x:v>0</x:v>
      </x:c>
      <x:c r="S2212"/>
      <x:c r="T2212"/>
    </x:row>
    <x:row r="2213">
      <x:c r="A2213" t="n">
        <x:v>2212</x:v>
      </x:c>
      <x:c r="B2213" t="str">
        <x:v>Rotavirus G9-Ⅵ Re-emerging and Circulating Predominantly in Children with Diarrhea in Beijing</x:v>
      </x:c>
      <x:c r="C2213" t="str">
        <x:v>Embase</x:v>
      </x:c>
      <x:c r="D2213" t="n">
        <x:v>0</x:v>
      </x:c>
      <x:c r="E2213"/>
      <x:c r="F2213"/>
      <x:c r="G2213" t="n">
        <x:v>0</x:v>
      </x:c>
      <x:c r="H2213"/>
      <x:c r="I2213"/>
      <x:c r="J2213" t="n">
        <x:v>2016</x:v>
      </x:c>
      <x:c r="K2213"/>
      <x:c r="L2213"/>
      <x:c r="M2213" t="str">
        <x:v>Dong H.; Sun Y.; Zhao L.; Deng L.; Zhu R.; Chen D.; Jia L.; Liu L.; Zhang Y.; Qian Y.</x:v>
      </x:c>
      <x:c r="N2213"/>
      <x:c r="O2213"/>
      <x:c r="P2213"/>
      <x:c r="Q2213" t="n">
        <x:v>0</x:v>
      </x:c>
      <x:c r="R2213" t="n">
        <x:v>0</x:v>
      </x:c>
      <x:c r="S2213"/>
      <x:c r="T2213"/>
    </x:row>
    <x:row r="2214">
      <x:c r="A2214" t="n">
        <x:v>2213</x:v>
      </x:c>
      <x:c r="B2214" t="str">
        <x:v>Roux-en-Y gastric bypass increases systemic but not portal bile acid concentrations by decreasing hepatic bile acid uptake in minipigs</x:v>
      </x:c>
      <x:c r="C2214" t="str">
        <x:v>Scopus</x:v>
      </x:c>
      <x:c r="D2214" t="n">
        <x:v>0</x:v>
      </x:c>
      <x:c r="E2214"/>
      <x:c r="F2214"/>
      <x:c r="G2214" t="n">
        <x:v>0</x:v>
      </x:c>
      <x:c r="H2214"/>
      <x:c r="I2214"/>
      <x:c r="J2214" t="n">
        <x:v>2017</x:v>
      </x:c>
      <x:c r="K2214" t="str">
        <x:v>10.1038/ijo.2017.7</x:v>
      </x:c>
      <x:c r="L2214"/>
      <x:c r="M2214" t="str">
        <x:v>Chávez-Talavera O.; Baud G.; Spinelli V.; Daoudi M.; Kouach M.; Goossens J.-F.; Vallez E.; Caiazzo R.; Ghunaim M.; Hubert T.; Lestavel S.; Tailleux A.; Staels B.; Pattou F.</x:v>
      </x:c>
      <x:c r="N2214" t="str">
        <x:v>Roux-en-Y gastric bypass (RYGB) surgery is widely used in the management of morbid obesity. RYGB improves metabolism independently of weight loss by still unknown mechanisms. Bile acids (BAs) are good candidates to explain this benefit, since they regulate metabolic homeostasis and their systemic concentrations increase upon RYGB. Here we analyzed the mechanisms underlying the increase in systemic BA concentrations after RYGB and the role of the liver therein. To this aim, we used the Göttingen-like minipig, a human-size mammalian model, which allows continuous sampling and simultaneous analysis of pre-hepatic portal and systemic venous blood. BA concentrations and pool composition were measured in portal blood, containing intestinal reabsorbed BAs and compared to systemic blood during a standardized meal test before and after RYGB. Systemic total BA concentrations increased after RYGB, due to an increase in conjugated BAs. Interestingly, the ratio of portal:systemic conjugated BAs decreased after RYGB, indicating a role for the liver in systemic BA concentrations changes. In line, hepatic expression of BA transporter genes decreased after RYGB. Our results show that the increase in systemic BAs after surgery is due to decreased selective hepatic recapture. Thus, alterations in hepatic function contribute to the increase in systemic BAs after RYGB. © 2017 Macmillan Publishers Limited, part of Springer Nature. All rights reserved.</x:v>
      </x:c>
      <x:c r="O2214"/>
      <x:c r="P2214" t="n">
        <x:v>0</x:v>
      </x:c>
      <x:c r="Q2214" t="n">
        <x:v>0</x:v>
      </x:c>
      <x:c r="R2214" t="n">
        <x:v>0</x:v>
      </x:c>
      <x:c r="S2214"/>
      <x:c r="T2214"/>
    </x:row>
    <x:row r="2215">
      <x:c r="A2215" t="n">
        <x:v>2214</x:v>
      </x:c>
      <x:c r="B2215" t="str">
        <x:v>RSV Promotes Epithelial Neuroendocrine Phenotype Differentiation through NODAL Signaling Pathway</x:v>
      </x:c>
      <x:c r="C2215" t="str">
        <x:v>Scopus</x:v>
      </x:c>
      <x:c r="D2215" t="n">
        <x:v>0</x:v>
      </x:c>
      <x:c r="E2215"/>
      <x:c r="F2215"/>
      <x:c r="G2215" t="n">
        <x:v>0</x:v>
      </x:c>
      <x:c r="H2215"/>
      <x:c r="I2215"/>
      <x:c r="J2215" t="n">
        <x:v>2021</x:v>
      </x:c>
      <x:c r="K2215" t="str">
        <x:v>10.1155/2021/9956078</x:v>
      </x:c>
      <x:c r="L2215"/>
      <x:c r="M2215" t="str">
        <x:v>Liu D.; Tang Z.; Qiu K.; Bajinka O.; Wang L.; Qin L.; Tan Y.</x:v>
      </x:c>
      <x:c r="N2215" t="str">
        <x:v>Background. Respiratory syncytial virus (RSV) infects infants and children, predisposing them to development of asthma during adulthood. Epithelial neuroendocrine phenotypes may be associated with development of asthma. This study hopes to ascertain if RSV infection promotes epithelial neuroendocrine phenotypes through the NODAL signaling pathway. Methods. The GSE6802 data set was obtained from the GEO database, and the differential genes were analyzed using the R language. An in vitro model was constructed with RSV infected human respiratory epithelial cells, and then real-time qPCR and immunofluorescence were used to detect the expression of different epithelial biomarkers and airway neuropeptides. The acute and chronic infection model of RSV infection was established by intranasal injection of RSV into guinea pigs. Immunohistochemistry and Western blot were used to detect the expression of pulmonary neuroendocrine cells markers ENO2 and neuropeptides. Results. The expression levels of ENO2, SP, CGRP, and NODAL/ACTRII were significantly higher in the RSV infection group than those of the control group, which were abrogated by siRNA-NODAL. In vivo, we found that the expression levels of ENO2, SP, and CGRP were significantly higher than that of the control group. Conclusion. RSV promotes epithelial neuroendocrine phenotypes through the NODAL signaling pathway.  © 2021 Dan Liu et al.</x:v>
      </x:c>
      <x:c r="O2215"/>
      <x:c r="P2215" t="n">
        <x:v>0</x:v>
      </x:c>
      <x:c r="Q2215" t="n">
        <x:v>0</x:v>
      </x:c>
      <x:c r="R2215" t="n">
        <x:v>0</x:v>
      </x:c>
      <x:c r="S2215"/>
      <x:c r="T2215"/>
    </x:row>
    <x:row r="2216">
      <x:c r="A2216" t="n">
        <x:v>2215</x:v>
      </x:c>
      <x:c r="B2216" t="str">
        <x:v>Safeguarding our genetic resources with libraries of doubled-haploid lines</x:v>
      </x:c>
      <x:c r="C2216" t="str">
        <x:v>Scopus</x:v>
      </x:c>
      <x:c r="D2216" t="n">
        <x:v>0</x:v>
      </x:c>
      <x:c r="E2216"/>
      <x:c r="F2216"/>
      <x:c r="G2216" t="n">
        <x:v>0</x:v>
      </x:c>
      <x:c r="H2216"/>
      <x:c r="I2216"/>
      <x:c r="J2216" t="n">
        <x:v>2017</x:v>
      </x:c>
      <x:c r="K2216" t="str">
        <x:v>10.1534/genetics.115.186205</x:v>
      </x:c>
      <x:c r="L2216"/>
      <x:c r="M2216" t="str">
        <x:v>Melchinger A.E.; Schopp P.; Müller D.; Schrag T.A.; Bauer E.; Unterseer S.; Homann L.; Schipprack W.; Schön C.-C.</x:v>
      </x:c>
      <x:c r="N2216" t="str">
        <x:v>Thousands of landraces are stored in seed banks as “gold reserves” for future use in plant breeding. In many crops, their utilization is hampered because they represent heterogeneous populations of heterozygous genotypes, which harbor a high genetic load. We show, with high-density genotyping in five landraces of maize, that libraries of doubled-haploid (DH) lines capture the allelic diversity of genetic resources in an unbiased way. By comparing allelic differentiation between heterozygous plants from the original landraces and 266 derived DH lines, we find conclusive evidence that, in the DH production process, sampling of alleles is random across the entire allele frequency spectrum, and purging of landraces from their genetic load does not act on specific genomic regions. Based on overall process efficiency, we show that generating DH lines is feasible for genetic material that has never been selected for inbreeding tolerance. We conclude that libraries of DH lines will make genetic resources accessible to crop improvement by linking molecular inventories of seed banks with meaningful phenotypes. © 2017 by the Genetics Society of America.</x:v>
      </x:c>
      <x:c r="O2216"/>
      <x:c r="P2216" t="n">
        <x:v>0</x:v>
      </x:c>
      <x:c r="Q2216" t="n">
        <x:v>0</x:v>
      </x:c>
      <x:c r="R2216" t="n">
        <x:v>0</x:v>
      </x:c>
      <x:c r="S2216"/>
      <x:c r="T2216"/>
    </x:row>
    <x:row r="2217">
      <x:c r="A2217" t="n">
        <x:v>2216</x:v>
      </x:c>
      <x:c r="B2217" t="str">
        <x:v>Safety and Next-Generation Probiotic Potential of Mitsuokella multacida AGMB01124 Newly Isolated from Healthy Swine Feces</x:v>
      </x:c>
      <x:c r="C2217" t="str">
        <x:v>Scopus</x:v>
      </x:c>
      <x:c r="D2217" t="n">
        <x:v>0</x:v>
      </x:c>
      <x:c r="E2217"/>
      <x:c r="F2217"/>
      <x:c r="G2217" t="n">
        <x:v>0</x:v>
      </x:c>
      <x:c r="H2217"/>
      <x:c r="I2217"/>
      <x:c r="J2217" t="n">
        <x:v>2026</x:v>
      </x:c>
      <x:c r="K2217" t="str">
        <x:v>10.1007/s12602-026-10925-y</x:v>
      </x:c>
      <x:c r="L2217"/>
      <x:c r="M2217" t="str">
        <x:v>Yeom S.-J.; Yang J.; Yoon K.-N.; Kim S.-S.; Cho M.-J.; Park J.-H.; Song B.-S.; Park J.H.; Jin Y.B.; Kim Y.-M.; Park S.-H.; Lee J.H.; Kim H.B.; Lee J.-H.; Kim J.-K.</x:v>
      </x:c>
      <x:c r="N2217" t="str">
        <x:v>Mitsuokella multacida AGMB01124 isolated from the feces of healthy swine was evaluated for its safety and potential as a next-generation probiotic (NGP). These bacteria have been increasingly reported to be positively correlated with short-chain fatty acids (SCFA), which are a beneficial energy source in the gut environment. We investigated the potential application of M. multacida AGMB01124 as an NGP by examining its genomic features, probiotic properties, cytotoxicity, oral toxicity, and its effect on SCFA levels in feces. Genome analysis did not identify any virulence-associated factors, and the strain harbored two antibiotic resistance genes (tetW/N/W and ermB). Furthermore, endoglucanase D (CelD) exhibited differences in four surface-exposed amino acid residues, three of which were located near the active site and one within the signal peptide region, suggesting a role in modulating catalytic function. Phenotypically, the strain exhibited susceptibility to most antibiotics recommended by Clinical &amp; Laboratory Standards Institute and was non-hemolytic, non-cytotoxic. The strain demonstrated some tolerance to acidic and bile conditions, strong self-aggregation, co-aggregation with pathogens, and low cell surface hydrophilicity. Oral toxicity studies indicated no adverse effects on clinical signs, body weight, diet intake, relative organ weights, hematology, serum biochemistry, histopathology, or harmful enzyme activities. Short-chain fatty acid concentrations were significantly higher in the M. multacida AGMB01124-administered group than in the control group, suggesting potential contributions to host gut health and metabolic regulation. Therefore, this study provides preliminary evidence supporting the safety of the M. multacida AGMB01124 strain and its potential application as a candidate NGP. © The Author(s) 2026.</x:v>
      </x:c>
      <x:c r="O2217"/>
      <x:c r="P2217" t="n">
        <x:v>0</x:v>
      </x:c>
      <x:c r="Q2217" t="n">
        <x:v>0</x:v>
      </x:c>
      <x:c r="R2217" t="n">
        <x:v>0</x:v>
      </x:c>
      <x:c r="S2217"/>
      <x:c r="T2217"/>
    </x:row>
    <x:row r="2218">
      <x:c r="A2218" t="n">
        <x:v>2217</x:v>
      </x:c>
      <x:c r="B2218" t="str">
        <x:v>Salt-triggered electroactive dressing with controlled drug release for enhanced healing of exudative wounds</x:v>
      </x:c>
      <x:c r="C2218" t="str">
        <x:v>Scopus</x:v>
      </x:c>
      <x:c r="D2218" t="n">
        <x:v>0</x:v>
      </x:c>
      <x:c r="E2218"/>
      <x:c r="F2218"/>
      <x:c r="G2218" t="n">
        <x:v>0</x:v>
      </x:c>
      <x:c r="H2218"/>
      <x:c r="I2218"/>
      <x:c r="J2218" t="n">
        <x:v>2026</x:v>
      </x:c>
      <x:c r="K2218" t="str">
        <x:v>10.1016/j.biomaterials.2025.123887</x:v>
      </x:c>
      <x:c r="L2218"/>
      <x:c r="M2218" t="str">
        <x:v>Wu H.; He X.; Wu L.; Zhang Z.; Sathishkumar G.; Mo F.; Zhang K.; Yu Y.; Kharaziha M.; Kang E.-T.; Lu Z.; Xu L.</x:v>
      </x:c>
      <x:c r="N2218" t="str">
        <x:v>Excessive wound exudate is a key factor that exacerbates wound condition, and conventional treatments typically involve its physical removal. However, the components of exudate, such as enzymes, and salts, present valuable resources that can be utilized for therapeutic purposes. To harness the potential of wound exudate, this study developed a novel exudate-responsive electrotherapy system by integrating salt-responsive polymer coatings with a yarn-based battery. Specifically, zwitterionic polymers (PVBIPS) were grafted onto the cotton yarn, which was then embedded with the antibacterial drug carvacrol. The modified yarn was further woven with anode and cathode materials to create a self-powered electric fabric dressing. The salt ions in the wound exudate triggered the dissociation of PVBIPS, enhancing the dressing's moisture retention and enabling the release of carvacrol. Furthermore, Mg(OH)2 generated during the discharge of the yarn-based battery synergistically enhanced the antibacterial effects of carvacrol. The electric field generated by the dressing promoted macrophage polarization, guided fibroblast migration and proliferation, and accelerating tissue regeneration. In both rat and porcine wound models, this electric fabric dressing significantly enhanced healing outcomes. This electric fabric dressing not only effectively utilizes wound exudate to support therapeutic functions, but also offers an alternative approach to developing multifunctional wound care systems. © 2025 Elsevier Ltd. All rights are reserved, including those for text and data mining, AI training, and similar technologies.</x:v>
      </x:c>
      <x:c r="O2218"/>
      <x:c r="P2218" t="n">
        <x:v>0</x:v>
      </x:c>
      <x:c r="Q2218" t="n">
        <x:v>0</x:v>
      </x:c>
      <x:c r="R2218" t="n">
        <x:v>0</x:v>
      </x:c>
      <x:c r="S2218"/>
      <x:c r="T2218"/>
    </x:row>
    <x:row r="2219">
      <x:c r="A2219" t="n">
        <x:v>2218</x:v>
      </x:c>
      <x:c r="B2219" t="str">
        <x:v>Saxifraga stolonifera inhibits porcine epidemic diarrhea virus infection by disrupting nucleocapsid protein-p53 interaction</x:v>
      </x:c>
      <x:c r="C2219" t="str">
        <x:v>Scopus</x:v>
      </x:c>
      <x:c r="D2219" t="n">
        <x:v>0</x:v>
      </x:c>
      <x:c r="E2219"/>
      <x:c r="F2219"/>
      <x:c r="G2219" t="n">
        <x:v>0</x:v>
      </x:c>
      <x:c r="H2219"/>
      <x:c r="I2219"/>
      <x:c r="J2219" t="n">
        <x:v>2025</x:v>
      </x:c>
      <x:c r="K2219" t="str">
        <x:v>10.3389/fcimb.2025.1615300</x:v>
      </x:c>
      <x:c r="L2219"/>
      <x:c r="M2219" t="str">
        <x:v>Lu H.; Liu H.; Guo N.; Zhou Y.; Lu H.; He Z.; Dong H.</x:v>
      </x:c>
      <x:c r="N2219" t="str">
        <x:v>Porcine epidemic diarrhea (PED) is an acute, highly contagious intestinal disease caused by the porcine epidemic diarrhea virus (PEDV), which has devastating effects on the global swine industry. Currently, no effective therapeutic agents have been identified for treating PEDV infections. Saxifraga stolonifera (S. stolonifera), valued in traditional Chinese medicine for its anti-inflammatory properties, remains poorly studied regarding its efficacy against PEDV. This study demonstrated the dose-dependent inhibition of PEDV nucleocapsid expression by S. stolonifera in vitro. S. stolonifera strongly inhibited the expression levels of pro-inflammatory cytokines. Using the network pharmacology, key components such as gallic acid, quercetin, coumarin, and caffeic acid were identified. KEGG pathway enrichment analysis revealed that S. stolonifera mainly targeted pathways including p53, MAPK, and TNF to exert anti-PEDV effects. S. stolonifera treatment disrupted the interaction of PEDV N protein and p53. It also modulated the p53-DREAM signaling pathway by reducing p53 and p21 protein levels, while enhancing p130 (Ser672) phosphorylation, E2F4, and Cyclin A protein expression levels. Molecular docking revealed stable hydrogen bonding between the seven core components and the PEDV N protein, with quercetin exhibiting the lowest binding energy. Amino acid sequence analysis showed that quercetin and other components share conserved binding sites with the PEDV N protein. These findings underscore the potential of S. stolonifera as a natural antiviral agent against PEDV infection. Copyright © 2025 Lu, Liu, Guo, Zhou, Lu, He and Dong.</x:v>
      </x:c>
      <x:c r="O2219"/>
      <x:c r="P2219" t="n">
        <x:v>0</x:v>
      </x:c>
      <x:c r="Q2219" t="n">
        <x:v>0</x:v>
      </x:c>
      <x:c r="R2219" t="n">
        <x:v>0</x:v>
      </x:c>
      <x:c r="S2219"/>
      <x:c r="T2219"/>
    </x:row>
    <x:row r="2220">
      <x:c r="A2220" t="n">
        <x:v>2219</x:v>
      </x:c>
      <x:c r="B2220" t="str">
        <x:v>SBP2 plays an important role in the virulence changes of different artificial mutants of Streptococcus suis</x:v>
      </x:c>
      <x:c r="C2220" t="str">
        <x:v>Scopus</x:v>
      </x:c>
      <x:c r="D2220" t="n">
        <x:v>0</x:v>
      </x:c>
      <x:c r="E2220"/>
      <x:c r="F2220"/>
      <x:c r="G2220" t="n">
        <x:v>0</x:v>
      </x:c>
      <x:c r="H2220"/>
      <x:c r="I2220"/>
      <x:c r="J2220" t="n">
        <x:v>2016</x:v>
      </x:c>
      <x:c r="K2220" t="str">
        <x:v>10.1039/c6mb00059b</x:v>
      </x:c>
      <x:c r="L2220"/>
      <x:c r="M2220" t="str">
        <x:v>Yu Y.; Qian Y.; Du D.; Xu C.; Dai C.; Li Q.; Liu H.; Shao J.; Wu Z.; Zhang W.</x:v>
      </x:c>
      <x:c r="N2220" t="str">
        <x:v>Streptococcus suis (SS) is an important bacterial zoonotic pathogen, which can cause infections in pigs and humans. However, the pathogenesis of this bacterium remains unclear, even though some putative virulence factors (VFs) have been reported. Comparative proteomics could be used to identify markers that can distinguish bacterial strains with different virulence; however, the application of this method is restricted by the genome diversities existing in different strains. In this study, two mutants, WT ΔpepT and WT ΔrfeA, which were generated from the same wild-type (WT) strain, ZY05719, and showed opposite virulence tendencies, were constructed. Combining two proteomics assays, two-dimensional difference gel electrophoresis (2D-DIGE) and label-free proteomics, we identified 38 differentially abundant proteins in the mutants compared with their parent, including five known VFs of S. suis and 33 novel elements. One of the novel proteins, a putative pilus protein, named SBP2, was considered as the most promising VF, because SBP2 was not only linked with the known VFs in the virulence interaction network and was proposed to be located on the cell surface, but also showed enriched distribution among highly virulent strains of SS. SBP2 could also bind fibronectin and laminin, two important extracellular matrix proteins of the host, to facilitate the process of adhesion. Thus, spb2 was identified as encoding a promising virulence-associated candidate associated with the pathogenesis of SS, and a comprehensive virulence interaction network of SS was established for the first time. © 2016 The Royal Society of Chemistry.</x:v>
      </x:c>
      <x:c r="O2220"/>
      <x:c r="P2220" t="n">
        <x:v>0</x:v>
      </x:c>
      <x:c r="Q2220" t="n">
        <x:v>0</x:v>
      </x:c>
      <x:c r="R2220" t="n">
        <x:v>0</x:v>
      </x:c>
      <x:c r="S2220"/>
      <x:c r="T2220"/>
    </x:row>
    <x:row r="2221">
      <x:c r="A2221" t="n">
        <x:v>2220</x:v>
      </x:c>
      <x:c r="B2221" t="str">
        <x:v>Screening and identification of linear B-cell epitopes on structural proteins of African Swine Fever Virus</x:v>
      </x:c>
      <x:c r="C2221" t="str">
        <x:v>Embase</x:v>
      </x:c>
      <x:c r="D2221" t="n">
        <x:v>0</x:v>
      </x:c>
      <x:c r="E2221"/>
      <x:c r="F2221"/>
      <x:c r="G2221" t="n">
        <x:v>0</x:v>
      </x:c>
      <x:c r="H2221"/>
      <x:c r="I2221"/>
      <x:c r="J2221" t="n">
        <x:v>2024</x:v>
      </x:c>
      <x:c r="K2221" t="str">
        <x:v>10.1016/j.virusres.2024.199465</x:v>
      </x:c>
      <x:c r="L2221"/>
      <x:c r="M2221" t="str">
        <x:v>Lu H.; Shao J.; Liu W.; Gao S.; Zhou G.; Ning X.; Huang H.; Liu Y.; Chang H.</x:v>
      </x:c>
      <x:c r="N2221"/>
      <x:c r="O2221"/>
      <x:c r="P2221"/>
      <x:c r="Q2221" t="n">
        <x:v>0</x:v>
      </x:c>
      <x:c r="R2221" t="n">
        <x:v>0</x:v>
      </x:c>
      <x:c r="S2221"/>
      <x:c r="T2221"/>
    </x:row>
    <x:row r="2222">
      <x:c r="A2222" t="n">
        <x:v>2221</x:v>
      </x:c>
      <x:c r="B2222" t="str">
        <x:v>Screening and phenotypic characterization of EMS-induced mutants with elite agronomic traits in broomcorn millet</x:v>
      </x:c>
      <x:c r="C2222" t="str">
        <x:v>Scopus</x:v>
      </x:c>
      <x:c r="D2222" t="n">
        <x:v>0</x:v>
      </x:c>
      <x:c r="E2222"/>
      <x:c r="F2222"/>
      <x:c r="G2222" t="n">
        <x:v>0</x:v>
      </x:c>
      <x:c r="H2222"/>
      <x:c r="I2222"/>
      <x:c r="J2222" t="n">
        <x:v>2026</x:v>
      </x:c>
      <x:c r="K2222" t="str">
        <x:v>10.3724/sp.j.1006.2026.54134</x:v>
      </x:c>
      <x:c r="L2222"/>
      <x:c r="M2222" t="str">
        <x:v>Ying-Xing Z.; Kumar B.C.; Yu-Zhen S.; Yue W.; Yue C.; Rituraj K.; Kumar S.D.; Xiao-Ning C.; Rui-Yun W.</x:v>
      </x:c>
      <x:c r="N2222" t="str">
        <x:v>Ethyl methanesulfonate (EMS) mutagenesis is an effective approach for creating genetic diversity in broomcorn millet (Panicum miliaceum L.) and for developing novel mutant lines with improved agronomic traits. Using the landrace ‘Heishuzi’ as the starting material, we conducted a two-factor completely crossed experimental design with six EMS concentrations (0, 0.4%, 0.6%, 0.8%, 1.0%, and 1.2%) and five soaking durations (6, 8, 10, 12, and 14 h), yielding 30 treatment combinations. EMS significantly inhibited seed germination, and germination rate decreased progressively with increasing EMS concentration and longer soaking duration. Based on phenotypic variation, 18 distinct mutant phenotypes were identified, including dwarf, compact panicle, leaf-color variants, early maturity, and single tillering. In the M2 population, 297 mutant plants were recovered (mutation frequency, 28.89%); dwarf mutants were the most common (35 plants), whereas single-tillering mutants were the least frequent (5 plants). In the M3 population, 215 mutant plants were obtained (mutation frequency, 20.91%), with early-maturing mutants being the most abundant (35 plants) and single-tillering mutants remaining relatively rare (6 plants). In addition, 215 M3 lines were genotyped with 85 broomcorn millet-specific SSR markers; 12 markers with clear amplification and high polymorphism were selected, and 44 mutant plants were identified (variation frequency, 4.3%). Electrophoretic banding patterns indicated 32 mutants with additional bands, 6 with missing bands, and 6 with locus variation. Agronomic evaluation of these mutants identified 1 compact- panicle plant, 21 dwarf plants (60–70 cm in height), 11 early-maturing (55–60 days) plants, and 2 single-tillering plants. Collectively, these results provide valuable germplasm resources for genetic improvement and breeding in broomcorn millet. © 2026.</x:v>
      </x:c>
      <x:c r="O2222"/>
      <x:c r="P2222" t="n">
        <x:v>0</x:v>
      </x:c>
      <x:c r="Q2222" t="n">
        <x:v>0</x:v>
      </x:c>
      <x:c r="R2222" t="n">
        <x:v>0</x:v>
      </x:c>
      <x:c r="S2222"/>
      <x:c r="T2222"/>
    </x:row>
    <x:row r="2223">
      <x:c r="A2223" t="n">
        <x:v>2222</x:v>
      </x:c>
      <x:c r="B2223" t="str">
        <x:v>Screening for plant resistance to oriental armyworm, Mythimna separata (Lepidoptera: Noctuidae) in pearl millet, Pennisetum glaucum</x:v>
      </x:c>
      <x:c r="C2223" t="str">
        <x:v>Scopus</x:v>
      </x:c>
      <x:c r="D2223" t="n">
        <x:v>0</x:v>
      </x:c>
      <x:c r="E2223"/>
      <x:c r="F2223"/>
      <x:c r="G2223" t="n">
        <x:v>0</x:v>
      </x:c>
      <x:c r="H2223"/>
      <x:c r="I2223"/>
      <x:c r="J2223" t="n">
        <x:v>2000</x:v>
      </x:c>
      <x:c r="K2223"/>
      <x:c r="L2223"/>
      <x:c r="M2223" t="str">
        <x:v>Sharma H.C.; Sullivan D.J.</x:v>
      </x:c>
      <x:c r="N2223" t="str">
        <x:v>Pearl millet, Pennisetum glaucum (R.Br.) L., is an important crop in the semiarid tropics of Asia and Africa. It is damaged by several insects of which the Oriental armyworm, Mythimna separata (Walker), is an important pest in Asia, and also in Australia. Chemical control is not possible for resource-poor farmers in the semiarid tropics, thus host plant resistance assumes a central role in pest management. We evaluated a set of 40 pearl millet landraces under choice and no-choice conditions to identify lines with resistance to this insect. Genotypes IP 6577, PIB 228, IP 6069, IP 6251, and IP 5836 were significantly less damaged than the susceptible check IP 3072. These lines can be used to develop cultivars with less susceptibility to M. separata. Most of the lines showing resistance to the Oriental armyworm originated from West Africa. Hybrids based on the male-sterile line 111A were less susceptible under field conditions than those based on 5141A and 5054A, suggesting that there are possibilities for reducing armyworm damage through development and use of cultivars with resistance to this pest.</x:v>
      </x:c>
      <x:c r="O2223"/>
      <x:c r="P2223" t="n">
        <x:v>0</x:v>
      </x:c>
      <x:c r="Q2223" t="n">
        <x:v>0</x:v>
      </x:c>
      <x:c r="R2223" t="n">
        <x:v>0</x:v>
      </x:c>
      <x:c r="S2223"/>
      <x:c r="T2223"/>
    </x:row>
    <x:row r="2224">
      <x:c r="A2224" t="n">
        <x:v>2223</x:v>
      </x:c>
      <x:c r="B2224" t="str">
        <x:v>Screening for root and shoot traits in different wheat species and wild wheat relatives</x:v>
      </x:c>
      <x:c r="C2224" t="str">
        <x:v>Scopus</x:v>
      </x:c>
      <x:c r="D2224" t="n">
        <x:v>0</x:v>
      </x:c>
      <x:c r="E2224"/>
      <x:c r="F2224"/>
      <x:c r="G2224" t="n">
        <x:v>0</x:v>
      </x:c>
      <x:c r="H2224"/>
      <x:c r="I2224"/>
      <x:c r="J2224" t="n">
        <x:v>2017</x:v>
      </x:c>
      <x:c r="K2224" t="str">
        <x:v>10.17129/botsci.747</x:v>
      </x:c>
      <x:c r="L2224"/>
      <x:c r="M2224" t="str">
        <x:v>Akman H.; Akgun N.; Tamkoc A.</x:v>
      </x:c>
      <x:c r="N2224" t="str">
        <x:v>Background: Definitive comparison on root traits of wheat landraces, ancient wheats and wild wheat relatives are scarce. Those adaptive genetic resources with superior root and shoot traits can be utilized in breeding programs. Questions: Do modern wheats have more superior root and shoot traits than ancient wheat species and wild wheat relatives? Studied species: We performed large-scale screening for significant root and shoot traits of 47 different genotypes including cultivars, lines, landraces, ancient wheat species and wild wheat relatives belonging to 14 different species. Study site and years: Was carried out in Central Anatolian Conditions of Turkey from October, 2013 to July, 2014. Methods: This study was conducted at 200 cm long tube under field weather conditions where plants can translate superior performance. Results: A wide range of variations in terms of root and shoot traits were observed among the screened wheat cultivars, lines, landraces, ancient wheat species and wild wheat relatives. The grain yield per plant and root length per plant varied from 2.11 to 12.30 g and 134.7 to 250.7 cm in the cultivars, lines and landraces, respectively, while they ranged from 0.23 to 6.49 g and 170.0 to 240 cm in the ancient wheat species and wild wheat relatives. Conclusions: The superior genotypes that had longer root system and high grain yield can be considered in breeding programs to improve high yielding genotypes and deep-rooted system.</x:v>
      </x:c>
      <x:c r="O2224"/>
      <x:c r="P2224" t="n">
        <x:v>0</x:v>
      </x:c>
      <x:c r="Q2224" t="n">
        <x:v>0</x:v>
      </x:c>
      <x:c r="R2224" t="n">
        <x:v>0</x:v>
      </x:c>
      <x:c r="S2224"/>
      <x:c r="T2224"/>
    </x:row>
    <x:row r="2225">
      <x:c r="A2225" t="n">
        <x:v>2224</x:v>
      </x:c>
      <x:c r="B2225" t="str">
        <x:v>Screening of eggplant genotypes for resistance to bacterial wilt disease caused by Clavibacter michiganensis subsp. michiganensis</x:v>
      </x:c>
      <x:c r="C2225" t="str">
        <x:v>Scopus</x:v>
      </x:c>
      <x:c r="D2225" t="n">
        <x:v>0</x:v>
      </x:c>
      <x:c r="E2225"/>
      <x:c r="F2225"/>
      <x:c r="G2225" t="n">
        <x:v>0</x:v>
      </x:c>
      <x:c r="H2225"/>
      <x:c r="I2225"/>
      <x:c r="J2225" t="n">
        <x:v>2021</x:v>
      </x:c>
      <x:c r="K2225" t="str">
        <x:v>10.17221/105/2020-pps</x:v>
      </x:c>
      <x:c r="L2225"/>
      <x:c r="M2225" t="str">
        <x:v>Boyaci H.F.; Kabas A.; Aysan Y.; Prohens J.</x:v>
      </x:c>
      <x:c r="N2225" t="str">
        <x:v>Clavibacter michiganensis subsp. michiganensis (Cmm) is one of the phytopathogenic bacteria causing bacterial wilt disease and severe yield losses in tomatoes and other solanaceous vegetables. Although there are some reports on Cmm infections in eggplants (Solanum melongena), there is no information available on the resistance sources and genetic control of the resistance to Cmm in this crop. We performed a search for resistance sources to Cmm in eggplants, in a set of 46 genotypes including landraces, inbred lines and cultivars and some cultivated and wild relatives, as well as an analysis of the genetic control of the resistance. A mixture of different Cmm strains from different genomic groups was used for the screening. Plants were inoculated through the injection of 10 µL of a Cmm suspension at a concentration of 107 cfu/mL in a single point of the stem. The symptoms were recorded at nine weeks after the inoculation with a 0–4 symptoms scale. The differences were observed in the symptoms in the collection evaluated, with the disease severity index of the genotypes ranging from 0.00 to 4.00. While 31 genotypes displayed no symptoms, three cultivated eggplant genotypes were highly susceptible. Reciprocal F1 and F2 generations were obtained from the crosses between the most susceptible genotype (CT30) and a resistant one (CT49). The genetic control of the resistance adjusted well to one dominant and one recessive gene model underlying the resistance to Cmm. These results are important for selection and breeding for resistance to Cmm in eggplants. © 2021, Czech Academy of Agricultural Sciences. All rights reserved.</x:v>
      </x:c>
      <x:c r="O2225"/>
      <x:c r="P2225" t="n">
        <x:v>0</x:v>
      </x:c>
      <x:c r="Q2225" t="n">
        <x:v>0</x:v>
      </x:c>
      <x:c r="R2225" t="n">
        <x:v>0</x:v>
      </x:c>
      <x:c r="S2225"/>
      <x:c r="T2225"/>
    </x:row>
    <x:row r="2226">
      <x:c r="A2226" t="n">
        <x:v>2225</x:v>
      </x:c>
      <x:c r="B2226" t="str">
        <x:v>Screening of host proteins interacting with the African swine fever virus outer membrane protein CD2v</x:v>
      </x:c>
      <x:c r="C2226" t="str">
        <x:v>Scopus</x:v>
      </x:c>
      <x:c r="D2226" t="n">
        <x:v>0</x:v>
      </x:c>
      <x:c r="E2226"/>
      <x:c r="F2226"/>
      <x:c r="G2226" t="n">
        <x:v>0</x:v>
      </x:c>
      <x:c r="H2226"/>
      <x:c r="I2226"/>
      <x:c r="J2226" t="n">
        <x:v>2025</x:v>
      </x:c>
      <x:c r="K2226" t="str">
        <x:v>10.3389/fmicb.2025.1585335</x:v>
      </x:c>
      <x:c r="L2226"/>
      <x:c r="M2226" t="str">
        <x:v>Chen X.-N.; Zhu G.-X.; Li Y.-X.; Hao Y.-H.; Liang Y.-F.; Hu C.; Sun Y.-S.; Peng Y.-Z.; Li X.; Huang Z.; Zhang G.-H.; Gong L.; Zheng Z.-Z.</x:v>
      </x:c>
      <x:c r="N2226" t="str">
        <x:v>Background: The African swine fever virus (ASFV) is a highly pathogenic double-stranded DNA virus that poses a significant threat to the global swine industry. Although the CD2v protein encoded by ASFV is a key factor in viral immune evasion and pathogenicity, the mechanism underlying its interaction with host proteins remains unclear. Methods: The aim of this study was to identify a range of potential host proteins that interact with the CD2v protein using the membrane yeast two-hybrid technology. Results: Through subsequent validation experiments and functional analyses, we discovered that these proteins are involved in critical cellular processes such as translational regulation, inflammatory responses, immune signaling, and iron metabolism. Furthermore, interaction network and functional enrichment analyses revealed that ASFV might influence host cell functions through multiple pathways to facilitate viral replication. Conclusion: This study provides new insights into the pathogenic mechanisms of ASFV and offers valuable clues for identifying antiviral targets. Copyright © 2025 Chen, Zhu, Li, Hao, Liang, Hu, Sun, Peng, Li, Huang, Zhang, Gong and Zheng.</x:v>
      </x:c>
      <x:c r="O2226"/>
      <x:c r="P2226" t="n">
        <x:v>0</x:v>
      </x:c>
      <x:c r="Q2226" t="n">
        <x:v>0</x:v>
      </x:c>
      <x:c r="R2226" t="n">
        <x:v>0</x:v>
      </x:c>
      <x:c r="S2226"/>
      <x:c r="T2226"/>
    </x:row>
    <x:row r="2227">
      <x:c r="A2227" t="n">
        <x:v>2226</x:v>
      </x:c>
      <x:c r="B2227" t="str">
        <x:v>Screening of inbred lines of tropical maize for resistance to fall armyworm, and for yield and yield-related traits</x:v>
      </x:c>
      <x:c r="C2227" t="str">
        <x:v>Scopus</x:v>
      </x:c>
      <x:c r="D2227" t="n">
        <x:v>0</x:v>
      </x:c>
      <x:c r="E2227"/>
      <x:c r="F2227"/>
      <x:c r="G2227" t="n">
        <x:v>0</x:v>
      </x:c>
      <x:c r="H2227"/>
      <x:c r="I2227"/>
      <x:c r="J2227" t="n">
        <x:v>2020</x:v>
      </x:c>
      <x:c r="K2227" t="str">
        <x:v>10.1016/j.cropro.2020.105218</x:v>
      </x:c>
      <x:c r="L2227"/>
      <x:c r="M2227" t="str">
        <x:v>Kasoma C.; Shimelis H.; Laing M.; Shayanowako A.I.T.; Mathew I.</x:v>
      </x:c>
      <x:c r="N2227" t="str">
        <x:v>The fall armyworm (FAW) (Spodoptera frugiperda J.E. Smith) is a major cause of crop loss and food insecurity in sub-Saharan Africa. There is a need to identify maize genetic resources with FAW resistance for breeding. The objectives of this study were to screen two sets of diverse maize germplasm and to select genotypes with FAW resistance and desirable yield-related traits. Set I and Set II, containing 60 and 253 maize genotypes, respectively, were selected based on their agronomic potential and adaptability for screening in FAW infested areas in Zambia. Highly significant differences (P &lt; 0.001) were detected among the test genotypes for FAW-leaf damage (FLD) and FAW cob damage (FCD) and agronomic traits. The lowest FLD and FCD were 8.87% and 5.36%, recorded in genotypes CML304-B and CML442, respectively. Five principal components (PCs) accounted for ≥80% of the total variation showing that key traits included reduced anthesis-silking interval (ASI), plant height, FLD and FCD, desirable ear aspect and grain yield. Some genotypes, such as Pool 16 and ZM7114 from Set I, and CZL1310c, CML444-B, CZL15220 and TL1512847 from Set II had low mean FCD and FLD, showing that they were potential sources of FAW resistance. Grain yield was negatively correlated with mean FLD (r = −0.18, p &lt; 0.05), and FCD (r = −0.15, p &lt; 0.05). Promising maize genotypes including CZL1310c, CML444-B, CZL15220, TL1512847 and CML491 were selected for their low mean FLD, FCD, earliness to flowering and high grain yield potential. These genotypes will be useful in developing tropical and sub-tropical maize breeding populations with partial FAW resistance and yield gains. © 2020 Elsevier Ltd</x:v>
      </x:c>
      <x:c r="O2227"/>
      <x:c r="P2227" t="n">
        <x:v>0</x:v>
      </x:c>
      <x:c r="Q2227" t="n">
        <x:v>0</x:v>
      </x:c>
      <x:c r="R2227" t="n">
        <x:v>0</x:v>
      </x:c>
      <x:c r="S2227"/>
      <x:c r="T2227"/>
    </x:row>
    <x:row r="2228">
      <x:c r="A2228" t="n">
        <x:v>2227</x:v>
      </x:c>
      <x:c r="B2228" t="str">
        <x:v>Screening of Red Rice (Oryza sativa L.) Landraces for Drought Tolerance at Early Stages Using PEG 6000</x:v>
      </x:c>
      <x:c r="C2228" t="str">
        <x:v>Scopus</x:v>
      </x:c>
      <x:c r="D2228" t="n">
        <x:v>0</x:v>
      </x:c>
      <x:c r="E2228"/>
      <x:c r="F2228"/>
      <x:c r="G2228" t="n">
        <x:v>0</x:v>
      </x:c>
      <x:c r="H2228"/>
      <x:c r="I2228"/>
      <x:c r="J2228" t="n">
        <x:v>2023</x:v>
      </x:c>
      <x:c r="K2228" t="str">
        <x:v>10.17503/agrivita.v45i2.3723</x:v>
      </x:c>
      <x:c r="L2228"/>
      <x:c r="M2228" t="str">
        <x:v>Fatimah S.; Amzeri A.; Syafii M.; Purwaningsih Y.</x:v>
      </x:c>
      <x:c r="N2228" t="str">
        <x:v>Despite being one of the most important staple food consumed by more than half of the world population, the development of red rice still lacks behind the regular white rice. In Madura, most farmers still use their local landraces with red pericarp. Since most of the growing season is dependent on rainfall, those landraces are expected to provide some useful genes related to drought tolerance. This research aimed to select drought-tolerant accessions candidates of red rice derived from pure lines selection at early stages using PEG 6000. A randomized complete block design was used with two factors and three replications, the first factor was red rice genotype and the second factor was two levels of PEG 6000 concentration (0% and 25%). The results showed that there were different responses in all genotypes used in terms of their responses to PEG 6000 screening. Seedling length, seminal root length, shoot length, seminal root dry weight, and shoot dry weight were reduced by the application of PEG 6000 compared to non-PEG 6000 media. Two genotypes had a better response to PEG 6000 treatment compared to check tolerant (Salumpikit), and these are expected to become a valuable resources for further breeding activities. © 2023, Agriculture Faculty Brawijaya University. All rights reserved.</x:v>
      </x:c>
      <x:c r="O2228"/>
      <x:c r="P2228" t="n">
        <x:v>0</x:v>
      </x:c>
      <x:c r="Q2228" t="n">
        <x:v>0</x:v>
      </x:c>
      <x:c r="R2228" t="n">
        <x:v>0</x:v>
      </x:c>
      <x:c r="S2228"/>
      <x:c r="T2228"/>
    </x:row>
    <x:row r="2229">
      <x:c r="A2229" t="n">
        <x:v>2228</x:v>
      </x:c>
      <x:c r="B2229" t="str">
        <x:v>Screening of rice cultivars for resistance to sheath rot (Sarocladium oryzae)</x:v>
      </x:c>
      <x:c r="C2229" t="str">
        <x:v>Scopus</x:v>
      </x:c>
      <x:c r="D2229" t="n">
        <x:v>0</x:v>
      </x:c>
      <x:c r="E2229"/>
      <x:c r="F2229"/>
      <x:c r="G2229" t="n">
        <x:v>0</x:v>
      </x:c>
      <x:c r="H2229"/>
      <x:c r="I2229"/>
      <x:c r="J2229" t="n">
        <x:v>2019</x:v>
      </x:c>
      <x:c r="K2229" t="str">
        <x:v>10.5958/0975-928x.2019.00048.6</x:v>
      </x:c>
      <x:c r="L2229"/>
      <x:c r="M2229" t="str">
        <x:v>Pushpam R.; Nithya S.; Fathima Nasrin S.; Meena E.; Ramamoorthy K.; Parthiban V.K.; Arumugam Pillai M.</x:v>
      </x:c>
      <x:c r="N2229" t="str">
        <x:v>Rice sheath rot has become a highly destructive rice disease with a high variability in yield loss levels varying from 20 to 85%. It is caused by many pathogenic agents varying depending on the area, grown varieties, prevailing environmental conditions, the farming system, other pests, etc. Therefore, sheath rot disease can be effectively managed through crop improvement strategies viz., discovery of resistance sources from varieties, germplasm, landraces, wild genetic resources and further deploying them in breeding programmes. In this study, the level of resistance to sheath rot in 43 rice germplasm accessions were screened and the results were grouped using Darwin 6.0 statistical package from dissimilarity analysis. The percent disease index (PDI) was calculated and varietal reactions were presented. Out of 43 lines screened against sheath rot, six entries viz., Gowri, NLR 3449, Navara, Soorakkuruvai, Keralakandasala, krishnahemavathi were categorised as moderately resistant. Most of the lines and varieties viz., JGL 348, Abhya, LFR293, MDU5, Kalinga, Annada, Kodaikannan, TP-100008, TP-10106, Kuruvaikalanjium, Kalyani, Maranella, Seeragasamba, Thondi, Kavara, TPS-4, TPS-5, TP 08053 were found as moderately susceptible. However, the germplasm lines Swarna, Kattanur, Dhalaheera and JGL 3855 have been reported to be resistant to sheath rot. Sixteen germplasm lines viz., Bharathi, Uma, CO 39, Neikuruvai, CO 50, Rajalakshmi, Karsamba, JGL 1798, CO 51, BPT 5204, Virendra, JGL 1798, CO 51, BPT 5204 and Aman were designated as susceptible and three germplasm lines viz., Athira, Malampunchan, Adukan were found as highly susceptible. None of the entry in the present study was recorded as immune. The present investigation revealed that the resistant and moderately resistant genotypes viz., Swarna, Kattanur, Dhalaheera, JGL 3855, Gowri, NLR3449, Navara, Soorakuruvai, Keralakandasala, and Krishnahemavathi can be utilised in resistant breeding programmes for the development of sheath rot resistant lines in rice. © 2019 Indian Society of Plant Breeders.</x:v>
      </x:c>
      <x:c r="O2229"/>
      <x:c r="P2229" t="n">
        <x:v>0</x:v>
      </x:c>
      <x:c r="Q2229" t="n">
        <x:v>0</x:v>
      </x:c>
      <x:c r="R2229" t="n">
        <x:v>0</x:v>
      </x:c>
      <x:c r="S2229"/>
      <x:c r="T2229"/>
    </x:row>
    <x:row r="2230">
      <x:c r="A2230" t="n">
        <x:v>2229</x:v>
      </x:c>
      <x:c r="B2230" t="str">
        <x:v>Screening the Brassicas Czech national collection for sources of clubroot resistance</x:v>
      </x:c>
      <x:c r="C2230" t="str">
        <x:v>Scopus</x:v>
      </x:c>
      <x:c r="D2230" t="n">
        <x:v>0</x:v>
      </x:c>
      <x:c r="E2230"/>
      <x:c r="F2230"/>
      <x:c r="G2230" t="n">
        <x:v>0</x:v>
      </x:c>
      <x:c r="H2230"/>
      <x:c r="I2230"/>
      <x:c r="J2230" t="n">
        <x:v>2012</x:v>
      </x:c>
      <x:c r="K2230" t="str">
        <x:v>10.17660/actahortic.2012.960.20</x:v>
      </x:c>
      <x:c r="L2230"/>
      <x:c r="M2230" t="str">
        <x:v>Kopecký P.; Dušek K.</x:v>
      </x:c>
      <x:c r="N2230" t="str">
        <x:v>Centre of Applied Research of Vegetables and Special Crops of the Crop Research Institute holds genetic resources collections of vegetables, aromatic, medicinal and special plants in Olomouc. Brassica vegetables collection consists of 353 accessions including landraces, old and advanced cultivars as well as breeding materials from 26 countries. Recommended amount of 12 thousand seeds are stored in gene bank in -18°C in active and/or basic collection. Passport data of accessions are available online. All these genotypes are free for breeding, teaching and research activities. Each accession is characterised, conserved and also evaluated for clubroot disease (Plasmodiophora brassicae). A total of 126 accessions of cabbage (Brassica oleracea var. capitata), 50 cauliflower (Brassica oleracea var. botrytis) and 30 kohlrabi (Brassica oleracea var. gongylodes) varieties were screened for resistance to clubroot disease under controlled conditions in the plant growth chamber. Thirtyeight the most resistant genotypes of cabbage were selected for further Plasmodiophora brassicae tolerance testing for yield in the infested and noncontaminated fields. The highest resistance of cabbage under artificial conditions was found in genotypes Early Wakefield, Boehmerwaldkohl-Sumavske and Turnovske, the most resistant cultivars of cauliflower were Brilant and Agora and the most resistant genotypes of kohlrabi were represented by cultivars Adriana, Nichtschiessender and Indigo. The highest tolerance of cabbage under field conditions was found in Wiam cultivar. The tolerance of plants growing in infested field was 58.1% of the yield of plants from non-infested field. Tolerant are also cultivar Jersey Queen and breeding line OR-100. There was not found any fully tolerant genotype from the whole collection of 38 accessions. Tolerance of evaluated genotypes ranged between 8.4 and 58.1%. Screening for tolerance under field conditions is the aim of the follow up research.</x:v>
      </x:c>
      <x:c r="O2230"/>
      <x:c r="P2230" t="n">
        <x:v>0</x:v>
      </x:c>
      <x:c r="Q2230" t="n">
        <x:v>0</x:v>
      </x:c>
      <x:c r="R2230" t="n">
        <x:v>0</x:v>
      </x:c>
      <x:c r="S2230"/>
      <x:c r="T2230"/>
    </x:row>
    <x:row r="2231">
      <x:c r="A2231" t="n">
        <x:v>2230</x:v>
      </x:c>
      <x:c r="B2231" t="str">
        <x:v>Screening Turkish pea (Pisum sativum) germplasm with start codon targeted (SCoT) polymorphism marker for evaluation of genetic diversity</x:v>
      </x:c>
      <x:c r="C2231" t="str">
        <x:v>Scopus</x:v>
      </x:c>
      <x:c r="D2231" t="n">
        <x:v>0</x:v>
      </x:c>
      <x:c r="E2231"/>
      <x:c r="F2231"/>
      <x:c r="G2231" t="n">
        <x:v>0</x:v>
      </x:c>
      <x:c r="H2231"/>
      <x:c r="I2231"/>
      <x:c r="J2231" t="n">
        <x:v>2024</x:v>
      </x:c>
      <x:c r="K2231" t="str">
        <x:v>10.1071/cp24149</x:v>
      </x:c>
      <x:c r="L2231"/>
      <x:c r="M2231" t="str">
        <x:v>Mustafa Z.</x:v>
      </x:c>
      <x:c r="N2231" t="str">
        <x:v>Context: With growing World population, the demand for higher-yield crops becomes more evident. The genetic diversity, which is crucial for breeding superior cultivars, can be shown by using molecular techniques such as start codon targeted (SCoT) markers. Aims: The motivation of this study was to unfold the genetic diversity of Turkish germplasm. Methods: Ninety-four pea samples (90 landraces, 3 pea breeding materials, and 1 registered variety), were assessed for their diversity by using SCoT markers. Key results: Eight SCoT markers produced a total of 84 scorable bands, of which 74 (88.1%) were polymorphic. There was an average of 9.25 polymorphic bands per primer. The range of diversity indices evaluated, such as polymorphism information content (0.13-0.38), effective numbers of alleles (1.22-1.69), Shannon's diversity index (0.21-0.54), and gene diversity (0.13-0.38), showed great genetic variation in the germplasm under this study. STRUCTURE algorithm suggested the presence of two populations. Polymorphism percentage was 87% and 74%, whereas fixation index was 0.21 and 0.01 for population A and population B respectively. According to analysis of molecular variance, most of the difference was found to lie within population (99%) rather than between populations (1%). In contrast, principal coordinates analysis suggested separation into three populations. Conclusions: The Nei's genetic distance of 94 Turkish pea samples revealed that Antalya_2 and Canakkale_2 are genetically the most diverse and can be utilised as parental lines for breeding purposes. Implications: The wide range of pea varieties found in the Turkish germplasm can serve as a valuable genetic resource for the overall pea breeding efforts.  © 2024 CSIRO. All rights reserved.</x:v>
      </x:c>
      <x:c r="O2231"/>
      <x:c r="P2231" t="n">
        <x:v>0</x:v>
      </x:c>
      <x:c r="Q2231" t="n">
        <x:v>0</x:v>
      </x:c>
      <x:c r="R2231" t="n">
        <x:v>0</x:v>
      </x:c>
      <x:c r="S2231"/>
      <x:c r="T2231"/>
    </x:row>
    <x:row r="2232">
      <x:c r="A2232" t="n">
        <x:v>2231</x:v>
      </x:c>
      <x:c r="B2232" t="str">
        <x:v>Seed Weight and Genotype Influence the Total Oil Content and Fatty Acid Composition of Peanut Seeds</x:v>
      </x:c>
      <x:c r="C2232" t="str">
        <x:v>PubMed · Scopus</x:v>
      </x:c>
      <x:c r="D2232" t="n">
        <x:v>0</x:v>
      </x:c>
      <x:c r="E2232"/>
      <x:c r="F2232"/>
      <x:c r="G2232" t="n">
        <x:v>0</x:v>
      </x:c>
      <x:c r="H2232"/>
      <x:c r="I2232"/>
      <x:c r="J2232" t="n">
        <x:v>2022</x:v>
      </x:c>
      <x:c r="K2232" t="str">
        <x:v>10.3390/foods11213463</x:v>
      </x:c>
      <x:c r="L2232" t="str">
        <x:v>36360076</x:v>
      </x:c>
      <x:c r="M2232" t="str">
        <x:v>Li W, Yoo E, Lee S, Sung J, Noh HJ, Hwang SJ, Desta KT, Lee GA.</x:v>
      </x:c>
      <x:c r="N2232" t="str">
        <x:v>Peanut, an important oilseed crop cultivated worldwide as a dietary food, is a good food source with health benefits. To explore the potential benefits of peanuts as a food resource, 301 peanut accessions were evaluated to determine the effect of seed weight and genotype on total oil content and fatty acid composition. Total oil was extracted using the Soxhlet method and fatty acids were analyzed by gas chromatography mass spectrometry. Wide variations in the 100-seed weight, total oil content, and fatty acid profile were observed among genotypes and accession types. An effect of seed weight on the fatty acid composition of peanut seeds was observed. Increases in the oleic acid content and decreases in the linoleic acid content occurred in association with increases in the 100-seed weight. Moreover, the 100-seed weight, total oil content, and individual and total fatty acid contents, except arachidic acid, differed significantly (p &lt; 0.001 or 0.05) among the accession types of landrace, cultivar, breeding line, and unknown. The discovery of this high diversity could contribute to further studies of peanut domestication and evolutionary classification. Our findings are important for the selection of peanut seeds with health benefits and development of new varieties of peanut with health benefits. © 2022 by the authors.</x:v>
      </x:c>
      <x:c r="O2232" t="n">
        <x:v>0</x:v>
      </x:c>
      <x:c r="P2232" t="n">
        <x:v>0</x:v>
      </x:c>
      <x:c r="Q2232" t="n">
        <x:v>0</x:v>
      </x:c>
      <x:c r="R2232" t="n">
        <x:v>0</x:v>
      </x:c>
      <x:c r="S2232"/>
      <x:c r="T2232"/>
    </x:row>
    <x:row r="2233">
      <x:c r="A2233" t="n">
        <x:v>2232</x:v>
      </x:c>
      <x:c r="B2233" t="str">
        <x:v>Seedling and adult plant resistance to leaf rust in 46 Chinese bread wheat landraces and 39 wheat lines with known Lr genes</x:v>
      </x:c>
      <x:c r="C2233" t="str">
        <x:v>Scopus</x:v>
      </x:c>
      <x:c r="D2233" t="n">
        <x:v>0</x:v>
      </x:c>
      <x:c r="E2233"/>
      <x:c r="F2233"/>
      <x:c r="G2233" t="n">
        <x:v>0</x:v>
      </x:c>
      <x:c r="H2233"/>
      <x:c r="I2233"/>
      <x:c r="J2233" t="n">
        <x:v>2019</x:v>
      </x:c>
      <x:c r="K2233" t="str">
        <x:v>10.1016/s2095-3119(19)62575-x</x:v>
      </x:c>
      <x:c r="L2233"/>
      <x:c r="M2233" t="str">
        <x:v>ZHANG P.-P.; Gebrewahid T.W.; ZHOU Y.; LI Q.-L.; LI Z.-F.; LIU D.-Q.</x:v>
      </x:c>
      <x:c r="N2233" t="str">
        <x:v>Wheat leaf rust, caused by Puccinia triticina (Pt), is an important foliar disease that has an important influence on wheat yield. The most economic, safe and effective way to control the disease is growing resistant cultivars. In the present study, a total of 46 wheat landraces and 34 wheat lines with known Lr (leaf rust resistance) genes were inoculated with 16 Pt pathotypes for postulating seedling resistance gene(s) in the greenhouse. These cultivars and five wheat differential lines with adult plant resistance (APR) genes (Lr12, Lr22b, Lr34, Lr35 and Lr37) were also evaluated for identification of slow rusting resistance in the field trials in Baoding, Hebei Province of China in the 2014–2015 and 2015–2016 cropping seasons. Furthermore, 10 functional molecular markers closely linked to 10 known Lr genes were used to detect all the wheat genotypes. Results showed that most of the landraces were susceptible to most of the Pt pathotypes at seedling stage. Nonetheless, Lr1 was detected only in Hongtangliangmai. The field experimental test of the two environments showed that 38 landraces showed slow rusting resistance. Seven cultivars possessed Lr34 but none of the landraces contained Lr37 and Lr46. Lr genes namely, Lr9, Lr19, Lr24, Lr28, Lr29, Lr47, Lr51 and Lr53 were effective at the whole plant stage. Lr18, Lr36 and Lr45 had lost resistance to part of pathotypes at the seedling stage but showed high resistance at the adult plant stage. Lr34 as a slowing rusting gene showed good resistance in the field. Four race-specific APR genes Lr12, Lr13, Lr35 and Lr37 conferred good resistance in the field experiments. Seven race-specific genes, Lr2b, Lr2c, Lr11, Lr16, Lr26, Lr33 and LrB had lost resistance. The 38 landraces showed slow rusting resistance to wheat leaf rust can be used as resistance resources for wheat resistance breeding in China. © 2019 CAAS. Publishing services by Elsevier B.V</x:v>
      </x:c>
      <x:c r="O2233"/>
      <x:c r="P2233" t="n">
        <x:v>0</x:v>
      </x:c>
      <x:c r="Q2233" t="n">
        <x:v>0</x:v>
      </x:c>
      <x:c r="R2233" t="n">
        <x:v>0</x:v>
      </x:c>
      <x:c r="S2233"/>
      <x:c r="T2233"/>
    </x:row>
    <x:row r="2234">
      <x:c r="A2234" t="n">
        <x:v>2233</x:v>
      </x:c>
      <x:c r="B2234" t="str">
        <x:v>Seedling growth promotion and potential biocontrol against phytopathogenic Fusarium by native rhizospheric Pseudomonas spp. strains from Amarillo Zamorano maize landrace</x:v>
      </x:c>
      <x:c r="C2234" t="str">
        <x:v>Scopus</x:v>
      </x:c>
      <x:c r="D2234" t="n">
        <x:v>0</x:v>
      </x:c>
      <x:c r="E2234"/>
      <x:c r="F2234"/>
      <x:c r="G2234" t="n">
        <x:v>0</x:v>
      </x:c>
      <x:c r="H2234"/>
      <x:c r="I2234"/>
      <x:c r="J2234" t="n">
        <x:v>2022</x:v>
      </x:c>
      <x:c r="K2234" t="str">
        <x:v>10.1016/j.rhisph.2022.100601</x:v>
      </x:c>
      <x:c r="L2234"/>
      <x:c r="M2234" t="str">
        <x:v>Chavéz-Díaz I.F.; Cruz-Cárdenas C.I.; Sandoval-Cancino G.; Calvillo-Aguilar F.F.; Ruíz-Ramírez S.; Blanco-Camarillo M.; Rojas-Anaya E.; Ramírez-Vega H.; Arteaga-Garibay R.I.; Zelaya-Molina L.X.</x:v>
      </x:c>
      <x:c r="N2234" t="str">
        <x:v>Maize is one of the most important staple crops around the word. In Mexico, Los Altos de Jalisco is an agricultural region with the highest production of maize with rainfed irrigation, an agronomic management based on the use of no longer sustainable agrochemicals, and sowing of coated seeds of different commercial origin. Nowadays, the microbiota associated to the rhizosphere of native landraces is considered a reservoir of microbial resources with the potential to promote plant growth and control diseases. With the aim to find ecofriendly and cost-effective alternatives that can reduce the use of agrochemicals at seed germination and seedling growth of maize crop in Los Altos de Jalisco, this study focused on the search of fluorescent Pseudomonas strains as germination and seedlings growth promoters and biocontrol agents of fusariosis in maize, and highlight the importance of Mexican maize landraces as natural reservoirs of plant growth-promoting microorganisms. Samples of rhizospheric soil and seeds were collected from ten maize landraces and a pure line. Pseudomonas and Fusarium strains were isolated and selected by its antagonistic and pathogenic potential, respectively. Pseudomonas strains were phylogenetically identified by a 16S rRNA gene analysis, and Fusarium strains by the phylogenetic analysis of ITS region. The potential of Pseudomonas strains to promote seed germination and seedling/plant growth was explored through metabolic profiles and bioassays to evaluate bacteria-plant-fungus interactions. A total of 57 Fusarium spp. strains were grouped into four different Fusarium species complexes and 14 fluorescent Pseudomonas strains were classified into four Pseudomonas fluorescens subgroups. Pseudomonas strains displayed plant growth promotion and biocontrol capacity by increasing 38%–66% the dry weight of maize seedlings (p &lt; 0.05), 23%–63% growth-inhibition of different Fusarium strains in dual cultures, and a range of 4.5–20 inhibition score based on a rate scale when inoculated in seeds. Pseudomonas spp. metabolic profiles were diverse, but all the strains proved to be innocuous, and Pseudomonas sp. 4L, 10L and 11L showed desirable enzymatic capacities from an agrobiotechnological approach. Additionally, Pseudomonas sp. 4L increased germination and seedling growth of maize, by increasing 20–51% the number of germinated seeds, 16–38% the length of seedling aerial part, 30–140% seedling length of roots, 15–32% seedling fresh weight, and 21–33% seedling dry weight, and reduced 75–96% the damage generated by Fusarium spp. on naturally infected seeds. This study revealed that Pseudomonas sp. 4L and 11L are regional promising ecofriendly and cost-effective alternatives as adjuvants in the nutritional and phytosanitary management at seed germination and seedling growth of maize crop in Los Altos de Jalisco region, and highlight the importance of the rhizosphere microbiome of Mexican maize landrace as natural reservoir of plant growth-promoting microorganisms. © 2022</x:v>
      </x:c>
      <x:c r="O2234"/>
      <x:c r="P2234" t="n">
        <x:v>0</x:v>
      </x:c>
      <x:c r="Q2234" t="n">
        <x:v>0</x:v>
      </x:c>
      <x:c r="R2234" t="n">
        <x:v>0</x:v>
      </x:c>
      <x:c r="S2234"/>
      <x:c r="T2234"/>
    </x:row>
    <x:row r="2235">
      <x:c r="A2235" t="n">
        <x:v>2234</x:v>
      </x:c>
      <x:c r="B2235" t="str">
        <x:v>Selection criteria for drought-tolerant bread wheat genotypes at seedling stage</x:v>
      </x:c>
      <x:c r="C2235" t="str">
        <x:v>Scopus</x:v>
      </x:c>
      <x:c r="D2235" t="n">
        <x:v>0</x:v>
      </x:c>
      <x:c r="E2235"/>
      <x:c r="F2235"/>
      <x:c r="G2235" t="n">
        <x:v>0</x:v>
      </x:c>
      <x:c r="H2235"/>
      <x:c r="I2235"/>
      <x:c r="J2235" t="n">
        <x:v>2019</x:v>
      </x:c>
      <x:c r="K2235" t="str">
        <x:v>10.3390/su11092584</x:v>
      </x:c>
      <x:c r="L2235"/>
      <x:c r="M2235" t="str">
        <x:v>Ahmed H.G.M.-D.; Sajjad M.; Li M.; Azmat M.A.; Rizwan M.; Maqsood R.H.; Khan S.H.</x:v>
      </x:c>
      <x:c r="N2235" t="str">
        <x:v>Diminishing water resources as a result of excessive use of water for irrigation and climate change posture a severe global threat to food security. Herein, an experiment was conducted to determine the selection criteria for drought-tolerant bread wheat genotypes at the seedling stage using morphological and photosynthetic pigmentation-related traits. A panel of 105 wheat landraces, historical Pakistani varieties, and advance breeding lines were evaluated under normal and drought stress using factorial completely randomized design. The root length, fresh weight, dry weight, cell membrane thermo-stability, and chlorophyll b were positively correlated among themselves under both normal and stress conditions. Hence, selection of any one of these traits enhances the performance of other traits. The shoot length was non-significant and negatively associated with all other studied characters except relative water content. The results suggested that selection for shoot length could not improve genetic gain for drought tolerance. Out of 10 principal components (PCs), the first three PCs were showed significant genetic variation under both conditions. The first three PCs showed 74.6% and 76% cumulative genetic variation under normal and drought conditions, respectively. Based on PCA, 10 drought-tolerant and five drought-susceptible genotypes were identified. Overall results suggested that selection for root length, fresh weight, dry weight, cell membrane thermo-stability, and chlorophyll b at the seedling stage would improve genetic gain for drought tolerance. The outperforming genotypes under drought stress conditions can be useful in future wheat breeding programs, and early selection for the traits recommended in this study will be effective for developing high-yielding and drought-tolerant wheat varieties. © 2019 by the authors.</x:v>
      </x:c>
      <x:c r="O2235"/>
      <x:c r="P2235" t="n">
        <x:v>0</x:v>
      </x:c>
      <x:c r="Q2235" t="n">
        <x:v>0</x:v>
      </x:c>
      <x:c r="R2235" t="n">
        <x:v>0</x:v>
      </x:c>
      <x:c r="S2235"/>
      <x:c r="T2235"/>
    </x:row>
    <x:row r="2236">
      <x:c r="A2236" t="n">
        <x:v>2235</x:v>
      </x:c>
      <x:c r="B2236" t="str">
        <x:v>Selection for litter size and its consequences for the allocation of feed resources: A concept and its implications illustrated by mice selection experiments</x:v>
      </x:c>
      <x:c r="C2236" t="str">
        <x:v>Scopus</x:v>
      </x:c>
      <x:c r="D2236" t="n">
        <x:v>0</x:v>
      </x:c>
      <x:c r="E2236"/>
      <x:c r="F2236"/>
      <x:c r="G2236" t="n">
        <x:v>0</x:v>
      </x:c>
      <x:c r="H2236"/>
      <x:c r="I2236"/>
      <x:c r="J2236" t="n">
        <x:v>1999</x:v>
      </x:c>
      <x:c r="K2236" t="str">
        <x:v>10.1016/s0301-6226(99)00104-9</x:v>
      </x:c>
      <x:c r="L2236"/>
      <x:c r="M2236" t="str">
        <x:v>Rauw W.M.; Luiting P.; Beilharz R.G.; Verstegen M.W.A.; Vangen O.</x:v>
      </x:c>
      <x:c r="N2236" t="str">
        <x:v>Reproductive failure contributes to more than 50% of total cullings in sows after first weaning. Prolonged rebreeding intervals are often associated with metabolic imbalance, disease or stress. Furthermore, a pre-weaning mortality of more than 20% is not unusual and is mostly due to problems of development and adaptation. The present study describes the consequences of selection for litter size for the allocation of feed resources, in relation to reproductive performance and pup development. Implications are illustrated by mice selection experiments. Average litter size of females from a line selected for high litter size at birth (S-line) is about twice (20) the litter size of females from a non-selected control line (C-line; 10). Lactating S-line females reallocate more buffer resources towards lactation than lactating C-line females. Furthermore, they mobilize body stores for a longer period of time. This means that S-line females produce more offspring but at a greater cost to their own metabolism. This process was insufficient to supply offspring with adequate resources, resulting in reduced pup development and increased pre-weaning mortality rates. Results are discussed in relation to pig production. Increased genetic gains will be compromised in the long-term if the short-term focus is on a single production trait only.</x:v>
      </x:c>
      <x:c r="O2236"/>
      <x:c r="P2236" t="n">
        <x:v>0</x:v>
      </x:c>
      <x:c r="Q2236" t="n">
        <x:v>0</x:v>
      </x:c>
      <x:c r="R2236" t="n">
        <x:v>0</x:v>
      </x:c>
      <x:c r="S2236"/>
      <x:c r="T2236"/>
    </x:row>
    <x:row r="2237">
      <x:c r="A2237" t="n">
        <x:v>2236</x:v>
      </x:c>
      <x:c r="B2237" t="str">
        <x:v>Selection for residual feed intake in pigs: Impacts on production traits and challenges for pork production; [Sélection pour la consommation alimentaire moyenne journalière résiduelle chez le porc: Impacts sur les caractères et défis pour la filière]</x:v>
      </x:c>
      <x:c r="C2237" t="str">
        <x:v>Scopus</x:v>
      </x:c>
      <x:c r="D2237" t="n">
        <x:v>0</x:v>
      </x:c>
      <x:c r="E2237"/>
      <x:c r="F2237"/>
      <x:c r="G2237" t="n">
        <x:v>0</x:v>
      </x:c>
      <x:c r="H2237"/>
      <x:c r="I2237"/>
      <x:c r="J2237" t="n">
        <x:v>2017</x:v>
      </x:c>
      <x:c r="K2237"/>
      <x:c r="L2237"/>
      <x:c r="M2237" t="str">
        <x:v>Gilbert H.; Billon Y.; Brossard L.; Faure J.; Gatellier P.; Gondret F.; Labussière E.; Lebret B.; Lefaucheur L.; Le Floch N.; Louveau I.; Merlot E.; Meunier-Salaün M.-C.; Montagne L.; Mormède P.; Renaudeau D.; Riquet J.; Rogel-Gaillard C.; Van Milgen J.; Vincent A.; Noblet J.</x:v>
      </x:c>
      <x:c r="N2237" t="str">
        <x:v>Improving feed efficiency remains a challenge for pork production. The usual measure in herds is feed conversion ratio that quantifies the economic efficiency of feed use for animal growth. Residual Feed Intake (RFI) has been proposed as an alternative measure, independent of production traits, in the 1960's. This paper reviews the research in two divergent lines selected for RFI at INRA, the low RFI line with pigs eating less than predicted from the production and maintenance requirements, i.e. more efficient, and the high RFI line eating more than predicted for its less efficient requirements,. These studies show that selection for RFI in growing pigs is possible with a limited impact on production and sow reproduction. However, technological meat quality is unfavourably affected by selection and a control of the impacts of selection for feed efficiency on this trait is necessary, as well as for nutritional requirements of most efficient pigs. Finally, the pig's ability to respond to stressors or various breeding conditions was not affected by selection, unlike that hypothesized by the resources allocation theory applied to livestock species. The challenges for pig production to continue improving feed efficiency in a changing context for livestock production are discussed. © INRA 2011.</x:v>
      </x:c>
      <x:c r="O2237"/>
      <x:c r="P2237" t="n">
        <x:v>0</x:v>
      </x:c>
      <x:c r="Q2237" t="n">
        <x:v>0</x:v>
      </x:c>
      <x:c r="R2237" t="n">
        <x:v>0</x:v>
      </x:c>
      <x:c r="S2237"/>
      <x:c r="T2237"/>
    </x:row>
    <x:row r="2238">
      <x:c r="A2238" t="n">
        <x:v>2237</x:v>
      </x:c>
      <x:c r="B2238" t="str">
        <x:v>Selection of terminal Piétrain pigs improves vitality and prevalence of congenital defects in crossbred piglets</x:v>
      </x:c>
      <x:c r="C2238" t="str">
        <x:v>Scopus</x:v>
      </x:c>
      <x:c r="D2238" t="n">
        <x:v>0</x:v>
      </x:c>
      <x:c r="E2238"/>
      <x:c r="F2238"/>
      <x:c r="G2238" t="n">
        <x:v>0</x:v>
      </x:c>
      <x:c r="H2238"/>
      <x:c r="I2238"/>
      <x:c r="J2238" t="n">
        <x:v>2025</x:v>
      </x:c>
      <x:c r="K2238" t="str">
        <x:v>10.3389/fanim.2025.1449092</x:v>
      </x:c>
      <x:c r="L2238"/>
      <x:c r="M2238" t="str">
        <x:v>Gorssen W.; Winters C.; Meyermans R.; Chapard L.; Hooyberghs K.; De Kort J.; Van den Broeke A.; Depuydt J.; Janssens S.; Buys N.</x:v>
      </x:c>
      <x:c r="N2238" t="str">
        <x:v>Reducing piglet mortality and congenital defects is vital in pig production, as these traits substantially impact piglet welfare and lead to significant production losses. Additionally, piglets born with congenital defects often demand extra attention and resources from pig farmers. Nowadays, most breeders have shifted towards a more balanced breeding within their maternal pig lines, with a focus on both reproductive capacity and survival traits. However, few studies have investigated the influence of paternal sire genetics on crossbred piglets’ vitality and congenital defects. In this study, we evaluated the impact of an ongoing Piétrain sire breeding program on these traits in crossbred piglets that started in 2019. This study was based on two unique datasets with litter records collected between 2016 and 2024 on four independent commercial sow farms. The first dataset was collected by the breeding organization and consisted of 12,010 crossbred litters (Piétrain sire, hybrid dam; two farms) scored on piglets’ vitality, number of piglets with porcine congenital splay leg syndrome and scrotal hernia, pre-weaning mortality and the number of piglets born death. A second dataset (5,380 crossbred litters; two farms) was collected by ILVO (Flanders Research Institute for Agriculture, Fisheries and Food), using 426 Piétrain boars common to the first dataset of the breeding organization. Using a genetic sire-dam model, the studied traits were estimated to be lowly heritable (h2 = 5.2 to 15.6%). Moreover, vitality scores were genetically moderately correlated with preweaning mortality (rg=-0.59) and porcine congenital splay leg syndrome (rg=-0.52). Evolutions of phenotypic records and estimated breeding values since the start of the breeding program indicate a positive impact on piglet survival and prevalence of porcine congenital splay leg syndrome. The observed prevalence for porcine congenital splay leg syndrome roughly halved from ±1% in 2019 to ±0.5% in 2024, while for pre-weaning mortality, the observed prevalence dropped from ±17% in 2019 to ±14% in 2024. A joint analysis of the datasets showed a moderate to high genetic correlation (rg=0.52 to 0.84) for porcine congenital splay leg syndrome and pre-weaning mortality, indicating the translatability of estimated breeding values for terminal sires to new farms, specifically for these traits. In conclusion, these results show that paternal pig breeding programs can be effective in substantially improving piglets’ vitality while reducing porcine congenital splay leg syndrome and pre-weaning mortality. Due to the pressing societal demands for more animal welfare and the economic impact of these traits, we show other pig breeding companies the important role of paternal pig genetics towards improved piglet vitality and a reduction of congenital defects. Copyright © 2025 Gorssen, Winters, Meyermans, Chapard, Hooyberghs, De Kort, Van den Broeke, Depuydt, Janssens and Buys.</x:v>
      </x:c>
      <x:c r="O2238"/>
      <x:c r="P2238" t="n">
        <x:v>0</x:v>
      </x:c>
      <x:c r="Q2238" t="n">
        <x:v>0</x:v>
      </x:c>
      <x:c r="R2238" t="n">
        <x:v>0</x:v>
      </x:c>
      <x:c r="S2238"/>
      <x:c r="T2238"/>
    </x:row>
    <x:row r="2239">
      <x:c r="A2239" t="n">
        <x:v>2238</x:v>
      </x:c>
      <x:c r="B2239" t="str">
        <x:v>Selection response in a divergent selection experiment for birth weight variability in mice compared with a control line</x:v>
      </x:c>
      <x:c r="C2239" t="str">
        <x:v>Embase</x:v>
      </x:c>
      <x:c r="D2239" t="n">
        <x:v>0</x:v>
      </x:c>
      <x:c r="E2239"/>
      <x:c r="F2239"/>
      <x:c r="G2239" t="n">
        <x:v>0</x:v>
      </x:c>
      <x:c r="H2239"/>
      <x:c r="I2239"/>
      <x:c r="J2239" t="n">
        <x:v>2020</x:v>
      </x:c>
      <x:c r="K2239" t="str">
        <x:v>10.3390/ani10060920</x:v>
      </x:c>
      <x:c r="L2239"/>
      <x:c r="M2239" t="str">
        <x:v>Formoso-Rafferty N.; Chavez K.N.; Ojeda C.; Cervantes I.; Gutiérrez J.P.</x:v>
      </x:c>
      <x:c r="N2239"/>
      <x:c r="O2239"/>
      <x:c r="P2239"/>
      <x:c r="Q2239" t="n">
        <x:v>0</x:v>
      </x:c>
      <x:c r="R2239" t="n">
        <x:v>0</x:v>
      </x:c>
      <x:c r="S2239"/>
      <x:c r="T2239"/>
    </x:row>
    <x:row r="2240">
      <x:c r="A2240" t="n">
        <x:v>2239</x:v>
      </x:c>
      <x:c r="B2240" t="str">
        <x:v>Selection signatures and population dynamics of transposable elements in lima bean</x:v>
      </x:c>
      <x:c r="C2240" t="str">
        <x:v>Scopus</x:v>
      </x:c>
      <x:c r="D2240" t="n">
        <x:v>0</x:v>
      </x:c>
      <x:c r="E2240"/>
      <x:c r="F2240"/>
      <x:c r="G2240" t="n">
        <x:v>0</x:v>
      </x:c>
      <x:c r="H2240"/>
      <x:c r="I2240"/>
      <x:c r="J2240" t="n">
        <x:v>2023</x:v>
      </x:c>
      <x:c r="K2240" t="str">
        <x:v>10.1038/s42003-023-05144-y</x:v>
      </x:c>
      <x:c r="L2240"/>
      <x:c r="M2240" t="str">
        <x:v>Lozano-Arce D.; García T.; Gonzalez-Garcia L.N.; Guyot R.; Chacón-Sánchez M.I.; Duitama J.</x:v>
      </x:c>
      <x:c r="N2240" t="str">
        <x:v>The domestication process in lima bean (Phaseolus lunatus L.) involves two independent events, within the Mesoamerican and Andean gene pools. This makes lima bean an excellent model to understand convergent evolution. The mechanisms of adaptation followed by Mesoamerican and Andean landraces are largely unknown. Genes related to these adaptations can be selected by identification of selective sweeps within gene pools. Previous genetic analyses in lima bean have relied on Single Nucleotide Polymorphism (SNP) loci, and have ignored transposable elements (TEs). Here we show the analysis of whole-genome sequencing data from 61 lima bean accessions to characterize a genomic variation database including TEs and SNPs, to associate selective sweeps with variable TEs and to predict candidate domestication genes. A small percentage of genes under selection are shared among gene pools, suggesting that domestication followed different genetic avenues in both gene pools. About 75% of TEs are located close to genes, which shows their potential to affect gene functions. The genetic structure inferred from variable TEs is consistent with that obtained from SNP markers, suggesting that TE dynamics can be related to the demographic history of wild and domesticated lima bean and its adaptive processes, in particular selection processes during domestication. © 2023, The Author(s).</x:v>
      </x:c>
      <x:c r="O2240"/>
      <x:c r="P2240" t="n">
        <x:v>0</x:v>
      </x:c>
      <x:c r="Q2240" t="n">
        <x:v>0</x:v>
      </x:c>
      <x:c r="R2240" t="n">
        <x:v>0</x:v>
      </x:c>
      <x:c r="S2240"/>
      <x:c r="T2240"/>
    </x:row>
    <x:row r="2241">
      <x:c r="A2241" t="n">
        <x:v>2240</x:v>
      </x:c>
      <x:c r="B2241" t="str">
        <x:v>Selective loss of diversity in doubled-haploid lines from european maize landraces</x:v>
      </x:c>
      <x:c r="C2241" t="str">
        <x:v>Scopus · Embase</x:v>
      </x:c>
      <x:c r="D2241" t="n">
        <x:v>0</x:v>
      </x:c>
      <x:c r="E2241"/>
      <x:c r="F2241"/>
      <x:c r="G2241" t="n">
        <x:v>0</x:v>
      </x:c>
      <x:c r="H2241"/>
      <x:c r="I2241"/>
      <x:c r="J2241" t="n">
        <x:v>2020</x:v>
      </x:c>
      <x:c r="K2241" t="str">
        <x:v>10.1534/g3.120.401196</x:v>
      </x:c>
      <x:c r="L2241"/>
      <x:c r="M2241" t="str">
        <x:v>Zeitler L.; Ross-Ibarra J.; Stetter M.G.</x:v>
      </x:c>
      <x:c r="N2241" t="str">
        <x:v>Maize landraces are well adapted to their local environments and present valuable sources of genetic diversity for breeding and conservation. But the maintenance of open-pollinated landraces in ex-situ programs is challenging, as regeneration of seed can often lead to inbreeding depression and the loss of diversity due to genetic drift. Recent reports suggest that the production of doubled-haploid (DH) lines from landraces may serve as a convenient means to preserve genetic diversity in a homozygous form that is immediately useful for modern breeding. The production of doubled-haploid (DH) lines presents an extreme case of inbreeding which results in instantaneous homozygosity genome-wide. Here, we analyzed the effect of DH production on genetic diversity, using genome-wide SNP data from hundreds of individuals of five European landraces and their related DH lines. In contrast to previous findings, we observe a dramatic loss of diversity at both the haplotype level and that of individual SNPs. We identify thousands of SNPs that exhibit allele frequency differences larger than expected under models of neutral genetic drift and document losses of shared haplotypes. We find evidence consistent with selection at functional sites that are potentially involved in the diversity differences between landrace and DH populations. Although we were unable to uncover more details about the mode of selection, we conclude that landrace DH lines may be a valuable tool for the introduction of variation into maize breeding programs but come at the cost of decreased genetic diversity. Copyright © 2020 Zeitler et al.</x:v>
      </x:c>
      <x:c r="O2241"/>
      <x:c r="P2241" t="n">
        <x:v>0</x:v>
      </x:c>
      <x:c r="Q2241" t="n">
        <x:v>0</x:v>
      </x:c>
      <x:c r="R2241" t="n">
        <x:v>0</x:v>
      </x:c>
      <x:c r="S2241"/>
      <x:c r="T2241"/>
    </x:row>
    <x:row r="2242">
      <x:c r="A2242" t="n">
        <x:v>2241</x:v>
      </x:c>
      <x:c r="B2242" t="str">
        <x:v>Selectivity and specificity of new, non-peptide, quinuclidine antagonists of substance P</x:v>
      </x:c>
      <x:c r="C2242" t="str">
        <x:v>Scopus</x:v>
      </x:c>
      <x:c r="D2242" t="n">
        <x:v>0</x:v>
      </x:c>
      <x:c r="E2242"/>
      <x:c r="F2242"/>
      <x:c r="G2242" t="n">
        <x:v>0</x:v>
      </x:c>
      <x:c r="H2242"/>
      <x:c r="I2242"/>
      <x:c r="J2242" t="n">
        <x:v>1991</x:v>
      </x:c>
      <x:c r="K2242" t="str">
        <x:v>10.1016/s0006-291x(05)80270-0</x:v>
      </x:c>
      <x:c r="L2242"/>
      <x:c r="M2242" t="str">
        <x:v>Rouissi N.; Gitter B.D.; Waters D.C.; Howbert J.J.; Nixon J.A.; Regoli D.</x:v>
      </x:c>
      <x:c r="N2242" t="str">
        <x:v>Two members of a new class of non-peptide antagonists of substance P, (±)-cis-3-(2-methoxybenzylamino)-2-benzhydrylquinuclidine [(±)-CP96,345; I] and (±)-cis-3-(2-chlorobenzylamino)-2-benzhydrylquinuclidine [II], were tested for their ability to antagonize neurokinin-induced contractions of the rabbit cava and jugular veins (NK-1), the rabbit pulmonary artery (NK-2) and the rat portal vein (NK-3 system). Compound 1 is the most potent NK-1 receptor antagonist identified until now; its apparent affinity (pA2 = 9.52) is at least two log units higher than those of other NK-1 antagonists. Compound II is less active. Both compounds have been found to be almost inactive as NK-2 and NK-3 antagonists and should, therefore, be considered as selective for the NK-1 receptor. The new compounds have no direct myotropic effects and are specific for neurokinin (NK-1) receptors since they do not affect the myotropic effects of angiotensin, noradrenaline and bradykinin in the rabbit cava and jugular veins. © 1991 Academic Press, Inc.</x:v>
      </x:c>
      <x:c r="O2242"/>
      <x:c r="P2242" t="n">
        <x:v>0</x:v>
      </x:c>
      <x:c r="Q2242" t="n">
        <x:v>0</x:v>
      </x:c>
      <x:c r="R2242" t="n">
        <x:v>0</x:v>
      </x:c>
      <x:c r="S2242"/>
      <x:c r="T2242"/>
    </x:row>
    <x:row r="2243">
      <x:c r="A2243" t="n">
        <x:v>2242</x:v>
      </x:c>
      <x:c r="B2243" t="str">
        <x:v>Semi-automated evaluation of right ventricular volume using gradient cine MR data sets: An in vitro validation study</x:v>
      </x:c>
      <x:c r="C2243" t="str">
        <x:v>Embase</x:v>
      </x:c>
      <x:c r="D2243" t="n">
        <x:v>0</x:v>
      </x:c>
      <x:c r="E2243"/>
      <x:c r="F2243"/>
      <x:c r="G2243" t="n">
        <x:v>0</x:v>
      </x:c>
      <x:c r="H2243"/>
      <x:c r="I2243"/>
      <x:c r="J2243" t="n">
        <x:v>2011</x:v>
      </x:c>
      <x:c r="K2243" t="str">
        <x:v>10.1016/s0735-1097(11)60837-1</x:v>
      </x:c>
      <x:c r="L2243"/>
      <x:c r="M2243" t="str">
        <x:v>Sahn D.J.; Ashraf M.; Martinez M.; McGee K.; Anavekar N.; Balbach T.; Desrochers K.; Nguyen T.; Ritman E.L.; Nishimura R.</x:v>
      </x:c>
      <x:c r="N2243"/>
      <x:c r="O2243"/>
      <x:c r="P2243"/>
      <x:c r="Q2243" t="n">
        <x:v>0</x:v>
      </x:c>
      <x:c r="R2243" t="n">
        <x:v>0</x:v>
      </x:c>
      <x:c r="S2243"/>
      <x:c r="T2243"/>
    </x:row>
    <x:row r="2244">
      <x:c r="A2244" t="n">
        <x:v>2243</x:v>
      </x:c>
      <x:c r="B2244" t="str">
        <x:v>Senecavirus A- and Non-Infected Cells at Early Stage of Infection: Comparative Metabolomic Profiles</x:v>
      </x:c>
      <x:c r="C2244" t="str">
        <x:v>PubMed · Scopus · Embase</x:v>
      </x:c>
      <x:c r="D2244" t="n">
        <x:v>0</x:v>
      </x:c>
      <x:c r="E2244"/>
      <x:c r="F2244"/>
      <x:c r="G2244" t="n">
        <x:v>0</x:v>
      </x:c>
      <x:c r="H2244"/>
      <x:c r="I2244"/>
      <x:c r="J2244" t="n">
        <x:v>2022</x:v>
      </x:c>
      <x:c r="K2244" t="str">
        <x:v>10.3389/fcimb.2021.736506</x:v>
      </x:c>
      <x:c r="L2244" t="str">
        <x:v>35071028</x:v>
      </x:c>
      <x:c r="M2244" t="str">
        <x:v>Liu F, Ni B, Wei R.</x:v>
      </x:c>
      <x:c r="N2244" t="str">
        <x:v>Senecavirus A (SVA), classified into the genus Senecavirus in the family Picornaviridae, causes an infectious disease in pigs. This virus can efficiently replicate in some non-pig-derived cells, such as the BHK cell line and its derivative (BSR-T7/5 cell line). We had recovered a wild-type SVA from its cDNA clone previously, and then uncovered the proteomic profile of SVA-infected BSR-T7/5 cells at 12 h post inoculation (hpi). In order to explore the cellular metabolomics further, the SVA-inoculated BSR-T7/5 cell monolayer was collected at 12 hpi for assay via liquid chromatography-tandem mass spectrometry (LC-MS/MS). The resultant data set was comprehensively analyzed using bioinformatics tools. A total of 451 metabolites were identified using in-house and public databases. Out of these metabolites, sixty-one showed significantly differential values (p value &lt; 0.05). The Kyoto Encyclopedia of Genes and Genomes (KEGG) database was used to analyze metabolic pathways of the significantly differential metabolites. There were eighty-one identified KEGG pathways, out of which twenty-seven showed their p values &lt; 0.05. The pyrimidine metabolism revealed the minimum p value and the maximum number of significantly differential metabolites, implying the pyrimidine played a key role in cellular metabolism after SVA infection. SVA replication must rely on the cellular metabolism. The present study on metabolomics would shed light on impacts of SVA-induced multiple interactions among metabolites on cells or even on natural hosts. Copyright © 2022 Liu, Ni and Wei.</x:v>
      </x:c>
      <x:c r="O2244" t="n">
        <x:v>0</x:v>
      </x:c>
      <x:c r="P2244" t="n">
        <x:v>0</x:v>
      </x:c>
      <x:c r="Q2244" t="n">
        <x:v>0</x:v>
      </x:c>
      <x:c r="R2244" t="n">
        <x:v>0</x:v>
      </x:c>
      <x:c r="S2244"/>
      <x:c r="T2244"/>
    </x:row>
    <x:row r="2245">
      <x:c r="A2245" t="n">
        <x:v>2244</x:v>
      </x:c>
      <x:c r="B2245" t="str">
        <x:v>Sequences enhancing cassava mosaic disease symptoms occur in the cassava genome and are associated with South African cassava mosaic virus infection</x:v>
      </x:c>
      <x:c r="C2245" t="str">
        <x:v>Scopus · Embase</x:v>
      </x:c>
      <x:c r="D2245" t="n">
        <x:v>0</x:v>
      </x:c>
      <x:c r="E2245"/>
      <x:c r="F2245"/>
      <x:c r="G2245" t="n">
        <x:v>0</x:v>
      </x:c>
      <x:c r="H2245"/>
      <x:c r="I2245"/>
      <x:c r="J2245" t="n">
        <x:v>2016</x:v>
      </x:c>
      <x:c r="K2245" t="str">
        <x:v>10.1007/s00438-015-1049-z</x:v>
      </x:c>
      <x:c r="L2245"/>
      <x:c r="M2245" t="str">
        <x:v>Maredza A.T.; Allie F.; Plata G.; Rey M.E.C.</x:v>
      </x:c>
      <x:c r="N2245" t="str">
        <x:v>Cassava is an important food security crop in Sub-Saharan Africa. Two episomal begomovirus-associated sequences, named Sequences Enhancing Geminivirus Symptoms (SEGS1 and SEGS2), were identified in field cassava affected by the devastating cassava mosaic disease (CMD). The sequences reportedly exacerbated CMD symptoms in the tolerant cassava landrace TME3, and the model plants Arabidopsisthaliana and Nicotiana benthamiana, when biolistically co-inoculated with African cassava mosaic virus-Cameroon (ACMV-CM) or East African cassava mosaic virus-UG2 (EACMV-UG2). Following the identification of small SEGS fragments in the cassava EST database, the intention of this study was to confirm their presence in the genome, and investigate a possible role for these sequences in CMD. We report that multiple copies of varying lengths of both SEGS1 and SEGS2 are widely distributed in the sequenced cassava genome and are present in several other cassava accessions screened by PCR. The endogenous SEGS1 and SEGS2 are in close proximity or overlapping with cassava genes, suggesting a possible role in regulation of specific biological processes. We confirm the expression of SEGS in planta using EST data and RT-PCR. The sequence features of endogenous SEGS (iSEGS) are unique but resemble non-autonomous transposable elements (TEs) such as MITEs and helitrons. Furthermore, many SEGS-associated genes, some involved in virus–host interactions, are differentially expressed in susceptible (T200) and tolerant TME3) cassava landraces infected by South African cassava mosaic virus (SACMV) of susceptible (T200) and tolerant (TME3) cassava landraces. Abundant SEGS-derived small RNAs were also present in mock-inoculated and SACMV-infected T200 and TME3 leaves. Given the known role of TEs and associated genes in gene regulation and plant immune responses, our observations are consistent with a role of these DNA elements in the host’s regulatory response to geminiviruses. © 2015, Springer-Verlag Berlin Heidelberg.</x:v>
      </x:c>
      <x:c r="O2245"/>
      <x:c r="P2245" t="n">
        <x:v>0</x:v>
      </x:c>
      <x:c r="Q2245" t="n">
        <x:v>0</x:v>
      </x:c>
      <x:c r="R2245" t="n">
        <x:v>0</x:v>
      </x:c>
      <x:c r="S2245"/>
      <x:c r="T2245"/>
    </x:row>
    <x:row r="2246">
      <x:c r="A2246" t="n">
        <x:v>2245</x:v>
      </x:c>
      <x:c r="B2246" t="str">
        <x:v>Sequencing and phylogenetic analysis of human genotype P[6] rotavirus strains detected in Hungary provides evidence for genetic heterogeneity within the P[6] VP4 gene</x:v>
      </x:c>
      <x:c r="C2246" t="str">
        <x:v>Embase</x:v>
      </x:c>
      <x:c r="D2246" t="n">
        <x:v>1</x:v>
      </x:c>
      <x:c r="E2246" t="n">
        <x:v>0</x:v>
      </x:c>
      <x:c r="F2246" t="n">
        <x:v>0</x:v>
      </x:c>
      <x:c r="G2246" t="n">
        <x:v>0</x:v>
      </x:c>
      <x:c r="H2246"/>
      <x:c r="I2246"/>
      <x:c r="J2246" t="n">
        <x:v>2004</x:v>
      </x:c>
      <x:c r="K2246" t="str">
        <x:v>10.1128/jcm.42.9.4338-4343.2004</x:v>
      </x:c>
      <x:c r="L2246"/>
      <x:c r="M2246" t="str">
        <x:v>Bányai K.; Martella V.; Jakab F.; Melegh B.; Szücs G.</x:v>
      </x:c>
      <x:c r="N2246"/>
      <x:c r="O2246"/>
      <x:c r="P2246"/>
      <x:c r="Q2246" t="n">
        <x:v>0</x:v>
      </x:c>
      <x:c r="R2246" t="n">
        <x:v>0</x:v>
      </x:c>
      <x:c r="S2246"/>
      <x:c r="T2246"/>
    </x:row>
    <x:row r="2247">
      <x:c r="A2247" t="n">
        <x:v>2246</x:v>
      </x:c>
      <x:c r="B2247" t="str">
        <x:v>Serodiagnosis of infections of pigs with Stephanurus dentatus</x:v>
      </x:c>
      <x:c r="C2247" t="str">
        <x:v>Scopus</x:v>
      </x:c>
      <x:c r="D2247" t="n">
        <x:v>0</x:v>
      </x:c>
      <x:c r="E2247"/>
      <x:c r="F2247"/>
      <x:c r="G2247" t="n">
        <x:v>0</x:v>
      </x:c>
      <x:c r="H2247"/>
      <x:c r="I2247"/>
      <x:c r="J2247" t="n">
        <x:v>1981</x:v>
      </x:c>
      <x:c r="K2247" t="str">
        <x:v>10.1016/0304-4017(81)90064-9</x:v>
      </x:c>
      <x:c r="L2247"/>
      <x:c r="M2247" t="str">
        <x:v>Hutchinson G.W.; Wanduragala L.</x:v>
      </x:c>
      <x:c r="N2247" t="str">
        <x:v>A serological survey of 135 pigs over 7 months old, some of which had liver and renal lesions in the presence ofStrephanurus dentatus, was undertaken for the presence of antibodies to S. dentatus. Only one sample gave a positive gel immunodiffusion reaction with crude whole worm extracts and none with immunoelectrophoresis. Oral inoculation of pigs with 1200 or 2000 L3 resulted in a specific reaction of anodal lines on immunoelectrophoresis from Day 37, and with double diffusion up to 4 specific lines were produced beginning from Day 43-53 using adult and juvenile antigens. Juvenile antigens gave more intense lines. Serological responses remained positive until 76-80 days post-infection. At necropsy infected pigs had fibrotic lesions in livers and portal thrombi containing larval S. dentatus even after 270 days. It is concluded that immunodiffusion and immunoelectrophoresis have limited usefulness in serodiagnosis of naturally occurring stephanuriasis. © 1981.</x:v>
      </x:c>
      <x:c r="O2247"/>
      <x:c r="P2247" t="n">
        <x:v>0</x:v>
      </x:c>
      <x:c r="Q2247" t="n">
        <x:v>0</x:v>
      </x:c>
      <x:c r="R2247" t="n">
        <x:v>0</x:v>
      </x:c>
      <x:c r="S2247"/>
      <x:c r="T2247"/>
    </x:row>
    <x:row r="2248">
      <x:c r="A2248" t="n">
        <x:v>2247</x:v>
      </x:c>
      <x:c r="B2248" t="str">
        <x:v>Setting the foundations for the culture meat industry - Generation of a spontaneously immortalised cell line from pig with distinctly high adipogenic capacity</x:v>
      </x:c>
      <x:c r="C2248" t="str">
        <x:v>Embase</x:v>
      </x:c>
      <x:c r="D2248" t="n">
        <x:v>0</x:v>
      </x:c>
      <x:c r="E2248"/>
      <x:c r="F2248"/>
      <x:c r="G2248" t="n">
        <x:v>0</x:v>
      </x:c>
      <x:c r="H2248"/>
      <x:c r="I2248"/>
      <x:c r="J2248" t="n">
        <x:v>2025</x:v>
      </x:c>
      <x:c r="K2248" t="str">
        <x:v>10.1089/ten.tea.2025.90912.abstracts</x:v>
      </x:c>
      <x:c r="L2248"/>
      <x:c r="M2248" t="str">
        <x:v>Donadeu F.X.; Thrower T.; Riley S.; Lee S.; Esteves C.</x:v>
      </x:c>
      <x:c r="N2248"/>
      <x:c r="O2248"/>
      <x:c r="P2248"/>
      <x:c r="Q2248" t="n">
        <x:v>0</x:v>
      </x:c>
      <x:c r="R2248" t="n">
        <x:v>0</x:v>
      </x:c>
      <x:c r="S2248"/>
      <x:c r="T2248"/>
    </x:row>
    <x:row r="2249">
      <x:c r="A2249" t="n">
        <x:v>2248</x:v>
      </x:c>
      <x:c r="B2249" t="str">
        <x:v>Sex-specific seasonal variations of wild boar distance traveled and home range size</x:v>
      </x:c>
      <x:c r="C2249" t="str">
        <x:v>PubMed · Scopus</x:v>
      </x:c>
      <x:c r="D2249" t="n">
        <x:v>0</x:v>
      </x:c>
      <x:c r="E2249"/>
      <x:c r="F2249"/>
      <x:c r="G2249" t="n">
        <x:v>0</x:v>
      </x:c>
      <x:c r="H2249"/>
      <x:c r="I2249"/>
      <x:c r="J2249" t="n">
        <x:v>2023</x:v>
      </x:c>
      <x:c r="K2249" t="str">
        <x:v>10.1093/cz/zoad021</x:v>
      </x:c>
      <x:c r="L2249" t="str">
        <x:v>39035759</x:v>
      </x:c>
      <x:c r="M2249" t="str">
        <x:v>Cavazza S, Brogi R, Apollonio M.</x:v>
      </x:c>
      <x:c r="N2249" t="str">
        <x:v>Distance traveled and home range size describe how animals move in space. The seasonal variations of these parameters are important to comprehensively understand animal ecology and its connection with reproductive behavior and energy costs. Researchers usually estimate the distance traveled as the sum of the straight-line displacements between sampled positions, but this approach is sensitive to the sampling frequency and does not account for the tortuosity of the animal’s movements. By means of the continuous-time movement modeling which takes into account autocorrelation and tortuosity of movement data, we estimated the distance traveled and monthly home range size of 28 wild boar Sus scrofa and modeled their inter-sexual seasonal variability. Males traveled longer distances and used larger home ranges than females, particularly during the rut in autumn-winter, consistently with the different biological cycles of males and females. Males enlarged their home ranges during the rut but traveled constant average distances along the year, whereas females traveled shorter distances in correspondence with the peak of food resources and birth periods but exhibited constant home range size across seasons. The differences between the seasonal variation patterns of distance traveled and home range size, observed in both sexes, revealed the complex relationship between these two aspects of spatial behavior and the great opportunity of including both distance traveled and home range size in behavioral ecology investigations. We provided a detailed analysis of wild boar spatial behavior and its relationships with the reproductive cycles of males and females, promoting a deeper comprehension of their behavioral ecology. © The Author(s) 2023.</x:v>
      </x:c>
      <x:c r="O2249" t="n">
        <x:v>0</x:v>
      </x:c>
      <x:c r="P2249" t="n">
        <x:v>0</x:v>
      </x:c>
      <x:c r="Q2249" t="n">
        <x:v>0</x:v>
      </x:c>
      <x:c r="R2249" t="n">
        <x:v>0</x:v>
      </x:c>
      <x:c r="S2249"/>
      <x:c r="T2249"/>
    </x:row>
    <x:row r="2250">
      <x:c r="A2250" t="n">
        <x:v>2249</x:v>
      </x:c>
      <x:c r="B2250" t="str">
        <x:v>Short communication: Genomic prediction based on unbiased estimation of the genomic relationship matrix in pigs</x:v>
      </x:c>
      <x:c r="C2250" t="str">
        <x:v>Embase</x:v>
      </x:c>
      <x:c r="D2250" t="n">
        <x:v>0</x:v>
      </x:c>
      <x:c r="E2250"/>
      <x:c r="F2250"/>
      <x:c r="G2250" t="n">
        <x:v>0</x:v>
      </x:c>
      <x:c r="H2250"/>
      <x:c r="I2250"/>
      <x:c r="J2250" t="n">
        <x:v>2025</x:v>
      </x:c>
      <x:c r="K2250" t="str">
        <x:v>10.1016/j.animal.2024.101402</x:v>
      </x:c>
      <x:c r="L2250"/>
      <x:c r="M2250" t="str">
        <x:v>Li M.Y.; Shi L.Y.; MacHugh D.E.; Wang X.Q.; Tian J.J.; Wang L.G.; Deng Y.J.; Wang L.X.; Zhao F.P.</x:v>
      </x:c>
      <x:c r="N2250"/>
      <x:c r="O2250"/>
      <x:c r="P2250"/>
      <x:c r="Q2250" t="n">
        <x:v>0</x:v>
      </x:c>
      <x:c r="R2250" t="n">
        <x:v>0</x:v>
      </x:c>
      <x:c r="S2250"/>
      <x:c r="T2250"/>
    </x:row>
    <x:row r="2251">
      <x:c r="A2251" t="n">
        <x:v>2250</x:v>
      </x:c>
      <x:c r="B2251" t="str">
        <x:v>Short Communication: Phenotypic relationship between organ lesions and carcass performance traits recorded in different abattoirs</x:v>
      </x:c>
      <x:c r="C2251" t="str">
        <x:v>Embase</x:v>
      </x:c>
      <x:c r="D2251" t="n">
        <x:v>0</x:v>
      </x:c>
      <x:c r="E2251"/>
      <x:c r="F2251"/>
      <x:c r="G2251" t="n">
        <x:v>0</x:v>
      </x:c>
      <x:c r="H2251"/>
      <x:c r="I2251"/>
      <x:c r="J2251" t="n">
        <x:v>2022</x:v>
      </x:c>
      <x:c r="K2251" t="str">
        <x:v>10.1016/j.livsci.2021.104777</x:v>
      </x:c>
      <x:c r="L2251"/>
      <x:c r="M2251" t="str">
        <x:v>Horst A.; Gertz M.; Voß B.; Stamer E.; Krieter J.</x:v>
      </x:c>
      <x:c r="N2251"/>
      <x:c r="O2251"/>
      <x:c r="P2251"/>
      <x:c r="Q2251" t="n">
        <x:v>0</x:v>
      </x:c>
      <x:c r="R2251" t="n">
        <x:v>0</x:v>
      </x:c>
      <x:c r="S2251"/>
      <x:c r="T2251"/>
    </x:row>
    <x:row r="2252">
      <x:c r="A2252" t="n">
        <x:v>2251</x:v>
      </x:c>
      <x:c r="B2252" t="str">
        <x:v>Short interspersed nuclear element (SINE) sequences of the Bovidae</x:v>
      </x:c>
      <x:c r="C2252" t="str">
        <x:v>PubMed · Scopus · Embase</x:v>
      </x:c>
      <x:c r="D2252" t="n">
        <x:v>0</x:v>
      </x:c>
      <x:c r="E2252"/>
      <x:c r="F2252"/>
      <x:c r="G2252" t="n">
        <x:v>0</x:v>
      </x:c>
      <x:c r="H2252"/>
      <x:c r="I2252"/>
      <x:c r="J2252" t="n">
        <x:v>1993</x:v>
      </x:c>
      <x:c r="K2252" t="str">
        <x:v>10.1111/j.1365-2052.1993.tb00916.x</x:v>
      </x:c>
      <x:c r="L2252" t="str">
        <x:v>8498711</x:v>
      </x:c>
      <x:c r="M2252" t="str">
        <x:v>Lenstra JA, van Boxtel JA, Zwaagstra KA, Schwerin M.</x:v>
      </x:c>
      <x:c r="N2252" t="str">
        <x:v>DNA sequences from Bovidae (cattle, goats and sheep) in the EMBL nucleotide database contain several short interspersed repeated sequences (SINEs). Three different SINEs have been found: Bov‐A2, containing two 115‐bp A elements; Bov‐tA, a tRNA pseudogene coupled to an A element; and Bov‐B of 560 bp or less and partially homologous to the A element. Bov‐A2, Bov‐tA and Bov‐B occupy about 1.8%, 1.6% and 0.5%, respectively, of the bovine genome as represented in the nucleotide database. Apart from a tRNA‐like sequence in both Bov‐tA and the porcine SINEs, there was no similarity with the porcine SINEs. Apparently, the artiodactyle SINEs were established after the divergence leading to the Suidae and Bovidae but before the radiation within these families. Oligonucleotides were designed for a specific amplification of DNA from Bovidae.           © 1993 International Society for Animal Genetics</x:v>
      </x:c>
      <x:c r="O2252" t="n">
        <x:v>0</x:v>
      </x:c>
      <x:c r="P2252" t="n">
        <x:v>0</x:v>
      </x:c>
      <x:c r="Q2252" t="n">
        <x:v>0</x:v>
      </x:c>
      <x:c r="R2252" t="n">
        <x:v>0</x:v>
      </x:c>
      <x:c r="S2252"/>
      <x:c r="T2252"/>
    </x:row>
    <x:row r="2253">
      <x:c r="A2253" t="n">
        <x:v>2252</x:v>
      </x:c>
      <x:c r="B2253" t="str">
        <x:v>Shrinkage estimation of the realized relationship matrix</x:v>
      </x:c>
      <x:c r="C2253" t="str">
        <x:v>Scopus</x:v>
      </x:c>
      <x:c r="D2253" t="n">
        <x:v>0</x:v>
      </x:c>
      <x:c r="E2253"/>
      <x:c r="F2253"/>
      <x:c r="G2253" t="n">
        <x:v>0</x:v>
      </x:c>
      <x:c r="H2253"/>
      <x:c r="I2253"/>
      <x:c r="J2253" t="n">
        <x:v>2012</x:v>
      </x:c>
      <x:c r="K2253" t="str">
        <x:v>10.1534/g3.112.004259</x:v>
      </x:c>
      <x:c r="L2253"/>
      <x:c r="M2253" t="str">
        <x:v>Endelman J.B.; Jannink J.-L.</x:v>
      </x:c>
      <x:c r="N2253" t="str">
        <x:v>The additive relationship matrix plays an important role in mixed model prediction of breeding values. For genotype matrix X (loci in columns), the product XX9 is widely used as a realized relationship matrix, but the scaling of this matrix is ambiguous. Our first objective was to derive a proper scaling such that the mean diagonal element equals 1+f, where f is the inbreeding coefficient of the current population. The result is a formula involving the covariance matrix for sampling genomic loci, which must be estimated with markers. Our second objective was to investigate whether shrinkage estimation of this covariance matrix can improve the accuracy of breeding value (GEBV) predictions with low-density markers. Using an analytical formula for shrinkage intensity that is optimal with respect to mean-squared error, simulations revealed that shrinkage can significantly increase GEBV accuracy in unstructured populations, but only for phenotyped lines; there was no benefit for unphenotyped lines. The accuracy gain from shrinkage increased with heritability, but at high heritability (. 0.6) this benefit was irrelevant because phenotypic accuracy was comparable. These trends were confirmed in a commercial pig population with progeny-test-estimated breeding values. For an anonymous trait where phenotypic accuracy was 0.58, shrinkage increased the average GEBV accuracy from 0.56 to 0.62 (SE , 0.00) when using random sets of 384 markers from a 60K array. We conclude that when moderate-accuracy phenotypes and low-density markers are available for the candidates of genomic selection, shrinkage estimation of the relationship matrix can improve genetic gain. © 2012 Endelman, Jannink.</x:v>
      </x:c>
      <x:c r="O2253"/>
      <x:c r="P2253" t="n">
        <x:v>0</x:v>
      </x:c>
      <x:c r="Q2253" t="n">
        <x:v>0</x:v>
      </x:c>
      <x:c r="R2253" t="n">
        <x:v>0</x:v>
      </x:c>
      <x:c r="S2253"/>
      <x:c r="T2253"/>
    </x:row>
    <x:row r="2254">
      <x:c r="A2254" t="n">
        <x:v>2253</x:v>
      </x:c>
      <x:c r="B2254" t="str">
        <x:v>Signal processing and defect analysis of pipeline inspection applying magnetic flux leakage methods</x:v>
      </x:c>
      <x:c r="C2254" t="str">
        <x:v>Scopus</x:v>
      </x:c>
      <x:c r="D2254" t="n">
        <x:v>0</x:v>
      </x:c>
      <x:c r="E2254"/>
      <x:c r="F2254"/>
      <x:c r="G2254" t="n">
        <x:v>0</x:v>
      </x:c>
      <x:c r="H2254"/>
      <x:c r="I2254"/>
      <x:c r="J2254" t="n">
        <x:v>2014</x:v>
      </x:c>
      <x:c r="K2254" t="str">
        <x:v>10.1007/s11370-014-0158-6</x:v>
      </x:c>
      <x:c r="L2254"/>
      <x:c r="M2254" t="str">
        <x:v>Mao B.; Lu Y.; Wu P.; Mao B.; Li P.</x:v>
      </x:c>
      <x:c r="N2254" t="str">
        <x:v>Corrosion, stresses and mechanical damage of oil and gas pipelines can result in catastrophic failures, so pipeline safety evaluation is an important problem of oil and gas transmission. To evaluate the pipeline safety, this paper described a novel magnetic flux leakage (MFL) inspection device, and the designing MFL intelligent inspection pig was used to multi-radius pipelines and variational work condition. At the same time, because signal processing and defect recognition technique is one of the most important techniques in offshore pipeline inspection MFL system, the paper also discussed its signal processing procedure. Time-frequency analysis, median and adaptive filter, and interpolation processing are adopted to preprocess MFL inspection signal. In order to obtain high sensitivity and precision, we adopted multi-sensor data fusion technique. A wavelet basis function neural network was used to recognize defect parameters. The main contribution of the article is that we presented a novel method to evaluate and predict oil pipelines’ condition through combining neural network, data fusion and expert system techniques, and through constructing a knowledge-based off-line inspection expert system, the system improved its defect recognition capability greatly. © 2014, Springer-Verlag Berlin Heidelberg.</x:v>
      </x:c>
      <x:c r="O2254"/>
      <x:c r="P2254" t="n">
        <x:v>0</x:v>
      </x:c>
      <x:c r="Q2254" t="n">
        <x:v>0</x:v>
      </x:c>
      <x:c r="R2254" t="n">
        <x:v>0</x:v>
      </x:c>
      <x:c r="S2254"/>
      <x:c r="T2254"/>
    </x:row>
    <x:row r="2255">
      <x:c r="A2255" t="n">
        <x:v>2254</x:v>
      </x:c>
      <x:c r="B2255" t="str">
        <x:v>Significant decrease in yield under future climate conditions: Stability and production of 138 spring barley accessions</x:v>
      </x:c>
      <x:c r="C2255" t="str">
        <x:v>Scopus</x:v>
      </x:c>
      <x:c r="D2255" t="n">
        <x:v>0</x:v>
      </x:c>
      <x:c r="E2255"/>
      <x:c r="F2255"/>
      <x:c r="G2255" t="n">
        <x:v>0</x:v>
      </x:c>
      <x:c r="H2255"/>
      <x:c r="I2255"/>
      <x:c r="J2255" t="n">
        <x:v>2015</x:v>
      </x:c>
      <x:c r="K2255" t="str">
        <x:v>10.1016/j.eja.2014.12.003</x:v>
      </x:c>
      <x:c r="L2255"/>
      <x:c r="M2255" t="str">
        <x:v>Ingvordsen C.H.; Backes G.; Lyngkjær M.F.; Peltonen-Sainio P.; Jensen J.D.; Jalli M.; Jahoor A.; Rasmussen M.; Mikkelsen T.N.; Stockmarr A.; Jørgensen R.B.</x:v>
      </x:c>
      <x:c r="N2255" t="str">
        <x:v>The response in production parameters to projected future levels of temperature, atmospheric carbon dioxide ([CO2]), and ozone ([O3]) was investigated in 138 spring barley accessions. The comprehensive set of landraces, cultivars, and breeder-lines, were during their entire life cycle exposed to a two-factor treatment of combined elevated temperature (+5°C day/night) and [CO2] (700ppm), as well as single-factor treatments of elevated temperature (+5°C day/night), [CO2] (700ppm), and [O3] (100-150ppb). The control treatment was equivalent to present average South Scandinavian climate (temperature: 19/12°C (day/night), [CO2]: 385ppm). Overall grain yield was found to decrease 29% in the two-factor treatment with concurrent elevation of [CO2] and temperature, and this response could not be predicted from the results of treatments with elevated [CO2] and temperature as single factors, where grain yield increased 16% and decreased 56%, respectively. Elevated [O3] was found to decrease grain yield by 15%. Substantial variation in response to the applied climate treatments was found between the accessions. The results revealed landraces, cultivars, and breeder-lines with phenotypes applicable for breeding towards stable and high yield under future climate conditions. Further, we suggest identifying resources for breeding under multifactor climate conditions, as single-factor treatments did not accurately forecast the response, when factors were combined. © 2014 Elsevier B.V.</x:v>
      </x:c>
      <x:c r="O2255"/>
      <x:c r="P2255" t="n">
        <x:v>0</x:v>
      </x:c>
      <x:c r="Q2255" t="n">
        <x:v>0</x:v>
      </x:c>
      <x:c r="R2255" t="n">
        <x:v>0</x:v>
      </x:c>
      <x:c r="S2255"/>
      <x:c r="T2255"/>
    </x:row>
    <x:row r="2256">
      <x:c r="A2256" t="n">
        <x:v>2255</x:v>
      </x:c>
      <x:c r="B2256" t="str">
        <x:v>SilencerDB: A comprehensive database of silencers</x:v>
      </x:c>
      <x:c r="C2256" t="str">
        <x:v>Scopus</x:v>
      </x:c>
      <x:c r="D2256" t="n">
        <x:v>0</x:v>
      </x:c>
      <x:c r="E2256"/>
      <x:c r="F2256"/>
      <x:c r="G2256" t="n">
        <x:v>0</x:v>
      </x:c>
      <x:c r="H2256"/>
      <x:c r="I2256"/>
      <x:c r="J2256" t="n">
        <x:v>2021</x:v>
      </x:c>
      <x:c r="K2256" t="str">
        <x:v>10.1093/nar/gkaa839</x:v>
      </x:c>
      <x:c r="L2256"/>
      <x:c r="M2256" t="str">
        <x:v>Zeng W.; Chen S.; Cui X.; Chen X.; Gao Z.; Jiang R.</x:v>
      </x:c>
      <x:c r="N2256" t="str">
        <x:v>Gene regulatory elements, including promoters, enhancers, silencers, etc., control transcriptional programs in a spatiotemporal manner. Though these elements are known to be able to induce either positive or negative transcriptional control, the community has been mostly studying enhancers which amplify transcription initiation, with less emphasis given to silencers which repress gene expression. To facilitate the study of silencers and the investigation of their potential roles in transcriptional control, we developed SilencerDB (http://health.tsinghua.edu.cn/silencerdb/), a comprehensive database of silencers by manually curating silencers from 2300 published articles. The current version, SilencerDB 1.0, contains (1) 33 060 validated silencers from experimental methods, and (ii) 5 045 547 predicted silencers from state-of-the-art machine learning methods. The functionality of SilencerDB includes (a) standardized categorization of silencers in a tree-structured class hierarchy based on species, organ, tissue and cell line and (b) comprehensive annotations of silencers with the nearest gene and potential regulatory genes. SilencerDB, to the best of our knowledge, is the first comprehensive database at this scale dedicated to silencers, with reliable annotations and user-friendly interactive database features. We believe this database has the potential to enable advanced understanding of silencers in regulatory mechanisms and to empower researchers to devise diverse applications of silencers in disease development.  © 2021 The Author(s) 2020. Published by Oxford University Press on behalf of Nucleic Acids Research.</x:v>
      </x:c>
      <x:c r="O2256"/>
      <x:c r="P2256" t="n">
        <x:v>0</x:v>
      </x:c>
      <x:c r="Q2256" t="n">
        <x:v>0</x:v>
      </x:c>
      <x:c r="R2256" t="n">
        <x:v>0</x:v>
      </x:c>
      <x:c r="S2256"/>
      <x:c r="T2256"/>
    </x:row>
    <x:row r="2257">
      <x:c r="A2257" t="n">
        <x:v>2256</x:v>
      </x:c>
      <x:c r="B2257" t="str">
        <x:v>Silent witness: Dual-species transcriptomics reveals epithelial immunological quiescence to helminth larval encounter and fostered larval development</x:v>
      </x:c>
      <x:c r="C2257" t="str">
        <x:v>Scopus</x:v>
      </x:c>
      <x:c r="D2257" t="n">
        <x:v>0</x:v>
      </x:c>
      <x:c r="E2257"/>
      <x:c r="F2257"/>
      <x:c r="G2257" t="n">
        <x:v>0</x:v>
      </x:c>
      <x:c r="H2257"/>
      <x:c r="I2257"/>
      <x:c r="J2257" t="n">
        <x:v>2018</x:v>
      </x:c>
      <x:c r="K2257" t="str">
        <x:v>10.3389/fimmu.2018.01868</x:v>
      </x:c>
      <x:c r="L2257"/>
      <x:c r="M2257" t="str">
        <x:v>Ebner F.; Kuhring M.; Radonic A.; Midha A.; Renard B.Y.; Hartmann S.</x:v>
      </x:c>
      <x:c r="N2257" t="str">
        <x:v>Gastrointestinal nematodes are among the most prevalent parasites infecting humans and livestock worldwide. Infective larvae of the soil-transmitted nematode Ascaris spp. enter the host and start tissue migration by crossing the intestinal epithelial barrier. The initial interaction of the intestinal epithelium with the parasite, however, has received little attention. In a time-resolved interaction model of porcine intestinal epithelial cells (IPEC-J2) and infective Ascaris suum larvae, we addressed the early transcriptional changes occurring simultaneously in both organisms using dual-species RNA-Seq. Functional analysis of the host response revealed an overall induction of metabolic activity, without induction of immune responsive genes or immune signaling pathways and showing suppression of chemotactic genes like CXCL8/IL-8 or CHI3L1. Ascaris larvae, when getting in contact with the epithelium, showed induction of genes that orchestrate motor activity and larval development, such as myosin, troponin, myoglobin, and protein disulfide isomerase 2 (PDI-2). In addition, excretory-secretory products that likely facilitate parasite invasion were increased, among them, aspartic protease 6 or hyaluronidase. Integration of host and pathogen data in an interspecies gene co-expression network indicated links between nematode fatty acid biosynthesis and host ribosome assembly/protein synthesis. In summary, our study provides new molecular insights into the early factors of parasite invasion, while at the same time revealing host immunological unresponsiveness. Reproducible software for dual RNA-Seq analysis of non-model organisms is available at https://gitlab.com/mkuhring/project_asuum and can be applied to similar studies. © 2018 Ebner, Kuhring, Radonic, Midha, Renard and Hartmann.</x:v>
      </x:c>
      <x:c r="O2257"/>
      <x:c r="P2257" t="n">
        <x:v>0</x:v>
      </x:c>
      <x:c r="Q2257" t="n">
        <x:v>0</x:v>
      </x:c>
      <x:c r="R2257" t="n">
        <x:v>0</x:v>
      </x:c>
      <x:c r="S2257"/>
      <x:c r="T2257"/>
    </x:row>
    <x:row r="2258">
      <x:c r="A2258" t="n">
        <x:v>2257</x:v>
      </x:c>
      <x:c r="B2258" t="str">
        <x:v>Simulation-based optimisation to quantify heterogeneity of specific ventilation and perfusion in the lung by the Inspired Sinewave Test</x:v>
      </x:c>
      <x:c r="C2258" t="str">
        <x:v>Embase · PubMed 2</x:v>
      </x:c>
      <x:c r="D2258" t="n">
        <x:v>0</x:v>
      </x:c>
      <x:c r="E2258"/>
      <x:c r="F2258"/>
      <x:c r="G2258" t="n">
        <x:v>0</x:v>
      </x:c>
      <x:c r="H2258"/>
      <x:c r="I2258"/>
      <x:c r="J2258" t="n">
        <x:v>2021</x:v>
      </x:c>
      <x:c r="K2258" t="str">
        <x:v>10.1038/s41598-021-92062-w</x:v>
      </x:c>
      <x:c r="L2258" t="str">
        <x:v>34135419</x:v>
      </x:c>
      <x:c r="M2258" t="str">
        <x:v>Tran M.C.; Nguyen V.; Bruce R.; Crockett D.C.; Formenti F.; Phan P.A.; Payne S.J.; Farmery A.D.</x:v>
      </x:c>
      <x:c r="N2258" t="str">
        <x:v>The degree of specific ventilatory heterogeneity (spatial unevenness of ventilation) of the lung is a useful marker of early structural lung changes which has the potential to detect early-onset disease. The Inspired Sinewave Test (IST) is an established noninvasive 'gas-distribution' type of respiratory test capable of measuring the cardiopulmonary parameters. We developed a simulation-based optimisation for the IST, with a simulation of a realistic heterogeneous lung, namely a lognormal distribution of spatial ventilation and perfusion. We tested this method in datasets from 13 anaesthetised pigs (pre and post-lung injury) and 104 human subjects (32 healthy and 72 COPD subjects). The 72 COPD subjects were classified into four COPD phenotypes based on 'GOLD' classification. This method allowed IST to identify and quantify heterogeneity of both ventilation and perfusion, permitting diagnostic distinction between health and disease states. In healthy volunteers, we show a linear relationship between the ventilatory heterogeneity versus age ([Formula: see text]). In a mechanically ventilated pig, IST ventilatory heterogeneity in noninjured and injured lungs was significantly different (p &lt; 0.0001). Additionally, measured indices could accurately identify patients with COPD (area under the receiver operating characteristic curve is 0.76, p &lt; 0.0001). The IST also could distinguish different phenotypes of COPD with 73% agreement with spirometry.</x:v>
      </x:c>
      <x:c r="O2258"/>
      <x:c r="P2258"/>
      <x:c r="Q2258" t="n">
        <x:v>1</x:v>
      </x:c>
      <x:c r="R2258" t="n">
        <x:v>0</x:v>
      </x:c>
      <x:c r="S2258"/>
      <x:c r="T2258"/>
    </x:row>
    <x:row r="2259">
      <x:c r="A2259" t="n">
        <x:v>2258</x:v>
      </x:c>
      <x:c r="B2259" t="str">
        <x:v>Simultaneous and accurate visual identification of chicken, duck and pork components with the molecular amplification integrated lateral flow strip</x:v>
      </x:c>
      <x:c r="C2259" t="str">
        <x:v>Scopus</x:v>
      </x:c>
      <x:c r="D2259" t="n">
        <x:v>0</x:v>
      </x:c>
      <x:c r="E2259"/>
      <x:c r="F2259"/>
      <x:c r="G2259" t="n">
        <x:v>0</x:v>
      </x:c>
      <x:c r="H2259"/>
      <x:c r="I2259"/>
      <x:c r="J2259" t="n">
        <x:v>2021</x:v>
      </x:c>
      <x:c r="K2259" t="str">
        <x:v>10.1016/j.foodchem.2020.127891</x:v>
      </x:c>
      <x:c r="L2259"/>
      <x:c r="M2259" t="str">
        <x:v>Qin P.; Xu J.; Yao L.; Wu Q.; Yan C.; Lu J.; Yao B.; Liu G.; Chen W.</x:v>
      </x:c>
      <x:c r="N2259" t="str">
        <x:v>We propose a visual strategy for simultaneous detection of multiple adulterated components in beef by integration of multiple polymerase chain reaction (mPCR) with the lateral flow strip (LFS). The primer sets for adulterated components are uniquely designed with different nucleic acid tags (NAT), enabling the amplicons with specific wobbled sequences at two opposite ends. The wobbled sequences will precisely hybridize with the pre-immobilized capture probes on T lines (T1, T2 and T3) and C line, contributing to the coloration of LFS. Taking advantages of extraordinary amplification efficiency of PCR and simplicity of LFS, common adulterated components including chicken, duck and pork can be easily detected with LOD as low as 0.01% (wt%), which is comparable to that of quantitative real-time polymerase chain reaction (qPCR) but with more simplified operations and reduced costs. The method can be extended to identification of other components by replacing the functional primer set. This method can be a useful candidate for meat quality control at the resource-limited setups. © 2020 Elsevier Ltd</x:v>
      </x:c>
      <x:c r="O2259"/>
      <x:c r="P2259" t="n">
        <x:v>0</x:v>
      </x:c>
      <x:c r="Q2259" t="n">
        <x:v>0</x:v>
      </x:c>
      <x:c r="R2259" t="n">
        <x:v>0</x:v>
      </x:c>
      <x:c r="S2259"/>
      <x:c r="T2259"/>
    </x:row>
    <x:row r="2260">
      <x:c r="A2260" t="n">
        <x:v>2259</x:v>
      </x:c>
      <x:c r="B2260" t="str">
        <x:v>Simultaneous determination of multi-class antibiotics and steroid hormones drugs in livestock and poultry faeces using liquid chromatography–quadrupole time-of-flight mass spectrometry</x:v>
      </x:c>
      <x:c r="C2260" t="str">
        <x:v>Embase</x:v>
      </x:c>
      <x:c r="D2260" t="n">
        <x:v>0</x:v>
      </x:c>
      <x:c r="E2260"/>
      <x:c r="F2260"/>
      <x:c r="G2260" t="n">
        <x:v>0</x:v>
      </x:c>
      <x:c r="H2260"/>
      <x:c r="I2260"/>
      <x:c r="J2260" t="n">
        <x:v>2020</x:v>
      </x:c>
      <x:c r="K2260" t="str">
        <x:v>10.1080/19440049.2020.1776900</x:v>
      </x:c>
      <x:c r="L2260"/>
      <x:c r="M2260" t="str">
        <x:v>Wang K.; Wang X.; Xu Z.; Yang S.</x:v>
      </x:c>
      <x:c r="N2260"/>
      <x:c r="O2260"/>
      <x:c r="P2260"/>
      <x:c r="Q2260" t="n">
        <x:v>0</x:v>
      </x:c>
      <x:c r="R2260" t="n">
        <x:v>0</x:v>
      </x:c>
      <x:c r="S2260"/>
      <x:c r="T2260"/>
    </x:row>
    <x:row r="2261">
      <x:c r="A2261" t="n">
        <x:v>2260</x:v>
      </x:c>
      <x:c r="B2261" t="str">
        <x:v>Simultaneous Morphological and Flow Imaging Enabled by Megahertz Intravascular Doppler Optical Coherence Tomography</x:v>
      </x:c>
      <x:c r="C2261" t="str">
        <x:v>Embase</x:v>
      </x:c>
      <x:c r="D2261" t="n">
        <x:v>0</x:v>
      </x:c>
      <x:c r="E2261"/>
      <x:c r="F2261"/>
      <x:c r="G2261" t="n">
        <x:v>0</x:v>
      </x:c>
      <x:c r="H2261"/>
      <x:c r="I2261"/>
      <x:c r="J2261" t="n">
        <x:v>2020</x:v>
      </x:c>
      <x:c r="K2261" t="str">
        <x:v>10.1109/tmi.2019.2948258</x:v>
      </x:c>
      <x:c r="L2261"/>
      <x:c r="M2261" t="str">
        <x:v>Wang T.; Pfeiffer T.; Daemen J.; Mastik F.; Wieser W.; Van Der Steen A.F.W.; Huber R.; Van Soest G.</x:v>
      </x:c>
      <x:c r="N2261"/>
      <x:c r="O2261"/>
      <x:c r="P2261"/>
      <x:c r="Q2261" t="n">
        <x:v>0</x:v>
      </x:c>
      <x:c r="R2261" t="n">
        <x:v>0</x:v>
      </x:c>
      <x:c r="S2261"/>
      <x:c r="T2261"/>
    </x:row>
    <x:row r="2262">
      <x:c r="A2262" t="n">
        <x:v>2261</x:v>
      </x:c>
      <x:c r="B2262" t="str">
        <x:v>Simultaneous quantification of purine and pyrimidine bases, nucleosides and their degradation products in bovine blood plasma by high performance liquid chromatography tandem mass spectrometry</x:v>
      </x:c>
      <x:c r="C2262" t="str">
        <x:v>Embase</x:v>
      </x:c>
      <x:c r="D2262" t="n">
        <x:v>0</x:v>
      </x:c>
      <x:c r="E2262"/>
      <x:c r="F2262"/>
      <x:c r="G2262" t="n">
        <x:v>0</x:v>
      </x:c>
      <x:c r="H2262"/>
      <x:c r="I2262"/>
      <x:c r="J2262" t="n">
        <x:v>2014</x:v>
      </x:c>
      <x:c r="K2262" t="str">
        <x:v>10.1016/j.chroma.2014.06.065</x:v>
      </x:c>
      <x:c r="L2262"/>
      <x:c r="M2262" t="str">
        <x:v>Stentoft C.; Vestergaard M.; Løvendahl P.; Kristensen N.B.; Moorby J.M.; Jensen S.K.</x:v>
      </x:c>
      <x:c r="N2262"/>
      <x:c r="O2262"/>
      <x:c r="P2262"/>
      <x:c r="Q2262" t="n">
        <x:v>0</x:v>
      </x:c>
      <x:c r="R2262" t="n">
        <x:v>0</x:v>
      </x:c>
      <x:c r="S2262"/>
      <x:c r="T2262"/>
    </x:row>
    <x:row r="2263">
      <x:c r="A2263" t="n">
        <x:v>2262</x:v>
      </x:c>
      <x:c r="B2263" t="str">
        <x:v>Sinclair NanopigTM Standardization - Normal Reference Data</x:v>
      </x:c>
      <x:c r="C2263" t="str">
        <x:v>Embase</x:v>
      </x:c>
      <x:c r="D2263" t="n">
        <x:v>0</x:v>
      </x:c>
      <x:c r="E2263"/>
      <x:c r="F2263"/>
      <x:c r="G2263" t="n">
        <x:v>0</x:v>
      </x:c>
      <x:c r="H2263"/>
      <x:c r="I2263"/>
      <x:c r="J2263" t="n">
        <x:v>2024</x:v>
      </x:c>
      <x:c r="K2263" t="str">
        <x:v>10.1177/10915818231220242</x:v>
      </x:c>
      <x:c r="L2263"/>
      <x:c r="M2263" t="str">
        <x:v>Qualls S.; Baird T.; Bouchard G.; Brocksmith D.</x:v>
      </x:c>
      <x:c r="N2263"/>
      <x:c r="O2263"/>
      <x:c r="P2263"/>
      <x:c r="Q2263" t="n">
        <x:v>0</x:v>
      </x:c>
      <x:c r="R2263" t="n">
        <x:v>0</x:v>
      </x:c>
      <x:c r="S2263"/>
      <x:c r="T2263"/>
    </x:row>
    <x:row r="2264">
      <x:c r="A2264" t="n">
        <x:v>2263</x:v>
      </x:c>
      <x:c r="B2264" t="str">
        <x:v>Single-cell analysis of preimplantation embryonic development in guinea pigs</x:v>
      </x:c>
      <x:c r="C2264" t="str">
        <x:v>Embase</x:v>
      </x:c>
      <x:c r="D2264" t="n">
        <x:v>0</x:v>
      </x:c>
      <x:c r="E2264"/>
      <x:c r="F2264"/>
      <x:c r="G2264" t="n">
        <x:v>0</x:v>
      </x:c>
      <x:c r="H2264"/>
      <x:c r="I2264"/>
      <x:c r="J2264" t="n">
        <x:v>2024</x:v>
      </x:c>
      <x:c r="K2264" t="str">
        <x:v>10.1186/s12864-024-10815-z</x:v>
      </x:c>
      <x:c r="L2264"/>
      <x:c r="M2264" t="str">
        <x:v>Guan T.; Guo J.; Lin R.; Liu J.; Luo R.; Zhang Z.; Pei D.; Liu J.</x:v>
      </x:c>
      <x:c r="N2264"/>
      <x:c r="O2264"/>
      <x:c r="P2264"/>
      <x:c r="Q2264" t="n">
        <x:v>0</x:v>
      </x:c>
      <x:c r="R2264" t="n">
        <x:v>0</x:v>
      </x:c>
      <x:c r="S2264"/>
      <x:c r="T2264"/>
    </x:row>
    <x:row r="2265">
      <x:c r="A2265" t="n">
        <x:v>2264</x:v>
      </x:c>
      <x:c r="B2265" t="str">
        <x:v>Single-Cell Metagenomics Links Plasmid-Derived Antimicrobial Resistance to Hosts in the Pig Gut Microbiome</x:v>
      </x:c>
      <x:c r="C2265" t="str">
        <x:v>Embase</x:v>
      </x:c>
      <x:c r="D2265" t="n">
        <x:v>0</x:v>
      </x:c>
      <x:c r="E2265"/>
      <x:c r="F2265"/>
      <x:c r="G2265" t="n">
        <x:v>0</x:v>
      </x:c>
      <x:c r="H2265"/>
      <x:c r="I2265"/>
      <x:c r="J2265" t="n">
        <x:v>2026</x:v>
      </x:c>
      <x:c r="K2265" t="str">
        <x:v>10.64898/2026.07.24.740480</x:v>
      </x:c>
      <x:c r="L2265"/>
      <x:c r="M2265" t="str">
        <x:v>Zubov A.; Vigre H.; Otani S.; Ling M.; Andersen V.D.; Steengaard M.; Assis J.; Aarestrup F.M.; Jahn L.J.; Santos A.; Munk P.</x:v>
      </x:c>
      <x:c r="N2265"/>
      <x:c r="O2265"/>
      <x:c r="P2265"/>
      <x:c r="Q2265" t="n">
        <x:v>0</x:v>
      </x:c>
      <x:c r="R2265" t="n">
        <x:v>0</x:v>
      </x:c>
      <x:c r="S2265"/>
      <x:c r="T2265"/>
    </x:row>
    <x:row r="2266">
      <x:c r="A2266" t="n">
        <x:v>2265</x:v>
      </x:c>
      <x:c r="B2266" t="str">
        <x:v>Single-cell RNA-seq reveals novel interaction between muscle satellite cells and fibro-adipogenic progenitors mediated with FGF7 signalling</x:v>
      </x:c>
      <x:c r="C2266" t="str">
        <x:v>Embase</x:v>
      </x:c>
      <x:c r="D2266" t="n">
        <x:v>0</x:v>
      </x:c>
      <x:c r="E2266"/>
      <x:c r="F2266"/>
      <x:c r="G2266" t="n">
        <x:v>0</x:v>
      </x:c>
      <x:c r="H2266"/>
      <x:c r="I2266"/>
      <x:c r="J2266" t="n">
        <x:v>2024</x:v>
      </x:c>
      <x:c r="K2266" t="str">
        <x:v>10.1002/jcsm.13484</x:v>
      </x:c>
      <x:c r="L2266"/>
      <x:c r="M2266" t="str">
        <x:v>Ma L.; Meng Y.; An Y.; Han P.; Zhang C.; Yue Y.; Wen C.; Shi X.; Jin J.; Yang G.; Li X.</x:v>
      </x:c>
      <x:c r="N2266"/>
      <x:c r="O2266"/>
      <x:c r="P2266"/>
      <x:c r="Q2266" t="n">
        <x:v>0</x:v>
      </x:c>
      <x:c r="R2266" t="n">
        <x:v>0</x:v>
      </x:c>
      <x:c r="S2266"/>
      <x:c r="T2266"/>
    </x:row>
    <x:row r="2267">
      <x:c r="A2267" t="n">
        <x:v>2266</x:v>
      </x:c>
      <x:c r="B2267" t="str">
        <x:v>Single Cell RNA Sequencing Identifies Dysfunctional Alveolar Type II Subsets Derived by Club Cells in Chronic Obstructive Pulmonary Disease</x:v>
      </x:c>
      <x:c r="C2267" t="str">
        <x:v>Embase</x:v>
      </x:c>
      <x:c r="D2267" t="n">
        <x:v>0</x:v>
      </x:c>
      <x:c r="E2267"/>
      <x:c r="F2267"/>
      <x:c r="G2267" t="n">
        <x:v>0</x:v>
      </x:c>
      <x:c r="H2267"/>
      <x:c r="I2267"/>
      <x:c r="J2267" t="n">
        <x:v>2023</x:v>
      </x:c>
      <x:c r="K2267" t="str">
        <x:v>10.1164/ajrccm-conference.2023.c19</x:v>
      </x:c>
      <x:c r="L2267"/>
      <x:c r="M2267" t="str">
        <x:v>Hu Y.; Hu Q.; Riemondy K.; Ansari M.; Gao B.; Janssen W.J.; Schiller H.; Evans C.M.; Koenigshoff M.</x:v>
      </x:c>
      <x:c r="N2267"/>
      <x:c r="O2267"/>
      <x:c r="P2267"/>
      <x:c r="Q2267" t="n">
        <x:v>0</x:v>
      </x:c>
      <x:c r="R2267" t="n">
        <x:v>0</x:v>
      </x:c>
      <x:c r="S2267"/>
      <x:c r="T2267"/>
    </x:row>
    <x:row r="2268">
      <x:c r="A2268" t="n">
        <x:v>2267</x:v>
      </x:c>
      <x:c r="B2268" t="str">
        <x:v>Single-cell RNA sequencing reveals the characteristics of porcine viral diseases, development, and immune repertoires: Current status and challenges</x:v>
      </x:c>
      <x:c r="C2268" t="str">
        <x:v>Embase</x:v>
      </x:c>
      <x:c r="D2268" t="n">
        <x:v>0</x:v>
      </x:c>
      <x:c r="E2268"/>
      <x:c r="F2268"/>
      <x:c r="G2268" t="n">
        <x:v>0</x:v>
      </x:c>
      <x:c r="H2268"/>
      <x:c r="I2268"/>
      <x:c r="J2268" t="n">
        <x:v>2026</x:v>
      </x:c>
      <x:c r="K2268" t="str">
        <x:v>10.1016/j.meegid.2026.105929</x:v>
      </x:c>
      <x:c r="L2268"/>
      <x:c r="M2268" t="str">
        <x:v>Liu D.; Long Q.; Chen X.; Wang L.; Zhang Y.; Li Y.</x:v>
      </x:c>
      <x:c r="N2268"/>
      <x:c r="O2268"/>
      <x:c r="P2268"/>
      <x:c r="Q2268" t="n">
        <x:v>0</x:v>
      </x:c>
      <x:c r="R2268" t="n">
        <x:v>0</x:v>
      </x:c>
      <x:c r="S2268"/>
      <x:c r="T2268"/>
    </x:row>
    <x:row r="2269">
      <x:c r="A2269" t="n">
        <x:v>2268</x:v>
      </x:c>
      <x:c r="B2269" t="str">
        <x:v>Single-cell RNA sequencing reveals transcriptional profiles of endometrial epithelial remodeling and identifies candidate genes regulating glandular cell development in Chinese Meishan pigs</x:v>
      </x:c>
      <x:c r="C2269" t="str">
        <x:v>Embase</x:v>
      </x:c>
      <x:c r="D2269" t="n">
        <x:v>0</x:v>
      </x:c>
      <x:c r="E2269"/>
      <x:c r="F2269"/>
      <x:c r="G2269" t="n">
        <x:v>0</x:v>
      </x:c>
      <x:c r="H2269"/>
      <x:c r="I2269"/>
      <x:c r="J2269" t="n">
        <x:v>2026</x:v>
      </x:c>
      <x:c r="K2269" t="str">
        <x:v>10.1093/jas/skag041</x:v>
      </x:c>
      <x:c r="L2269"/>
      <x:c r="M2269" t="str">
        <x:v>Jiang N.; Chen Y.; Yin Y.; Xiao W.; Xiao X.; Ma J.; Liao X.; Liu Q.; Jin X.; Xu B.; Wang J.; Zhou T.; Zhao Q.; Li P.; Huang R.</x:v>
      </x:c>
      <x:c r="N2269"/>
      <x:c r="O2269"/>
      <x:c r="P2269"/>
      <x:c r="Q2269" t="n">
        <x:v>0</x:v>
      </x:c>
      <x:c r="R2269" t="n">
        <x:v>0</x:v>
      </x:c>
      <x:c r="S2269"/>
      <x:c r="T2269"/>
    </x:row>
    <x:row r="2270">
      <x:c r="A2270" t="n">
        <x:v>2269</x:v>
      </x:c>
      <x:c r="B2270" t="str">
        <x:v>Single-cell transcriptional analysis of lamina propria lymphocytes in the jejunum reveals ILC-like cells in pigs</x:v>
      </x:c>
      <x:c r="C2270" t="str">
        <x:v>Embase</x:v>
      </x:c>
      <x:c r="D2270" t="n">
        <x:v>0</x:v>
      </x:c>
      <x:c r="E2270"/>
      <x:c r="F2270"/>
      <x:c r="G2270" t="n">
        <x:v>0</x:v>
      </x:c>
      <x:c r="H2270"/>
      <x:c r="I2270"/>
      <x:c r="J2270" t="n">
        <x:v>2023</x:v>
      </x:c>
      <x:c r="K2270" t="str">
        <x:v>10.1101/2023.01.01.522424</x:v>
      </x:c>
      <x:c r="L2270"/>
      <x:c r="M2270" t="str">
        <x:v>Wang J.; Gao M.; Cheng M.; Sun Y.; Lu Y.; Li X.; Shi C.; Wang J.; Wang N.; Yang W.; Jiang Y.; Huang H.; Yang G.; Zeng Y.; Wang C.; Cao X.</x:v>
      </x:c>
      <x:c r="N2270"/>
      <x:c r="O2270"/>
      <x:c r="P2270"/>
      <x:c r="Q2270" t="n">
        <x:v>0</x:v>
      </x:c>
      <x:c r="R2270" t="n">
        <x:v>0</x:v>
      </x:c>
      <x:c r="S2270"/>
      <x:c r="T2270"/>
    </x:row>
    <x:row r="2271">
      <x:c r="A2271" t="n">
        <x:v>2270</x:v>
      </x:c>
      <x:c r="B2271" t="str">
        <x:v>Single-Cell Transcriptional Analysis of Lamina Propria Lymphocytes in the Jejunum Reveals Innate Lymphoid Cell-like Cells in Pigs</x:v>
      </x:c>
      <x:c r="C2271" t="str">
        <x:v>Embase</x:v>
      </x:c>
      <x:c r="D2271" t="n">
        <x:v>0</x:v>
      </x:c>
      <x:c r="E2271"/>
      <x:c r="F2271"/>
      <x:c r="G2271" t="n">
        <x:v>0</x:v>
      </x:c>
      <x:c r="H2271"/>
      <x:c r="I2271"/>
      <x:c r="J2271" t="n">
        <x:v>2024</x:v>
      </x:c>
      <x:c r="K2271" t="str">
        <x:v>10.4049/jimmunol.2300463</x:v>
      </x:c>
      <x:c r="L2271"/>
      <x:c r="M2271" t="str">
        <x:v>Wang J.; Gao M.; Cheng M.; Luo J.; Lu M.; Xing X.; Sun Y.; Lu Y.; Li X.; Shi C.; Wang J.; Wang N.; Yang W.; Jiang Y.; Huang H.; Yang G.; Zeng Y.; Wang C.; Cao X.</x:v>
      </x:c>
      <x:c r="N2271"/>
      <x:c r="O2271"/>
      <x:c r="P2271"/>
      <x:c r="Q2271" t="n">
        <x:v>0</x:v>
      </x:c>
      <x:c r="R2271" t="n">
        <x:v>0</x:v>
      </x:c>
      <x:c r="S2271"/>
      <x:c r="T2271"/>
    </x:row>
    <x:row r="2272">
      <x:c r="A2272" t="n">
        <x:v>2271</x:v>
      </x:c>
      <x:c r="B2272" t="str">
        <x:v>Single-cell transcriptomic and chromatin accessibility atlas of peripheral blood mononuclear cells reveals immune cell heterogeneity and breed-specific characteristics in Duroc and Meishan pigs</x:v>
      </x:c>
      <x:c r="C2272" t="str">
        <x:v>Embase</x:v>
      </x:c>
      <x:c r="D2272" t="n">
        <x:v>0</x:v>
      </x:c>
      <x:c r="E2272"/>
      <x:c r="F2272"/>
      <x:c r="G2272" t="n">
        <x:v>0</x:v>
      </x:c>
      <x:c r="H2272"/>
      <x:c r="I2272"/>
      <x:c r="J2272" t="n">
        <x:v>2026</x:v>
      </x:c>
      <x:c r="K2272" t="str">
        <x:v>10.1186/s12864-026-12854-0</x:v>
      </x:c>
      <x:c r="L2272"/>
      <x:c r="M2272" t="str">
        <x:v>Fan H.; Du C.; Xu C.; Wang H.; Wang Y.; Wu Z.; Zhao B.; Chen C.; Shang S.; Sun M.-A.; Bao W.</x:v>
      </x:c>
      <x:c r="N2272"/>
      <x:c r="O2272"/>
      <x:c r="P2272"/>
      <x:c r="Q2272" t="n">
        <x:v>0</x:v>
      </x:c>
      <x:c r="R2272" t="n">
        <x:v>0</x:v>
      </x:c>
      <x:c r="S2272"/>
      <x:c r="T2272"/>
    </x:row>
    <x:row r="2273">
      <x:c r="A2273" t="n">
        <x:v>2272</x:v>
      </x:c>
      <x:c r="B2273" t="str">
        <x:v>Single-cell transcriptomics reveals dynamic cellular remodeling of porcine mammary gland during pregnancy</x:v>
      </x:c>
      <x:c r="C2273" t="str">
        <x:v>Embase</x:v>
      </x:c>
      <x:c r="D2273" t="n">
        <x:v>0</x:v>
      </x:c>
      <x:c r="E2273"/>
      <x:c r="F2273"/>
      <x:c r="G2273" t="n">
        <x:v>0</x:v>
      </x:c>
      <x:c r="H2273"/>
      <x:c r="I2273"/>
      <x:c r="J2273" t="n">
        <x:v>2026</x:v>
      </x:c>
      <x:c r="K2273" t="str">
        <x:v>10.24272/j.issn.2095-8137.2025.543</x:v>
      </x:c>
      <x:c r="L2273"/>
      <x:c r="M2273" t="str">
        <x:v>Yang S.-Y.; Yao T.-X.; Huang L.-S.</x:v>
      </x:c>
      <x:c r="N2273"/>
      <x:c r="O2273"/>
      <x:c r="P2273"/>
      <x:c r="Q2273" t="n">
        <x:v>0</x:v>
      </x:c>
      <x:c r="R2273" t="n">
        <x:v>0</x:v>
      </x:c>
      <x:c r="S2273"/>
      <x:c r="T2273"/>
    </x:row>
    <x:row r="2274">
      <x:c r="A2274" t="n">
        <x:v>2273</x:v>
      </x:c>
      <x:c r="B2274" t="str">
        <x:v>Single-nucleus atlas of porcine longissimus dorsi development reveals breed-specific myofiber maturation and stromal remodeling</x:v>
      </x:c>
      <x:c r="C2274" t="str">
        <x:v>Embase</x:v>
      </x:c>
      <x:c r="D2274" t="n">
        <x:v>0</x:v>
      </x:c>
      <x:c r="E2274"/>
      <x:c r="F2274"/>
      <x:c r="G2274" t="n">
        <x:v>0</x:v>
      </x:c>
      <x:c r="H2274"/>
      <x:c r="I2274"/>
      <x:c r="J2274" t="n">
        <x:v>2026</x:v>
      </x:c>
      <x:c r="K2274" t="str">
        <x:v>10.1016/j.foodres.2026.120074</x:v>
      </x:c>
      <x:c r="L2274"/>
      <x:c r="M2274" t="str">
        <x:v>Nie J.; Cheng W.; Tao Z.; Dong X.; Yan D.; Zhang B.; Zhang H.</x:v>
      </x:c>
      <x:c r="N2274"/>
      <x:c r="O2274"/>
      <x:c r="P2274"/>
      <x:c r="Q2274" t="n">
        <x:v>0</x:v>
      </x:c>
      <x:c r="R2274" t="n">
        <x:v>0</x:v>
      </x:c>
      <x:c r="S2274"/>
      <x:c r="T2274"/>
    </x:row>
    <x:row r="2275">
      <x:c r="A2275" t="n">
        <x:v>2274</x:v>
      </x:c>
      <x:c r="B2275" t="str">
        <x:v>Single seed descent: a tool to exploit durum wheat (Triticum durum Desf.) genetic resources</x:v>
      </x:c>
      <x:c r="C2275" t="str">
        <x:v>Scopus</x:v>
      </x:c>
      <x:c r="D2275" t="n">
        <x:v>0</x:v>
      </x:c>
      <x:c r="E2275"/>
      <x:c r="F2275"/>
      <x:c r="G2275" t="n">
        <x:v>0</x:v>
      </x:c>
      <x:c r="H2275"/>
      <x:c r="I2275"/>
      <x:c r="J2275" t="n">
        <x:v>2015</x:v>
      </x:c>
      <x:c r="K2275" t="str">
        <x:v>10.1007/s10722-014-0206-2</x:v>
      </x:c>
      <x:c r="L2275"/>
      <x:c r="M2275" t="str">
        <x:v>Pignone D.; De Paola D.; Rapanà N.; Janni M.</x:v>
      </x:c>
      <x:c r="N2275" t="str">
        <x:v>A large wealth of genetic diversity is present in the diversity centers of durum wheat. However, modern breeding selection methods are mostly based on improvement of élite lines which have a narrow genetic base; this limits a lot the genetic pool which breeders can exploit for the production of new varieties ready to face the predicted climate changes or adaptation to new cultivation areas. The oncoming changing climatic conditions claim for the need of finding new adaptation traits to both abiotic and biotic stresses to be introduced in modern élite varieties. These traits are often found in landraces stored in germplasm collections. The Eurisco database reports a total of over 17,000 durum accessions, some 6,800 of which are traditional varieties and/or landraces: Besides their incontestable usefulness, their great number hampers the possibility to explore their genepool. A different approach to reduce the number of genotypes to screen for new useful traits to use in breeding programs while maintaining a good representation of the genetic background, is the constitution of a working durum wheat collection selected by mean of a single seed descent (SSD) approach so far called SSD genotypes. The working collection, accounts for over approximately 450 genotypes representative of 40 countries mainly concentrated in the Mediterranean area and Horn of Africa. The SSD genotypes were subjected to large scale SNP screening by ILLUMINA Infinium iSelect 90k wheat chip and the data were analysed to assess the heterozygosity and the genetic diversity present in the SSD population. Moreover the population was preliminary phenotyped following field growth. Both analyses give the picture of a good level of genetic variability represented in the SSD genotypes. This makes this collection a good candidate for a new “genetool” for durum wheat breeding and research. © 2015, Springer Science+Business Media Dordrecht.</x:v>
      </x:c>
      <x:c r="O2275"/>
      <x:c r="P2275" t="n">
        <x:v>0</x:v>
      </x:c>
      <x:c r="Q2275" t="n">
        <x:v>0</x:v>
      </x:c>
      <x:c r="R2275" t="n">
        <x:v>0</x:v>
      </x:c>
      <x:c r="S2275"/>
      <x:c r="T2275"/>
    </x:row>
    <x:row r="2276">
      <x:c r="A2276" t="n">
        <x:v>2275</x:v>
      </x:c>
      <x:c r="B2276" t="str">
        <x:v>SIR Annual Scientific Meeting 2018</x:v>
      </x:c>
      <x:c r="C2276" t="str">
        <x:v>Embase</x:v>
      </x:c>
      <x:c r="D2276" t="n">
        <x:v>0</x:v>
      </x:c>
      <x:c r="E2276"/>
      <x:c r="F2276"/>
      <x:c r="G2276" t="n">
        <x:v>0</x:v>
      </x:c>
      <x:c r="H2276"/>
      <x:c r="I2276"/>
      <x:c r="J2276" t="n">
        <x:v>2018</x:v>
      </x:c>
      <x:c r="K2276"/>
      <x:c r="L2276"/>
      <x:c r="M2276"/>
      <x:c r="N2276"/>
      <x:c r="O2276"/>
      <x:c r="P2276"/>
      <x:c r="Q2276" t="n">
        <x:v>0</x:v>
      </x:c>
      <x:c r="R2276" t="n">
        <x:v>0</x:v>
      </x:c>
      <x:c r="S2276"/>
      <x:c r="T2276"/>
    </x:row>
    <x:row r="2277">
      <x:c r="A2277" t="n">
        <x:v>2276</x:v>
      </x:c>
      <x:c r="B2277" t="str">
        <x:v>Six-hour local 4 °C dual hypothermic oxygenated machine perfusion improves the preservation of porcine liver after cardiac death using an ex vivo reperfusion model</x:v>
      </x:c>
      <x:c r="C2277" t="str">
        <x:v>Scopus</x:v>
      </x:c>
      <x:c r="D2277" t="n">
        <x:v>0</x:v>
      </x:c>
      <x:c r="E2277"/>
      <x:c r="F2277"/>
      <x:c r="G2277" t="n">
        <x:v>0</x:v>
      </x:c>
      <x:c r="H2277"/>
      <x:c r="I2277"/>
      <x:c r="J2277" t="n">
        <x:v>2025</x:v>
      </x:c>
      <x:c r="K2277" t="str">
        <x:v>10.1016/j.hbpd.2025.02.003</x:v>
      </x:c>
      <x:c r="L2277"/>
      <x:c r="M2277" t="str">
        <x:v>Tan X.-Y.; Kuang W.-J.; Deng F.-W.; Huang Z.-P.; Ouyang Q.; Huang X.-T.; Ho W.I.; Liang M.-J.; Huo F.; Chen H.-W.</x:v>
      </x:c>
      <x:c r="N2277" t="str">
        <x:v>Background: The use of grafts from donation after circulatory death (DCD) overcomes the inadequate donor organ supply. Our team developed a transportable dual hypothermic oxygenated machine perfusion (DHOPE) device, which initiates DHOPE at a recipient center to reduce static cold storage (SCS) time and the risk of graft failure in DCD liver transplantation. Methods: Six porcine livers per group with 30 min of warm ischemia exposure were preserved via SCS or DHOPE for 6 h and then reperfused for 12 h with whole blood to mimic transplantation. Hepatocellular and biliary function and injury were assessed in perfusate and bile samples. Molecular biomarkers and histology were compared between groups. Results: Reperfusion portal vein pressure, in a flow-constant manner, and alanine aminotransferase (ALT), aspartate aminotransferase (AST), alkaline phosphatase (ALP) and gamma-glutamyltransferase (γ-GGT) release were significantly lower in the DHOPE group than in the SCS group at all time points. Higher bile production paralleled the lower levels of ALP and γ-GGT in the DHOPE group. The DHOPE group secreted more total bilirubin (TBIL) in bile, resulting in decreased TBIL in the perfusate, and livers preserved with DHOPE exhibited better cholangiocellular function. Furthermore, improvements in hypoxia, the inflammatory response, cell-free microRNAs and energy metabolism were observed in the DHOPE group. There were fewer apoptotic cells and TGF-β1-positive cells in the liver parenchyma and extrahepatic bile duct in the DHOPE group than in the SCS group. Conclusions: This study demonstrates the efficacy of local 4 °C DHOPE to protect porcine liver grafts from 30-min warm ischemia damage. © 2025 First Affiliated Hospital, Zhejiang University School of Medicine in China</x:v>
      </x:c>
      <x:c r="O2277"/>
      <x:c r="P2277" t="n">
        <x:v>0</x:v>
      </x:c>
      <x:c r="Q2277" t="n">
        <x:v>0</x:v>
      </x:c>
      <x:c r="R2277" t="n">
        <x:v>0</x:v>
      </x:c>
      <x:c r="S2277"/>
      <x:c r="T2277"/>
    </x:row>
    <x:row r="2278">
      <x:c r="A2278" t="n">
        <x:v>2277</x:v>
      </x:c>
      <x:c r="B2278" t="str">
        <x:v>Small networks of expressed genes in the whole blood and relationships to profiles in circulating metabolites provide insights in inter-individual variability of feed efficiency in growing pigs</x:v>
      </x:c>
      <x:c r="C2278" t="str">
        <x:v>Embase</x:v>
      </x:c>
      <x:c r="D2278" t="n">
        <x:v>0</x:v>
      </x:c>
      <x:c r="E2278"/>
      <x:c r="F2278"/>
      <x:c r="G2278" t="n">
        <x:v>0</x:v>
      </x:c>
      <x:c r="H2278"/>
      <x:c r="I2278"/>
      <x:c r="J2278" t="n">
        <x:v>2023</x:v>
      </x:c>
      <x:c r="K2278" t="str">
        <x:v>10.1186/s12864-023-09751-1</x:v>
      </x:c>
      <x:c r="L2278"/>
      <x:c r="M2278" t="str">
        <x:v>Juigné C.; Becker E.; Gondret F.</x:v>
      </x:c>
      <x:c r="N2278"/>
      <x:c r="O2278"/>
      <x:c r="P2278"/>
      <x:c r="Q2278" t="n">
        <x:v>0</x:v>
      </x:c>
      <x:c r="R2278" t="n">
        <x:v>0</x:v>
      </x:c>
      <x:c r="S2278"/>
      <x:c r="T2278"/>
    </x:row>
    <x:row r="2279">
      <x:c r="A2279" t="n">
        <x:v>2278</x:v>
      </x:c>
      <x:c r="B2279" t="str">
        <x:v>Soft Epidermal Paperfluidics for Sweat Analysis by Ratiometric Raman Spectroscopy</x:v>
      </x:c>
      <x:c r="C2279" t="str">
        <x:v>Embase</x:v>
      </x:c>
      <x:c r="D2279" t="n">
        <x:v>0</x:v>
      </x:c>
      <x:c r="E2279"/>
      <x:c r="F2279"/>
      <x:c r="G2279" t="n">
        <x:v>0</x:v>
      </x:c>
      <x:c r="H2279"/>
      <x:c r="I2279"/>
      <x:c r="J2279" t="n">
        <x:v>2024</x:v>
      </x:c>
      <x:c r="K2279" t="str">
        <x:v>10.3390/bios14010012</x:v>
      </x:c>
      <x:c r="L2279"/>
      <x:c r="M2279" t="str">
        <x:v>Golparvar A.; Thenot L.; Boukhayma A.; Carrara S.</x:v>
      </x:c>
      <x:c r="N2279"/>
      <x:c r="O2279"/>
      <x:c r="P2279"/>
      <x:c r="Q2279" t="n">
        <x:v>0</x:v>
      </x:c>
      <x:c r="R2279" t="n">
        <x:v>0</x:v>
      </x:c>
      <x:c r="S2279"/>
      <x:c r="T2279"/>
    </x:row>
    <x:row r="2280">
      <x:c r="A2280" t="n">
        <x:v>2279</x:v>
      </x:c>
      <x:c r="B2280" t="str">
        <x:v>SOME THOUGHTS ON AGRICULTURAL POLICY</x:v>
      </x:c>
      <x:c r="C2280" t="str">
        <x:v>Scopus</x:v>
      </x:c>
      <x:c r="D2280" t="n">
        <x:v>0</x:v>
      </x:c>
      <x:c r="E2280"/>
      <x:c r="F2280"/>
      <x:c r="G2280" t="n">
        <x:v>0</x:v>
      </x:c>
      <x:c r="H2280"/>
      <x:c r="I2280"/>
      <x:c r="J2280" t="n">
        <x:v>1957</x:v>
      </x:c>
      <x:c r="K2280" t="str">
        <x:v>10.1111/j.1477-9552.1957.tb00436.x</x:v>
      </x:c>
      <x:c r="L2280"/>
      <x:c r="M2280" t="str">
        <x:v>LLOYD E.M.H.</x:v>
      </x:c>
      <x:c r="N2280" t="str">
        <x:v>Summary.  In conclusion may I summarise the main points of my paper? 1. During the ten years since the war there has been no repetition of the “Great Betrayal” that occurred after the First World War. On the contrary there has been an unparalleled expansion of output, first to meet the world food shortage and secondly to ease the strain on the balance of payments. 2. The time has now come to concentrate on reduction of inputs rather than on further increase of output—in particular to reduce the labour and resources, both home produced and imported, now devoted to the production of wheat, milk, pigs and eggs. 3. The strategic argument for maximurn food production in peace is examined and found wanting. 4. Post‐war world food shortages have been replaced by growing sufficiency. In the case of wheat the problem is how to dispose of a surplus in the four main exporting countries recently amounting to nearly for 1 years' world exports. 5. Study of trends in world food and population suggests that there is a long‐term tendency for food production to increase slightly faster than population growth. Products of peasant agriculture and family farms, much of which is sold for cash rather than for profit, tend to exchange on unfavourable terms with manufactures. The case for protection and subsidies thus rests on fear of competition of cheap imported food rather than on the likelihood of growing food shortage. 7. Agriculture can help to improve the balance of payments (1) by the use of less imported feed and fuel, (2) by less expenditure on goods that could be exported (e.g. machinery and fertilisers), and (3) by release of labour and resource: which could be put to more economic use in reducing imports (e.g. of coal) or in expanding exports. 8. Output of milk, pigs and eggs has been over‐stimulated. A lower level of guaranteed prices can be justified on three grounds: (1) that supplies of all three products are more than sufficient; (2) that they involve a drain on the balance of payments through excessive imports of feed; and (3) that they involve excessive subsidies, which contribute to inflationary pressures. 9. Too much wheat is being grown at excessive cost on marginal land. Owing to higher yields two million tons could probably be grown economically, on a smaller acreage than pre‐war, without any subsidy. 10. To focus discussion and illustrate the long‐term objectives proposed, a tentative pattern of production for 1960/61 is given in Table 1, together with a hypothetical calculation of aggregate farm sales, expenses and net income in Table 2. 11. Economy of labour, involving continued migration of farm workers and small farmers into industry, is both the corollary and the condition of higher net output and incomes per head in agriculture. 12. If the goal of a more competitive agriculture is to be realised, economic aid to small farmers will be needed, partly to finance amalgamation and re‐equipment of holdings, and partly to compensate those who are willing, or forced by economic circumstances, to vacate their farms. Statutory supervision and dispossession under Part II of the Agriculture Act should be abandoned, if maximum production per acre is no longer required in the national interest. The N.A.A.S. should be expanded and given wider responsibilities in the administration of economic aid for small farmers. Pilot farms, as in Holland, should be developed. More regional surveys, like the Mid‐Wales Investigation, should be set on foot. 13. There is no general shortage of capital for farming on present lines. Some extra capital is needed for increase of efficiency and productivity; but the amount required will not be excessive, if we are not aiming at increased gross output or maximum production per acre. 14. Technical efficiency is needed as a means to economic efficiency, which implies ability to compete with imported products. 15. Progress towards greater efficiency in marketing will be achieved by more competition and voluntary co‐operation, not by more statutory Marketing Boards. The Marketing Acts should be repealed or amended. One final word. I hope nothing I have said, or left unsaid, will lead anyone to suppose that I claim to speak with authority or special knowledge. I think we are all conscious that we lack a lot of relevant data which no one has got, and we are all a bit puzzled about what should or is likely to come next. This is what makes agricultural economics so lively and fascinating a study. In any case I am only too anxious to learn from my audience—be they farmers, economists or civil servants—what they think should be the next instalment of a long‐term policy for agriculture. I am sure many of their thoughts will be very different from mine. Copyright © 1957, Wiley Blackwell. All rights reserved</x:v>
      </x:c>
      <x:c r="O2280"/>
      <x:c r="P2280" t="n">
        <x:v>0</x:v>
      </x:c>
      <x:c r="Q2280" t="n">
        <x:v>0</x:v>
      </x:c>
      <x:c r="R2280" t="n">
        <x:v>0</x:v>
      </x:c>
      <x:c r="S2280"/>
      <x:c r="T2280"/>
    </x:row>
    <x:row r="2281">
      <x:c r="A2281" t="n">
        <x:v>2280</x:v>
      </x:c>
      <x:c r="B2281" t="str">
        <x:v>Sorghum genetic resources: Conservation and diversity assessment for enhanced utilization in sorghum improvement</x:v>
      </x:c>
      <x:c r="C2281" t="str">
        <x:v>Scopus</x:v>
      </x:c>
      <x:c r="D2281" t="n">
        <x:v>0</x:v>
      </x:c>
      <x:c r="E2281"/>
      <x:c r="F2281"/>
      <x:c r="G2281" t="n">
        <x:v>0</x:v>
      </x:c>
      <x:c r="H2281"/>
      <x:c r="I2281"/>
      <x:c r="J2281" t="n">
        <x:v>2014</x:v>
      </x:c>
      <x:c r="K2281" t="str">
        <x:v>10.1201/b17153</x:v>
      </x:c>
      <x:c r="L2281"/>
      <x:c r="M2281" t="str">
        <x:v>Upadhyaya H.D.; Sharma S.; Dwivedi S.L.; Singh S.K.</x:v>
      </x:c>
      <x:c r="N2281" t="str">
        <x:v>World collection of sorghum consists of 235,711 accessions, housed in national and international genebanks, of which, ICRISAT genebank holds 37,949 accessions, predominantly landraces from SAT regions. Biologically, this collection represents all basic and intermediate races, and geographic regions. Core/mini core, genotype-based reference set or in some cases trait-based diversity panels have been developed. These reduced subsets are in demand to discover new sources of variation, dissect population structure and diversity, estimate linkage disequilibria, map marker-trait associations, and mine allelic variations associated with agronomically beneficial traits. More emphasis should also be to discover germplasm with novel seed quality traits imparting health benefits. Few germplasm, such as IS 18758, IS 1054, and IS 33844, have proved to be an excellent source of desirable plant type, high grain yield, good grain quality, resistant to leaf diseases, and used extensively in breeding programs at ICRISAT and elsewhere. New sources such as IS 26962 and IS 23680 identified as having high Fe and Zn serve as potential parents for developing improved nutrient dense cultivars. In addition, 34 germplasm lines have been directly released as cultivars in 17 countries. There is a continuous need to identify germplasm lines with multiple resistances to abiotic and biotic stresses and those with novel seed quality traits to develop sorghum cultivars and hybrids adapted to diverse agroclimatic conditions. A better understanding of available genetic resources, genomic tools and resources including sequenced variation in sorghum genome will assist germplasm curators/breeders efficiently conserve and utilize diverse germplasm in sorghum improvement. © 2015 by Taylor &amp; Francis Group, LLC.</x:v>
      </x:c>
      <x:c r="O2281"/>
      <x:c r="P2281" t="n">
        <x:v>0</x:v>
      </x:c>
      <x:c r="Q2281" t="n">
        <x:v>0</x:v>
      </x:c>
      <x:c r="R2281" t="n">
        <x:v>0</x:v>
      </x:c>
      <x:c r="S2281"/>
      <x:c r="T2281"/>
    </x:row>
    <x:row r="2282">
      <x:c r="A2282" t="n">
        <x:v>2281</x:v>
      </x:c>
      <x:c r="B2282" t="str">
        <x:v>Sorghum landraces perform better than a commonly used cultivar under terminal drought, especially on sandy soil</x:v>
      </x:c>
      <x:c r="C2282" t="str">
        <x:v>Scopus</x:v>
      </x:c>
      <x:c r="D2282" t="n">
        <x:v>0</x:v>
      </x:c>
      <x:c r="E2282"/>
      <x:c r="F2282"/>
      <x:c r="G2282" t="n">
        <x:v>0</x:v>
      </x:c>
      <x:c r="H2282"/>
      <x:c r="I2282"/>
      <x:c r="J2282" t="n">
        <x:v>2024</x:v>
      </x:c>
      <x:c r="K2282" t="str">
        <x:v>10.1016/j.stress.2024.100549</x:v>
      </x:c>
      <x:c r="L2282"/>
      <x:c r="M2282" t="str">
        <x:v>Sauer A.M.; Loftus S.; Schneider E.M.; Sudhabindu K.; Hajjarpoor A.; Sivasakthi K.; Kholová J.; Dippold M.A.; Ahmed M.A.</x:v>
      </x:c>
      <x:c r="N2282" t="str">
        <x:v>Landraces of sorghum [Sorghum bicolor (L.) Moench] have a high potential for drought adaptations to increasingly extreme climates. We investigated the performance of five sorghum genotypes (four landraces and one commonly grown elite line) under water-limited conditions. Plants were grown until maturity in field-like columns on soils of four textures (silty clay, sandy loam, loamy sand, sand), which were dried during flowering stage down to 30 % usable field capacity. Plant transpiration, physiological characteristics, and yield were measured. For most of the measured parameters, the interaction between genotypes and soils was statistically significant. Alongside the gradient in available water between soils, plants had the highest total transpiration, transpiration efficiency (TE), harvest index (HI), and nutrient uptake in silty clay, steadily reduced towards soils with higher sand content. Especially in sandy soil, all measured plant performance parameters were significantly reduced compared to the other soils. There was a significant negative relationship between later flowering time and HI. While the elite cultivar M35–1 showed the highest TE, it suffered from late flowering and yield loss on all soils, especially when growing on sandy soil. The landraces IS 29914 and IS 8348 had a stable HI irrespective of their lowest TE. The shorter the plant, the better it coped with water and nutrient limitation and high transpiration efficiency was not connected to water conservation. The study overall emphasizes the high potential of sorghum landraces to overcome more extreme droughts as imposed by climate change. It also underlines the importance and strong interaction effect of soil texture on plant performance and transpiration efficiency, which is crucial to be considered in crop production. This outlines that specifically regions with sandy soils, characterized by low water-holding capacities, need genotypes that efficiently utilize the limited available water and nutrient resources – a genetic potential hidden in many landraces. © 2024</x:v>
      </x:c>
      <x:c r="O2282"/>
      <x:c r="P2282" t="n">
        <x:v>0</x:v>
      </x:c>
      <x:c r="Q2282" t="n">
        <x:v>0</x:v>
      </x:c>
      <x:c r="R2282" t="n">
        <x:v>0</x:v>
      </x:c>
      <x:c r="S2282"/>
      <x:c r="T2282"/>
    </x:row>
    <x:row r="2283">
      <x:c r="A2283" t="n">
        <x:v>2282</x:v>
      </x:c>
      <x:c r="B2283" t="str">
        <x:v>Sorghum transformation: Overview and utility</x:v>
      </x:c>
      <x:c r="C2283" t="str">
        <x:v>Scopus</x:v>
      </x:c>
      <x:c r="D2283" t="n">
        <x:v>0</x:v>
      </x:c>
      <x:c r="E2283"/>
      <x:c r="F2283"/>
      <x:c r="G2283" t="n">
        <x:v>0</x:v>
      </x:c>
      <x:c r="H2283"/>
      <x:c r="I2283"/>
      <x:c r="J2283" t="n">
        <x:v>2013</x:v>
      </x:c>
      <x:c r="K2283" t="str">
        <x:v>10.1007/978-1-4419-5947-8_10</x:v>
      </x:c>
      <x:c r="L2283"/>
      <x:c r="M2283" t="str">
        <x:v>Kumar T.; Howe A.; Sato S.; Dweikat I.; Clemente T.</x:v>
      </x:c>
      <x:c r="N2283" t="str">
        <x:v>Over the past decade genomics resources available for sorghum have rapidly expanded (Paterson Int J Plant Genomics 2008:6, 2008), these resources, coupled with the recent completion of the genome sequence which is relatively small in size (730 Mb) (Paterson et al. Nature 457:551-556, 2009) makes sorghum a rather attractive species to study. Moreover, the USDA germplasm system maintains 42,614 accessions, of which more than 800 exotic landraces have been converted to day length-insensitive lines to facilitate their use in breeding programs. In addition, a set of EMS mutation stocks developed by the USDA Plant Stress and Germplasm Development Unit in Lubbock, TX (Xin et al. Bioenerg Res 2:10-16, 2009) will be a valuable resource for functional genomics studies in sorghum. However, in order to be a robust system for study a suite of functional genomics tools are necessary to complement these other resources to aid in down-stream hypothesis testing. A key functional genomics tool is the ability to modulate gene expression through the introduction of transgenic genetic elements. This is exemplified by recent work (Cook et al. Plant Cell 22:867-887, 2010) in which RNAi experiments were employed to specifically reduced expression of two alkylresorcinol synthases to demonstrate their role in the synthesis of the allelopathic molecule sorgoleone. In addition to its value as a functional genomics tool, plant transformation offers a route to broaden access to novel input and output traits for sorghum breeding programs. © Springer Science+Business Media New York 2013.</x:v>
      </x:c>
      <x:c r="O2283"/>
      <x:c r="P2283" t="n">
        <x:v>0</x:v>
      </x:c>
      <x:c r="Q2283" t="n">
        <x:v>0</x:v>
      </x:c>
      <x:c r="R2283" t="n">
        <x:v>0</x:v>
      </x:c>
      <x:c r="S2283"/>
      <x:c r="T2283"/>
    </x:row>
    <x:row r="2284">
      <x:c r="A2284" t="n">
        <x:v>2283</x:v>
      </x:c>
      <x:c r="B2284" t="str">
        <x:v>SorGSD: A sorghum genome SNP database</x:v>
      </x:c>
      <x:c r="C2284" t="str">
        <x:v>Scopus</x:v>
      </x:c>
      <x:c r="D2284" t="n">
        <x:v>0</x:v>
      </x:c>
      <x:c r="E2284"/>
      <x:c r="F2284"/>
      <x:c r="G2284" t="n">
        <x:v>0</x:v>
      </x:c>
      <x:c r="H2284"/>
      <x:c r="I2284"/>
      <x:c r="J2284" t="n">
        <x:v>2016</x:v>
      </x:c>
      <x:c r="K2284" t="str">
        <x:v>10.1186/s13068-015-0415-8</x:v>
      </x:c>
      <x:c r="L2284"/>
      <x:c r="M2284" t="str">
        <x:v>Luo H.; Zhao W.; Wang Y.; Xia Y.; Wu X.; Zhang L.; Tang B.; Zhu J.; Fang L.; Du Z.; Bekele W.A.; Tai S.; Jordan D.R.; Godwin I.D.; Snowdon R.J.; Mace E.S.; Jing H.-C.; Luo J.</x:v>
      </x:c>
      <x:c r="N2284" t="str">
        <x:v>Background: Sorghum (Sorghum bicolor) is one of the most important cereal crops globally and a potential energy plant for biofuel production. In order to explore genetic gain for a range of important quantitative traits, such as drought and heat tolerance, grain yield, stem sugar accumulation, and biomass production, via the use of molecular breeding and genomic selection strategies, knowledge of the available genetic variation and the underlying sequence polymorphisms, is required. Results: Based on the assembled and annotated genome sequences of Sorghum bicolor (v2.1) and the recently published sorghum re-sequencing data, ~62.9 M SNPs were identified among 48 sorghum accessions and included in a newly developed sorghum genome SNP database SorGSD (http://sorgsd.big.ac.cn). The diverse panel of 48 sorghum lines can be classified into four groups, improved varieties, landraces, wild and weedy sorghums, and a wild relative Sorghum propinquum. SorGSD has a web-based query interface to search or browse SNPs from individual accessions, or to compare SNPs among several lines. The query results can be visualized as text format in tables, or rendered as graphics in a genome browser. Users may find useful annotation from query results including type of SNPs such as synonymous or non-synonymous SNPs, start, stop of splice variants, chromosome locations, and links to the annotation on Phytozome (www.phytozome.net) sorghum genome database. In addition, general information related to sorghum research such as online sorghum resources and literature references can also be found on the website. All the SNP data and annotations can be freely download from the website. Conclusions: SorGSD is a comprehensive web-portal providing a database of large-scale genome variation across all racial types of cultivated sorghum and wild relatives. It can serve as a bioinformatics platform for a range of genomics and molecular breeding activities for sorghum and for other C4 grasses. © 2016 Luo et al.</x:v>
      </x:c>
      <x:c r="O2284"/>
      <x:c r="P2284" t="n">
        <x:v>0</x:v>
      </x:c>
      <x:c r="Q2284" t="n">
        <x:v>0</x:v>
      </x:c>
      <x:c r="R2284" t="n">
        <x:v>0</x:v>
      </x:c>
      <x:c r="S2284"/>
      <x:c r="T2284"/>
    </x:row>
    <x:row r="2285">
      <x:c r="A2285" t="n">
        <x:v>2284</x:v>
      </x:c>
      <x:c r="B2285" t="str">
        <x:v>Sources of powdery mildew resistance in barley landraces from Morocco</x:v>
      </x:c>
      <x:c r="C2285" t="str">
        <x:v>Scopus</x:v>
      </x:c>
      <x:c r="D2285" t="n">
        <x:v>0</x:v>
      </x:c>
      <x:c r="E2285"/>
      <x:c r="F2285"/>
      <x:c r="G2285" t="n">
        <x:v>0</x:v>
      </x:c>
      <x:c r="H2285"/>
      <x:c r="I2285"/>
      <x:c r="J2285" t="n">
        <x:v>2000</x:v>
      </x:c>
      <x:c r="K2285" t="str">
        <x:v>10.1080/03235400009383336</x:v>
      </x:c>
      <x:c r="L2285"/>
      <x:c r="M2285" t="str">
        <x:v>Czembor J.H.</x:v>
      </x:c>
      <x:c r="N2285" t="str">
        <x:v>A total of forty eight accessions of barley landraces from Morocco were screened for resistance to powdery mildew. Twenty two (46%) of tested landraces showed resistance reactions and thirty four single plant lines were selected. Eleven of these lines were tested in seedling stage with seventeen and another twenty three lines with twenty three isolates of powdery mildew respectively. The isolates were chosen according to the virulence spectra observed on the ‘Pallas’ isolines differential set. Line 229–2–2 was identified with resistance to all prevalent in Europe powdery mildew virulence genes. Lines 230–1–1, 248–1–3 showed susceptible reaction for only one and lines 221–3–2, 227–1–1, 244–3–4 for only two isolates respectively. Three different resistance alleles (Mlat, Mla6, and MLA14) were postulated to be present in tested lines alone or in combination. In thirty (88%) tested lines it was impossible to determine which specific gene or genes for resistance were present. Most probably these lines possessed alleles not represented in the ‘Pallas’ isolines differential set. The distribution of reaction type indicated that about 71% of all reaction types observed were classified as powdery mildew resistance (scores 0, 1 and 2). Majority (79%) of resistance reaction types observed in tested lines was intermediate resistance reaction type two and twenty three lines (68%) showed this reaction for inoculation with more than 50% isolates used. The use of new effective sources of resistance from Moroccan barley landraces for diversification of resistance genes for powdery mildew in barley cultivars was discussed. © 2000, Taylor &amp; Francis Group, LLC.</x:v>
      </x:c>
      <x:c r="O2285"/>
      <x:c r="P2285" t="n">
        <x:v>0</x:v>
      </x:c>
      <x:c r="Q2285" t="n">
        <x:v>0</x:v>
      </x:c>
      <x:c r="R2285" t="n">
        <x:v>0</x:v>
      </x:c>
      <x:c r="S2285"/>
      <x:c r="T2285"/>
    </x:row>
    <x:row r="2286">
      <x:c r="A2286" t="n">
        <x:v>2285</x:v>
      </x:c>
      <x:c r="B2286" t="str">
        <x:v>Sources of resistance to powdery mildew (Blumeria graminis f. sp. hordei) in Moroccan barley land races</x:v>
      </x:c>
      <x:c r="C2286" t="str">
        <x:v>Scopus</x:v>
      </x:c>
      <x:c r="D2286" t="n">
        <x:v>0</x:v>
      </x:c>
      <x:c r="E2286"/>
      <x:c r="F2286"/>
      <x:c r="G2286" t="n">
        <x:v>0</x:v>
      </x:c>
      <x:c r="H2286"/>
      <x:c r="I2286"/>
      <x:c r="J2286" t="n">
        <x:v>2001</x:v>
      </x:c>
      <x:c r="K2286" t="str">
        <x:v>10.1080/07060660109506939</x:v>
      </x:c>
      <x:c r="L2286"/>
      <x:c r="M2286" t="str">
        <x:v>Czembor J.H.</x:v>
      </x:c>
      <x:c r="N2286" t="str">
        <x:v>Fifty-eight barley (Hordeum vulgare) land races from Morocco were tested for resistance to powdery mildew [Blumeria graminis f. sp. hordei], and a number of resistant land races were detected. Seventeen land races (29%), from which 26 single-plant lines were selected, expressed resistant reactions. These lines were tested at the seedling stage against 23 differential isolates of powdery mildew. The isolates were chosen according to their virulence spectra as observed on the differential set of cv. Pallas near-isogenic lines. Seven lines originating from six land races were resistant to all powdery mildew virulence genes prevalent in Europe. Twenty lines (77%) were moderately resistant (infection type 2) and six lines (23%) expressed resistance (infection type 0) to more than 50% of the isolates tested. In 22 lines (85%), the presence of unknown genes either alone or in combination with known genes were detected. Three different resistance alleles (Mlat, Mla1, and Mla3) were postulated to be present in the tested lines either alone or in combination with other genes. Among specific resistance alleles, the most common was the allele Mlat (resistance of cv. Atlas). This allele was postulated to be present in nine (35%) of the tested lines. Among seven provinces of northern Morocco from which the tested land races originated, the highest percentage of resistant land races was from provinces Oujda and Tétouan. The use of new sources of resistance to powdery mildew in barley breeding is discussed. © 2001, Taylor &amp; Francis Group, LLC.</x:v>
      </x:c>
      <x:c r="O2286"/>
      <x:c r="P2286" t="n">
        <x:v>0</x:v>
      </x:c>
      <x:c r="Q2286" t="n">
        <x:v>0</x:v>
      </x:c>
      <x:c r="R2286" t="n">
        <x:v>0</x:v>
      </x:c>
      <x:c r="S2286"/>
      <x:c r="T2286"/>
    </x:row>
    <x:row r="2287">
      <x:c r="A2287" t="n">
        <x:v>2286</x:v>
      </x:c>
      <x:c r="B2287" t="str">
        <x:v>South America</x:v>
      </x:c>
      <x:c r="C2287" t="str">
        <x:v>Scopus</x:v>
      </x:c>
      <x:c r="D2287" t="n">
        <x:v>0</x:v>
      </x:c>
      <x:c r="E2287"/>
      <x:c r="F2287"/>
      <x:c r="G2287" t="n">
        <x:v>0</x:v>
      </x:c>
      <x:c r="H2287"/>
      <x:c r="I2287"/>
      <x:c r="J2287" t="n">
        <x:v>2008</x:v>
      </x:c>
      <x:c r="K2287"/>
      <x:c r="L2287"/>
      <x:c r="M2287" t="str">
        <x:v>Gallo C.B.; Tadich T.A.</x:v>
      </x:c>
      <x:c r="N2287" t="str">
        <x:v>This chapter gives an overview of the long-distance transport of animals for slaughter inSouth America, with special regard to inherent sociocultural, livestock production, climaticand geographic conditions, as well as trade, stakeholders, legal framework, research andtraining in the fi eld. Information for Argentina, Brazil, Bolivia, Ecuador, Chile, Colombia,Paraguay, Perú, Uruguay and Venezuela is presented.Within South America cattle and sheep production are characterized mainly by grazing,usually in extensive systems; pig and poultry production are signifi cant intensive activities insome countries. In this region there are some of the world's most important beef productionand exportation countries (Brazil, Argentina); there are also some countries where, even witha small cattle population, meat exports are an important part of the economy (Uruguay) orhave access to high-meat-price markets because of good animal health conditions (Chile).Meat exportation provides a good opportunity to make improvements in quality assuranceschemes and good livestock practices that consider animal welfare as a component in theproduction chain on farm, during transport and at slaughter. Livestock producers as wellas veterinary services in each country are aware that international commercial agreementsnot only require them to fulfi l sanitary and animal health regulations but also other requirementsof consumers, among them ethical considerations for product positioning.The evidence presented here shows that exports of live animals occur mainly for breedingand only very occasionally for slaughter. The transport of live animals for slaughterwithin each country occurs mostly for relatively short distances (300-500 km), but it alsooccurs over long distances (1000-1500 km) or for long durations. There is a great variationin the conditions of the transport of farm animals within South American countries: if commonlytransport duration is between 1 and 12 h, it can occasionally reach up to 60 h. Thisis due mainly to a combination of bad roads, bad weather conditions and the existence ofseveral intermediate dealers. In some cases the animals transported are facing very bad conditions,causing strong risk of welfare deterioration and in others, the risk is minor and thewelfare of transported animals is not under strong pressure. Bad practices during loading,transport and unloading of animals are common, as well as overstocking the trucks. There isa large difference between countries from the southern part of the region (Brazil, Uruguay,Paraguay, Argentina, Chile), and those from the central and northern part of the region,the latter being less developed, with more sociocultural problems which tend to take priorityover animal welfare issues.Most South American countries are members of the World Organisation for AnimalHealth (OIE), and delegates exist in each country, who have already been given the responsibilityfor animal welfare issues and to bring national regulations into line with OIE recommendations.Increasing regional research and training of human resources at all levels of themeat chain is seen as an important tool to achieve this goal. © WSPA 2008.</x:v>
      </x:c>
      <x:c r="O2287"/>
      <x:c r="P2287" t="n">
        <x:v>0</x:v>
      </x:c>
      <x:c r="Q2287" t="n">
        <x:v>0</x:v>
      </x:c>
      <x:c r="R2287" t="n">
        <x:v>0</x:v>
      </x:c>
      <x:c r="S2287"/>
      <x:c r="T2287"/>
    </x:row>
    <x:row r="2288">
      <x:c r="A2288" t="n">
        <x:v>2287</x:v>
      </x:c>
      <x:c r="B2288" t="str">
        <x:v>Sow serenity: automatic long-term measurement of lying behavior in crates and free-farrowing pens using 3D accelerometers</x:v>
      </x:c>
      <x:c r="C2288" t="str">
        <x:v>Embase</x:v>
      </x:c>
      <x:c r="D2288" t="n">
        <x:v>0</x:v>
      </x:c>
      <x:c r="E2288"/>
      <x:c r="F2288"/>
      <x:c r="G2288" t="n">
        <x:v>0</x:v>
      </x:c>
      <x:c r="H2288"/>
      <x:c r="I2288"/>
      <x:c r="J2288" t="n">
        <x:v>2024</x:v>
      </x:c>
      <x:c r="K2288" t="str">
        <x:v>10.1093/jas/skae101</x:v>
      </x:c>
      <x:c r="L2288"/>
      <x:c r="M2288" t="str">
        <x:v>Knoll M.; Gygax L.; Hillmann E.</x:v>
      </x:c>
      <x:c r="N2288"/>
      <x:c r="O2288"/>
      <x:c r="P2288"/>
      <x:c r="Q2288" t="n">
        <x:v>0</x:v>
      </x:c>
      <x:c r="R2288" t="n">
        <x:v>0</x:v>
      </x:c>
      <x:c r="S2288"/>
      <x:c r="T2288"/>
    </x:row>
    <x:row r="2289">
      <x:c r="A2289" t="n">
        <x:v>2288</x:v>
      </x:c>
      <x:c r="B2289" t="str">
        <x:v>Soybean genetic resources and crop improvement</x:v>
      </x:c>
      <x:c r="C2289" t="str">
        <x:v>Scopus</x:v>
      </x:c>
      <x:c r="D2289" t="n">
        <x:v>0</x:v>
      </x:c>
      <x:c r="E2289"/>
      <x:c r="F2289"/>
      <x:c r="G2289" t="n">
        <x:v>0</x:v>
      </x:c>
      <x:c r="H2289"/>
      <x:c r="I2289"/>
      <x:c r="J2289" t="n">
        <x:v>1999</x:v>
      </x:c>
      <x:c r="K2289" t="str">
        <x:v>10.1139/g99-039</x:v>
      </x:c>
      <x:c r="L2289"/>
      <x:c r="M2289" t="str">
        <x:v>Singh R.J.; Hymowitz T.</x:v>
      </x:c>
      <x:c r="N2289" t="str">
        <x:v>The soybean (Glycine max (L.) Merr.) is an economically important leguminous crop for feed, oil, and soyfood products. It contains about 40% protein and 20% oil in the seed and, in the international trade markets, is ranked number one in oil production (48%) among the major oil seed crops. Despite its economic importance, the genetic base of soybean cultivars is extremely narrow. The indigenous cultivars and landraces in East Asia are on the verge of extinction, because farmers are now growing high yielding soybean cultivars. The exotic germplasm, enriched with genes for abiotic and biotic stresses, has not been fully exploited by soybean breeders. Mutation breeding has improved the fatty acids of the soybeans and has produced soybeans tolerant to herbicides. By using recombinant DNA technology, Monsanto has produced stable glyphosate tolerant soybean lines known as 'Round Up Ready' soybean. DuPont is producing transgenic soybean lines with improved fatty acids content. The feasibility of developing hybrid soybeans is still an open question.</x:v>
      </x:c>
      <x:c r="O2289"/>
      <x:c r="P2289" t="n">
        <x:v>0</x:v>
      </x:c>
      <x:c r="Q2289" t="n">
        <x:v>0</x:v>
      </x:c>
      <x:c r="R2289" t="n">
        <x:v>0</x:v>
      </x:c>
      <x:c r="S2289"/>
      <x:c r="T2289"/>
    </x:row>
    <x:row r="2290">
      <x:c r="A2290" t="n">
        <x:v>2289</x:v>
      </x:c>
      <x:c r="B2290" t="str">
        <x:v>Spanish barley landraces outperform modern cultivars at low-productivity sites</x:v>
      </x:c>
      <x:c r="C2290" t="str">
        <x:v>Scopus</x:v>
      </x:c>
      <x:c r="D2290" t="n">
        <x:v>0</x:v>
      </x:c>
      <x:c r="E2290"/>
      <x:c r="F2290"/>
      <x:c r="G2290" t="n">
        <x:v>0</x:v>
      </x:c>
      <x:c r="H2290"/>
      <x:c r="I2290"/>
      <x:c r="J2290" t="n">
        <x:v>2014</x:v>
      </x:c>
      <x:c r="K2290" t="str">
        <x:v>10.1111/pbr.12148</x:v>
      </x:c>
      <x:c r="L2290"/>
      <x:c r="M2290" t="str">
        <x:v>Yahiaoui S.; Cuesta-Marcos A.; Gracia M.P.; Medina B.; Lasa J.M.; Casas A.M.; Ciudad F.J.; Montoya J.L.; Moralejo M.; Molina-Cano J.L.; Igartua E.</x:v>
      </x:c>
      <x:c r="N2290" t="str">
        <x:v>Barley landraces from the western Mediterranean area have not been thoroughly exploited by modern breeding. This study aims at assessing the agronomic value of a core collection of lines derived from landraces of Spanish origin and to compare them with sets of successful old and modern cultivars. The agronomic performance of a set of 175 barley genotypes, comprising 159 landrace-derived lines and 26 cultivars, was evaluated in a series of 10 field trials, carried out over 3 years and several locations. The most relevant trait of the landraces was higher grain yield at low production sites than cultivars, which may be related with better ability to fill the grain under stressful conditions. On the other hlateness, excessive plant height and lodging were negative traits frequently found in the landraces. Large genotype-by-environment interaction (GEI) for grain yield was detected, related partly with differences between germplasm groups, probably indicating local adaptation. GEI was also associated with the interaction of heading time and powdery mildew resistance with temperature. © 2014 Blackwell Verlag GmbH.</x:v>
      </x:c>
      <x:c r="O2290"/>
      <x:c r="P2290" t="n">
        <x:v>0</x:v>
      </x:c>
      <x:c r="Q2290" t="n">
        <x:v>0</x:v>
      </x:c>
      <x:c r="R2290" t="n">
        <x:v>0</x:v>
      </x:c>
      <x:c r="S2290"/>
      <x:c r="T2290"/>
    </x:row>
    <x:row r="2291">
      <x:c r="A2291" t="n">
        <x:v>2290</x:v>
      </x:c>
      <x:c r="B2291" t="str">
        <x:v>SPARC: Found in translation: quantitative predictors of cardiac myocyte responses to β-adrenergic stimulation across species</x:v>
      </x:c>
      <x:c r="C2291" t="str">
        <x:v>Embase</x:v>
      </x:c>
      <x:c r="D2291" t="n">
        <x:v>0</x:v>
      </x:c>
      <x:c r="E2291"/>
      <x:c r="F2291"/>
      <x:c r="G2291" t="n">
        <x:v>0</x:v>
      </x:c>
      <x:c r="H2291"/>
      <x:c r="I2291"/>
      <x:c r="J2291" t="n">
        <x:v>2020</x:v>
      </x:c>
      <x:c r="K2291" t="str">
        <x:v>10.1096/fasebj.2020.34.s1.06511</x:v>
      </x:c>
      <x:c r="L2291"/>
      <x:c r="M2291" t="str">
        <x:v>Grandi E.; Ni H.; Iseppe A.F.; Ghayoumi B.; Wang L.; Jiang Y.; Chen Y.-J.; Bers D.M.; Sato D.; Edwards A.G.; Ripplinger C.M.; Morotti S.</x:v>
      </x:c>
      <x:c r="N2291"/>
      <x:c r="O2291"/>
      <x:c r="P2291"/>
      <x:c r="Q2291" t="n">
        <x:v>0</x:v>
      </x:c>
      <x:c r="R2291" t="n">
        <x:v>0</x:v>
      </x:c>
      <x:c r="S2291"/>
      <x:c r="T2291"/>
    </x:row>
    <x:row r="2292">
      <x:c r="A2292" t="n">
        <x:v>2291</x:v>
      </x:c>
      <x:c r="B2292" t="str">
        <x:v>Spatial Multimodal Characterization of Long-Term Immune Response After Pig-to-Human Kidney Xenotransplantation</x:v>
      </x:c>
      <x:c r="C2292" t="str">
        <x:v>Embase</x:v>
      </x:c>
      <x:c r="D2292" t="n">
        <x:v>0</x:v>
      </x:c>
      <x:c r="E2292"/>
      <x:c r="F2292"/>
      <x:c r="G2292" t="n">
        <x:v>0</x:v>
      </x:c>
      <x:c r="H2292"/>
      <x:c r="I2292"/>
      <x:c r="J2292" t="n">
        <x:v>2025</x:v>
      </x:c>
      <x:c r="K2292" t="str">
        <x:v>10.1016/j.ajt.2025.07.056</x:v>
      </x:c>
      <x:c r="L2292"/>
      <x:c r="M2292" t="str">
        <x:v>Goutaudier V.; Morgand E.; Stern J.; Williams C.; Mezine F.; Khalil K.; Boudhabhay I.; Roumenina L.; Hauet T.; Giraud S.; Sannier A.; Mattoo A.; Tatapudi V.; Ayares D.; Bruneval P.; Griesemer A.; Mangiola M.; Montgomery R.; Loupy A.</x:v>
      </x:c>
      <x:c r="N2292"/>
      <x:c r="O2292"/>
      <x:c r="P2292"/>
      <x:c r="Q2292" t="n">
        <x:v>0</x:v>
      </x:c>
      <x:c r="R2292" t="n">
        <x:v>0</x:v>
      </x:c>
      <x:c r="S2292"/>
      <x:c r="T2292"/>
    </x:row>
    <x:row r="2293">
      <x:c r="A2293" t="n">
        <x:v>2292</x:v>
      </x:c>
      <x:c r="B2293" t="str">
        <x:v>Spatial patterns of influenza A virus spread across compartments in commercial swine farms in the United States</x:v>
      </x:c>
      <x:c r="C2293" t="str">
        <x:v>Embase</x:v>
      </x:c>
      <x:c r="D2293" t="n">
        <x:v>0</x:v>
      </x:c>
      <x:c r="E2293"/>
      <x:c r="F2293"/>
      <x:c r="G2293" t="n">
        <x:v>0</x:v>
      </x:c>
      <x:c r="H2293"/>
      <x:c r="I2293"/>
      <x:c r="J2293" t="n">
        <x:v>2024</x:v>
      </x:c>
      <x:c r="K2293" t="str">
        <x:v>10.1080/22221751.2024.2400530</x:v>
      </x:c>
      <x:c r="L2293"/>
      <x:c r="M2293" t="str">
        <x:v>Hatuwal B.; Goel V.; Deliberto T.J.; Lowe J.; Emch M.; Webby R.J.; Wan X.-F.</x:v>
      </x:c>
      <x:c r="N2293"/>
      <x:c r="O2293"/>
      <x:c r="P2293"/>
      <x:c r="Q2293" t="n">
        <x:v>0</x:v>
      </x:c>
      <x:c r="R2293" t="n">
        <x:v>0</x:v>
      </x:c>
      <x:c r="S2293"/>
      <x:c r="T2293"/>
    </x:row>
    <x:row r="2294">
      <x:c r="A2294" t="n">
        <x:v>2293</x:v>
      </x:c>
      <x:c r="B2294" t="str">
        <x:v>Spatial Structure and Climatic Adaptation in African Maize Revealed by Surveying SNP Diversity in Relation to Global Breeding and Landrace Panels</x:v>
      </x:c>
      <x:c r="C2294" t="str">
        <x:v>Scopus · Embase</x:v>
      </x:c>
      <x:c r="D2294" t="n">
        <x:v>0</x:v>
      </x:c>
      <x:c r="E2294"/>
      <x:c r="F2294"/>
      <x:c r="G2294" t="n">
        <x:v>0</x:v>
      </x:c>
      <x:c r="H2294"/>
      <x:c r="I2294"/>
      <x:c r="J2294" t="n">
        <x:v>2012</x:v>
      </x:c>
      <x:c r="K2294" t="str">
        <x:v>10.1371/journal.pone.0047832</x:v>
      </x:c>
      <x:c r="L2294"/>
      <x:c r="M2294" t="str">
        <x:v>Westengen O.T.; Berg P.R.; Kent M.P.; Brysting A.K.</x:v>
      </x:c>
      <x:c r="N2294" t="str">
        <x:v>Background: Climate change threatens maize productivity in sub-Saharan Africa. To ensure food security, access to locally adapted genetic resources and varieties is an important adaptation measure. Most of the maize grown in Africa is a genetic mix of varieties introduced at different historic times following the birth of the trans-Atlantic economy, and knowledge about geographic structure and local adaptations is limited. Methodology: A panel of 48 accessions of maize representing various introduction routes and sources of historic and recent germplasm introductions in Africa was genotyped with the MaizeSNP50 array. Spatial genetic structure and genetic relationships in the African panel were analysed separately and in the context of a panel of 265 inbred lines representing global breeding material (based on 26,900 SNPs) and a panel of 1127 landraces from the Americas (270 SNPs). Environmental association analysis was used to detect SNPs associated with three climatic variables based on the full 43,963 SNP dataset. Conclusions: The genetic structure is consistent between subsets of the data and the markers are well suited for resolving relationships and admixture among the accessions. The African accessions are structured in three clusters reflecting historical and current patterns of gene flow from the New World and within Africa. The Sahelian cluster reflects original introductions of Meso-American landraces via Europe and a modern introduction of temperate breeding material. The Western cluster reflects introduction of Coastal Brazilian landraces, as well as a Northeast-West spread of maize through Arabic trade routes across the continent. The Eastern cluster most strongly reflects gene flow from modern introduced tropical varieties. Controlling for population history in a linear model, we identify 79 SNPs associated with maximum temperature during the growing season. The associations located in genes of known importance for abiotic stress tolerance are interesting candidates for local adaptations. © 2012 Westengen et al.</x:v>
      </x:c>
      <x:c r="O2294"/>
      <x:c r="P2294" t="n">
        <x:v>0</x:v>
      </x:c>
      <x:c r="Q2294" t="n">
        <x:v>0</x:v>
      </x:c>
      <x:c r="R2294" t="n">
        <x:v>0</x:v>
      </x:c>
      <x:c r="S2294"/>
      <x:c r="T2294"/>
    </x:row>
    <x:row r="2295">
      <x:c r="A2295" t="n">
        <x:v>2294</x:v>
      </x:c>
      <x:c r="B2295" t="str">
        <x:v>Spatio-temporal analysis of surface elevation changes in Pine Island Glacier, Antarctica, from ICESat GLAS data and ERS-1 radar altimeter data</x:v>
      </x:c>
      <x:c r="C2295" t="str">
        <x:v>Scopus</x:v>
      </x:c>
      <x:c r="D2295" t="n">
        <x:v>0</x:v>
      </x:c>
      <x:c r="E2295"/>
      <x:c r="F2295"/>
      <x:c r="G2295" t="n">
        <x:v>0</x:v>
      </x:c>
      <x:c r="H2295"/>
      <x:c r="I2295"/>
      <x:c r="J2295" t="n">
        <x:v>2014</x:v>
      </x:c>
      <x:c r="K2295" t="str">
        <x:v>10.3189/2014aog66a014</x:v>
      </x:c>
      <x:c r="L2295"/>
      <x:c r="M2295" t="str">
        <x:v>Herzfeld U.C.; Wallin B.</x:v>
      </x:c>
      <x:c r="N2295" t="str">
        <x:v>Characterized by fast movement, low surface slope and grounding below sea level, Pine Island Glacier (PIG) plays an important role in the stability of the West Antarctic ice sheet. In previous work, we reported that the spatial distribution of 1995-2003 surface lowering in PIG suggests an attribution of changes to an internally forced process in the glacier. Other work associates changes in PIG entirely with processes in its ice shelf. Here time series of maps of surface elevation change in PIG and its ice shelf are derived from geostatistical analysis of ICESat GLAS and ERS-1 radar altimeter data. Based on spatio-temporal analysis of 1995-2007 elevation change, we discuss indications of processes that initiate from changes in the ice shelf versus processes that start internally in the glacier. Thinning rates continued to increase after 2003, regionally to &gt;15ma-1. The initiation of acceleration occurred in the interior of the ice stream, while in later years largest elevation loss was driven by changes in the ice shelf and upward propagation. By 2006, the region of thinning had expanded up-glacier beyond the initial areas of surface lowering to 100km above the hinge line. More than one process causes dynamically complex changes in PIG.</x:v>
      </x:c>
      <x:c r="O2295"/>
      <x:c r="P2295" t="n">
        <x:v>0</x:v>
      </x:c>
      <x:c r="Q2295" t="n">
        <x:v>0</x:v>
      </x:c>
      <x:c r="R2295" t="n">
        <x:v>0</x:v>
      </x:c>
      <x:c r="S2295"/>
      <x:c r="T2295"/>
    </x:row>
    <x:row r="2296">
      <x:c r="A2296" t="n">
        <x:v>2295</x:v>
      </x:c>
      <x:c r="B2296" t="str">
        <x:v>Spatio-Temporal Characterization of Excisional Wound Healing in A Swine Model</x:v>
      </x:c>
      <x:c r="C2296" t="str">
        <x:v>Embase</x:v>
      </x:c>
      <x:c r="D2296" t="n">
        <x:v>0</x:v>
      </x:c>
      <x:c r="E2296"/>
      <x:c r="F2296"/>
      <x:c r="G2296" t="n">
        <x:v>0</x:v>
      </x:c>
      <x:c r="H2296"/>
      <x:c r="I2296"/>
      <x:c r="J2296" t="n">
        <x:v>2025</x:v>
      </x:c>
      <x:c r="K2296" t="str">
        <x:v>10.1111/wrr.70018</x:v>
      </x:c>
      <x:c r="L2296"/>
      <x:c r="M2296" t="str">
        <x:v>Yang H.-Y.; Zhu K.; Gallegos A.; Recendez C.; Villa-Martinez G.; Zlobina K.; Kesapragada M.; Alhamo M.A.; Gomez M.; Soulika A.; Aslankoohi E.; Rolandi M.; Zhao M.; Isseroff R.</x:v>
      </x:c>
      <x:c r="N2296"/>
      <x:c r="O2296"/>
      <x:c r="P2296"/>
      <x:c r="Q2296" t="n">
        <x:v>0</x:v>
      </x:c>
      <x:c r="R2296" t="n">
        <x:v>0</x:v>
      </x:c>
      <x:c r="S2296"/>
      <x:c r="T2296"/>
    </x:row>
    <x:row r="2297">
      <x:c r="A2297" t="n">
        <x:v>2296</x:v>
      </x:c>
      <x:c r="B2297" t="str">
        <x:v>Spatiotemporal dynamics of early oogenesis in pigs</x:v>
      </x:c>
      <x:c r="C2297" t="str">
        <x:v>Embase</x:v>
      </x:c>
      <x:c r="D2297" t="n">
        <x:v>0</x:v>
      </x:c>
      <x:c r="E2297"/>
      <x:c r="F2297"/>
      <x:c r="G2297" t="n">
        <x:v>0</x:v>
      </x:c>
      <x:c r="H2297"/>
      <x:c r="I2297"/>
      <x:c r="J2297" t="n">
        <x:v>2025</x:v>
      </x:c>
      <x:c r="K2297" t="str">
        <x:v>10.1186/s13059-024-03464-8</x:v>
      </x:c>
      <x:c r="L2297"/>
      <x:c r="M2297" t="str">
        <x:v>Ge W.; Niu Y.-L.; Li Y.-K.; Li L.; Wang H.; Li W.-W.; Qiao T.; Feng Y.-N.; Feng Y.-Q.; Liu J.; Wang J.-J.; Sun X.-F.; Cheng S.-F.; Li L.; Shen W.</x:v>
      </x:c>
      <x:c r="N2297"/>
      <x:c r="O2297"/>
      <x:c r="P2297"/>
      <x:c r="Q2297" t="n">
        <x:v>0</x:v>
      </x:c>
      <x:c r="R2297" t="n">
        <x:v>0</x:v>
      </x:c>
      <x:c r="S2297"/>
      <x:c r="T2297"/>
    </x:row>
    <x:row r="2298">
      <x:c r="A2298" t="n">
        <x:v>2297</x:v>
      </x:c>
      <x:c r="B2298" t="str">
        <x:v>Species identification of animal cells by nested PCR targeted to mitochondrial DNA</x:v>
      </x:c>
      <x:c r="C2298" t="str">
        <x:v>Scopus · Embase</x:v>
      </x:c>
      <x:c r="D2298" t="n">
        <x:v>0</x:v>
      </x:c>
      <x:c r="E2298"/>
      <x:c r="F2298"/>
      <x:c r="G2298" t="n">
        <x:v>0</x:v>
      </x:c>
      <x:c r="H2298"/>
      <x:c r="I2298"/>
      <x:c r="J2298" t="n">
        <x:v>2007</x:v>
      </x:c>
      <x:c r="K2298" t="str">
        <x:v>10.1007/s11626-007-9033-5</x:v>
      </x:c>
      <x:c r="L2298"/>
      <x:c r="M2298" t="str">
        <x:v>Ono K.; Satoh M.; Yoshida T.; Ozawa Y.; Kohara A.; Takeuchi M.; Mizusawa H.; Sawada H.</x:v>
      </x:c>
      <x:c r="N2298" t="str">
        <x:v>We developed a highly sensitive and convenient method of nested polymerase chain reaction (PCR) targeted to mitochondrial deoxyribonucleic acid (DNA) to identify animal species quickly in cultured cells. Fourteen vertebrate species, including human, cynomolgus monkey, African green monkey, mouse, rat, Syrian hamster, Chinese hamster, guinea pig, rabbit, dog, cat, cow, pig, and chicken, could be distinguished from each other by nested PCR. The first PCR amplifies mitochondrial DNA fragments with a universal primer pair complementary to the conserved regions of 14 species, and the second PCR amplifies the DNA fragments with species-specific primer pairs from the first products. The species-specific primer pairs were designed to easily distinguish 14 species from each other under standard agarose gel electrophoresis. We further developed the multiplex PCR using a mixture of seven species-specific primer pairs for two groups of animals. One was comprised of human, mouse, rat, cat, pig, cow, and rabbit, and the other was comprised of African green monkey, cynomolgus monkey, Syrian hamster, Chinese hamster, guinea pig, dog, and chicken. The sensitivity of the PCR assay was at least 100 pg DNA/reaction, which was sufficient for the detection of each species of DNA. Furthermore, the nested PCR method was able to identify the species in the interspecies mixture of DNA. Thus, the method developed in this study will provide a useful tool for the authentication of animal species. © 2007 The Society for In Vitro Biology.</x:v>
      </x:c>
      <x:c r="O2298"/>
      <x:c r="P2298" t="n">
        <x:v>0</x:v>
      </x:c>
      <x:c r="Q2298" t="n">
        <x:v>0</x:v>
      </x:c>
      <x:c r="R2298" t="n">
        <x:v>0</x:v>
      </x:c>
      <x:c r="S2298"/>
      <x:c r="T2298"/>
    </x:row>
    <x:row r="2299">
      <x:c r="A2299" t="n">
        <x:v>2298</x:v>
      </x:c>
      <x:c r="B2299" t="str">
        <x:v>Species-, sex-, and cell type-specific effects of ochratoxin A and B</x:v>
      </x:c>
      <x:c r="C2299" t="str">
        <x:v>Embase</x:v>
      </x:c>
      <x:c r="D2299" t="n">
        <x:v>0</x:v>
      </x:c>
      <x:c r="E2299"/>
      <x:c r="F2299"/>
      <x:c r="G2299" t="n">
        <x:v>0</x:v>
      </x:c>
      <x:c r="H2299"/>
      <x:c r="I2299"/>
      <x:c r="J2299" t="n">
        <x:v>2001</x:v>
      </x:c>
      <x:c r="K2299" t="str">
        <x:v>10.1093/toxsci/63.2.256</x:v>
      </x:c>
      <x:c r="L2299"/>
      <x:c r="M2299" t="str">
        <x:v>O'Brien E.; Heussner A.H.; Dietrich D.R.</x:v>
      </x:c>
      <x:c r="N2299"/>
      <x:c r="O2299"/>
      <x:c r="P2299"/>
      <x:c r="Q2299" t="n">
        <x:v>0</x:v>
      </x:c>
      <x:c r="R2299" t="n">
        <x:v>0</x:v>
      </x:c>
      <x:c r="S2299"/>
      <x:c r="T2299"/>
    </x:row>
    <x:row r="2300">
      <x:c r="A2300" t="n">
        <x:v>2299</x:v>
      </x:c>
      <x:c r="B2300" t="str">
        <x:v>Species specific antiviral activity of porcine interferon-α8 (IFNα8)</x:v>
      </x:c>
      <x:c r="C2300" t="str">
        <x:v>Scopus</x:v>
      </x:c>
      <x:c r="D2300" t="n">
        <x:v>0</x:v>
      </x:c>
      <x:c r="E2300"/>
      <x:c r="F2300"/>
      <x:c r="G2300" t="n">
        <x:v>0</x:v>
      </x:c>
      <x:c r="H2300"/>
      <x:c r="I2300"/>
      <x:c r="J2300" t="n">
        <x:v>2017</x:v>
      </x:c>
      <x:c r="K2300" t="str">
        <x:v>10.4110/in.2017.17.6.424</x:v>
      </x:c>
      <x:c r="L2300"/>
      <x:c r="M2300" t="str">
        <x:v>Kim E.; Jhun H.; Kim J.; Park U.; Jo S.; Kwak A.; Kim S.; Nguyen T.T.; Kang Y.; Choi I.; Lee J.; Kim H.; Kim Y.; Lee S.; Kim S.</x:v>
      </x:c>
      <x:c r="N2300" t="str">
        <x:v>Interferons (IFNs) have been known as antiviral genes and they are classified by type 1, type 2, and type 3 IFN. The type 1 IFN consists of IFNα, IFNβ, IFNτ, and IFNω whereas the type 2 IFN consists of only IFNγ, which is a key cytokine driving T helper cell type 1 immunity. IFNλ belongs to the type 3 IFN, which is also known as IL-28 and IL-29 possessing antiviral activities. Type 1 IFN is produced by viral infection whereas type 2 IFN is induced by mitogenic or antigenic T-cell stimuli. The IFNτ of bovine was first discovered in an ungulate ruminant recognition hormone. IFNτ belongs to the type 1 IFN with the common feature of type 1 IFN such as antiviral activity. IFNs have been mostly studied for basic research and clinical usages therefore there was no effort to investigate IFNs in industrial animals. Here we cloned porcine IFNα8 from peripheral blood mononuclear cells of Korean domestic pig (Sus scrofa domestica). The newly cloned IFNα8 amino acid sequence from Korean domestic pig shares 98.4% identity with the known porcine IFNα8 in databank. The recombinant porcine IFNα8 showed potent antiviral activity and protected bovine Madin-Darby bovine kidney epithelial (MDBK) cells from the cytopathic effect of vesicular stomatitis virus, but it failed to protect human Wistar Institute Susan Hayflick (WISH) cells and canine Madin-Darby canine kidney epithelial-like (MDCK) cells. The present study demonstrates species specific antiviral activity of porcine IFNα8. © 2017. The Korean Association of Immunologists.</x:v>
      </x:c>
      <x:c r="O2300"/>
      <x:c r="P2300" t="n">
        <x:v>0</x:v>
      </x:c>
      <x:c r="Q2300" t="n">
        <x:v>0</x:v>
      </x:c>
      <x:c r="R2300" t="n">
        <x:v>0</x:v>
      </x:c>
      <x:c r="S2300"/>
      <x:c r="T2300"/>
    </x:row>
    <x:row r="2301">
      <x:c r="A2301" t="n">
        <x:v>2300</x:v>
      </x:c>
      <x:c r="B2301" t="str">
        <x:v>Specific gene-regulation networks during the pre-implantation development of the pig embryo as revealed by deep sequencing</x:v>
      </x:c>
      <x:c r="C2301" t="str">
        <x:v>Embase</x:v>
      </x:c>
      <x:c r="D2301" t="n">
        <x:v>0</x:v>
      </x:c>
      <x:c r="E2301"/>
      <x:c r="F2301"/>
      <x:c r="G2301" t="n">
        <x:v>0</x:v>
      </x:c>
      <x:c r="H2301"/>
      <x:c r="I2301"/>
      <x:c r="J2301" t="n">
        <x:v>2014</x:v>
      </x:c>
      <x:c r="K2301" t="str">
        <x:v>10.1186/1471-2164-15-4</x:v>
      </x:c>
      <x:c r="L2301"/>
      <x:c r="M2301" t="str">
        <x:v>Cao S.; Han J.; Wu J.; Li Q.; Liu S.; Zhang W.; Pei Y.; Ruan X.; Liu Z.; Wang X.; Lim B.; Li N.</x:v>
      </x:c>
      <x:c r="N2301"/>
      <x:c r="O2301"/>
      <x:c r="P2301"/>
      <x:c r="Q2301" t="n">
        <x:v>0</x:v>
      </x:c>
      <x:c r="R2301" t="n">
        <x:v>0</x:v>
      </x:c>
      <x:c r="S2301"/>
      <x:c r="T2301"/>
    </x:row>
    <x:row r="2302">
      <x:c r="A2302" t="n">
        <x:v>2301</x:v>
      </x:c>
      <x:c r="B2302" t="str">
        <x:v>Specific inhibitory effect of κ-carrageenan polysaccharide on swine pandemic 2009 H1N1 influenza virus</x:v>
      </x:c>
      <x:c r="C2302" t="str">
        <x:v>Scopus</x:v>
      </x:c>
      <x:c r="D2302" t="n">
        <x:v>0</x:v>
      </x:c>
      <x:c r="E2302"/>
      <x:c r="F2302"/>
      <x:c r="G2302" t="n">
        <x:v>0</x:v>
      </x:c>
      <x:c r="H2302"/>
      <x:c r="I2302"/>
      <x:c r="J2302" t="n">
        <x:v>2015</x:v>
      </x:c>
      <x:c r="K2302" t="str">
        <x:v>10.1371/journal.pone.0126577</x:v>
      </x:c>
      <x:c r="L2302"/>
      <x:c r="M2302" t="str">
        <x:v>Shao Q.; Guo Q.; Xu W.P.; Li Z.; Zhao T.T.</x:v>
      </x:c>
      <x:c r="N2302" t="str">
        <x:v>The 2009 influenza A H1N1 pandemic placed unprecedented demands on antiviral drug resources and the vaccine industry. Carrageenan, an extractive of red algae, has been proven to inhibit infection and multiplication of various enveloped viruses. The aim of this study was to examine the ability of κ-carrageenan to inhibit swine pandemic 2009 H1N1 influenza virus to gain an understanding of antiviral ability of κ-carrageenan. It was here demonstrated that κ-carrageenan had no cytotoxicity at concentrations below 1000 μg/ml. Hemagglutination, 50% tissue culture infectious dose (TCID50) and cytopathic effect (CPE) inhibition assays showed that κ-carrageenan inhibited A/Swine/Shandong/731/2009 H1N1 (SW731) and A/California/04/2009 H1N1 (CA04) replication in a dose-dependent fashion. Mechanism studies show that the inhibition of SW731 multiplication and mRNA expression was maximized when κ-carrageenan was added before or during adsorption. The result of Hemagglutination inhibition assay indicate that κ-carrageenan specifically targeted HA of SW731 and CA04, both of which are pandemic H1N/2009 viruses, without effect on A/Pureto Rico/8/34 H1N1 (PR8), A/WSN/1933 H1N1 (WSN), A/Swine/Beijing/26/2008 H1N1 (SW26), A/Chicken/Shandong/LY/2008 H9N2 (LY08), and A/Chicken/Shandong/ZB/2007 H9N2 (ZB07) viruses. Immunofluorescence assay and Western blot showed that κ-carrageenan also inhibited SW731 protein expression after its internalization into cells. These results suggest that κ-carrageenan can significantly inhibit SW731 replication by interfering with a few replication steps in the SW731 life cycles, including adsorption, transcription, and viral protein expression, especially interactions between HA and cells. In this way, κ-carrageenan might be a suitable alternative approach to therapy meant to address anti-IAV, which contains an HA homologous to that of SW731. © 2015 Shao et al.</x:v>
      </x:c>
      <x:c r="O2302"/>
      <x:c r="P2302" t="n">
        <x:v>0</x:v>
      </x:c>
      <x:c r="Q2302" t="n">
        <x:v>0</x:v>
      </x:c>
      <x:c r="R2302" t="n">
        <x:v>0</x:v>
      </x:c>
      <x:c r="S2302"/>
      <x:c r="T2302"/>
    </x:row>
    <x:row r="2303">
      <x:c r="A2303" t="n">
        <x:v>2302</x:v>
      </x:c>
      <x:c r="B2303" t="str">
        <x:v>Spectral organ fingerprints for intraoperative tissue classification with hyperspectral imaging</x:v>
      </x:c>
      <x:c r="C2303" t="str">
        <x:v>Embase</x:v>
      </x:c>
      <x:c r="D2303" t="n">
        <x:v>0</x:v>
      </x:c>
      <x:c r="E2303"/>
      <x:c r="F2303"/>
      <x:c r="G2303" t="n">
        <x:v>0</x:v>
      </x:c>
      <x:c r="H2303"/>
      <x:c r="I2303"/>
      <x:c r="J2303" t="n">
        <x:v>2021</x:v>
      </x:c>
      <x:c r="K2303" t="str">
        <x:v>10.1101/2021.11.24.469943</x:v>
      </x:c>
      <x:c r="L2303"/>
      <x:c r="M2303" t="str">
        <x:v>Studier-Fischer A.; Seidlitz S.; Sellner J.; Wiesenfarth M.; Ayala L.; Özdemir B.; Odenthal J.; Knödler S.; Kowalewski K.F.; Haney C.M.; Camplisson I.; Dietrich M.; Schmidt K.; Salg G.A.; Kenngott H.G.; Adler T.J.; Schreck N.; Kopp-Schneider A.; Maier-Hein K.; Maier-Hein L.; Müller-Stich B.P.; Nickel F.</x:v>
      </x:c>
      <x:c r="N2303"/>
      <x:c r="O2303"/>
      <x:c r="P2303"/>
      <x:c r="Q2303" t="n">
        <x:v>0</x:v>
      </x:c>
      <x:c r="R2303" t="n">
        <x:v>0</x:v>
      </x:c>
      <x:c r="S2303"/>
      <x:c r="T2303"/>
    </x:row>
    <x:row r="2304">
      <x:c r="A2304" t="n">
        <x:v>2303</x:v>
      </x:c>
      <x:c r="B2304" t="str">
        <x:v>Sperm subpopulations in Boar (Sus scrofa) and Gazelle (Gazella dama mhorr) semen as revealed by pattern analysis of computer-assisted motility assessments</x:v>
      </x:c>
      <x:c r="C2304" t="str">
        <x:v>Embase</x:v>
      </x:c>
      <x:c r="D2304" t="n">
        <x:v>0</x:v>
      </x:c>
      <x:c r="E2304"/>
      <x:c r="F2304"/>
      <x:c r="G2304" t="n">
        <x:v>0</x:v>
      </x:c>
      <x:c r="H2304"/>
      <x:c r="I2304"/>
      <x:c r="J2304" t="n">
        <x:v>1999</x:v>
      </x:c>
      <x:c r="K2304" t="str">
        <x:v>10.1095/biolreprod60.1.32</x:v>
      </x:c>
      <x:c r="L2304"/>
      <x:c r="M2304" t="str">
        <x:v>Abaigar T.; Holt W.V.; Harrison R.A.P.; Del Barrio G.</x:v>
      </x:c>
      <x:c r="N2304"/>
      <x:c r="O2304"/>
      <x:c r="P2304"/>
      <x:c r="Q2304" t="n">
        <x:v>0</x:v>
      </x:c>
      <x:c r="R2304" t="n">
        <x:v>0</x:v>
      </x:c>
      <x:c r="S2304"/>
      <x:c r="T2304"/>
    </x:row>
    <x:row r="2305">
      <x:c r="A2305" t="n">
        <x:v>2304</x:v>
      </x:c>
      <x:c r="B2305" t="str">
        <x:v>Spontaneous remission in paroxysmal nocturnal hemoglobinuria-return to health or transition into malignancy?</x:v>
      </x:c>
      <x:c r="C2305" t="str">
        <x:v>Embase</x:v>
      </x:c>
      <x:c r="D2305" t="n">
        <x:v>0</x:v>
      </x:c>
      <x:c r="E2305"/>
      <x:c r="F2305"/>
      <x:c r="G2305" t="n">
        <x:v>0</x:v>
      </x:c>
      <x:c r="H2305"/>
      <x:c r="I2305"/>
      <x:c r="J2305" t="n">
        <x:v>2016</x:v>
      </x:c>
      <x:c r="K2305"/>
      <x:c r="L2305"/>
      <x:c r="M2305" t="str">
        <x:v>Kairemo E.S.; Armstrong A.E.; Jarva H.; Meri S.</x:v>
      </x:c>
      <x:c r="N2305"/>
      <x:c r="O2305"/>
      <x:c r="P2305"/>
      <x:c r="Q2305" t="n">
        <x:v>0</x:v>
      </x:c>
      <x:c r="R2305" t="n">
        <x:v>0</x:v>
      </x:c>
      <x:c r="S2305"/>
      <x:c r="T2305"/>
    </x:row>
    <x:row r="2306">
      <x:c r="A2306" t="n">
        <x:v>2305</x:v>
      </x:c>
      <x:c r="B2306" t="str">
        <x:v>Sr65: a widely effective gene for stem rust resistance in wheat</x:v>
      </x:c>
      <x:c r="C2306" t="str">
        <x:v>PubMed · Scopus · Embase</x:v>
      </x:c>
      <x:c r="D2306" t="n">
        <x:v>0</x:v>
      </x:c>
      <x:c r="E2306"/>
      <x:c r="F2306"/>
      <x:c r="G2306" t="n">
        <x:v>0</x:v>
      </x:c>
      <x:c r="H2306"/>
      <x:c r="I2306" t="str">
        <x:v>REVISAR: PubMed=1, Scopus=0</x:v>
      </x:c>
      <x:c r="J2306" t="n">
        <x:v>2023</x:v>
      </x:c>
      <x:c r="K2306" t="str">
        <x:v>10.1007/s00122-023-04507-7</x:v>
      </x:c>
      <x:c r="L2306" t="str">
        <x:v>38071267</x:v>
      </x:c>
      <x:c r="M2306" t="str">
        <x:v>Norman M, Chen C, Miah H, Patpour M, Sørensen C, Hovmøller M, Forrest K, Kumar S, Prasad P, Gangwar OP, Bhardwaj S, Bariana H, Periyannan S, Bansal U.</x:v>
      </x:c>
      <x:c r="N2306" t="str">
        <x:v>Key message: Sr65 in chromosome 1A of Indian wheat landrace Hango-2 is a potentially useful all-stage resistance gene that currently protects wheat from stem rust in Australia, India, Africa and Europe. Abstract: Stem rust, caused by Puccinia graminis f. sp. tritici (Pgt), threatened global wheat production with the appearance of widely virulent races that included TTKSK and TTRTF. Indian landrace Hango-2 showed resistance to Pgt races in India and Australia. Screening of a Hango-2/Avocet ‘S’ (AvS) recombinant inbred line population identified two stem rust resistance genes, a novel gene (temporarily named as SrH2) from Hango-2 and Sr26 from AvS. A mapping population segregating for SrH2 alone was developed from two recombinant lines. SrH2 was mapped on the short arm of chromosome 1A, where it was flanked by KASP markers KASP_7944 (proximal) and KASP_12147 (distal). SrH2 was delimited to an interval of 1.8–2.3 Mb on chromosome arm 1AS. The failure to detect candidate genes through MutRenSeq and comparative genomic analysis with the pan-genome dataset indicated the necessity to generate a Hango-2 specific assembly for detecting the gene sequence linked with SrH2 resistance. MutRenSeq however enabled identification of SrH2-linked KASP marker sunCS_265. Markers KASP_12147 and sunCS_265 showed 92% and 85% polymorphism among an Australian cereal cultivar diversity panel and can be used for marker-assisted selection of SrH2 in breeding programs. The effectiveness of SrH2 against Pgt races from Europe, Africa, India, and Australia makes it a valuable resource for breeding stem rust-resistant wheat cultivars. Since no wheat-derived gene was previously located in chromosome arm 1AS, SrH2 represents a new locus and named as SR65. © 2023, The Author(s), under exclusive licence to Springer-Verlag GmbH Germany, part of Springer Nature.</x:v>
      </x:c>
      <x:c r="O2306" t="n">
        <x:v>1</x:v>
      </x:c>
      <x:c r="P2306" t="n">
        <x:v>0</x:v>
      </x:c>
      <x:c r="Q2306" t="n">
        <x:v>0</x:v>
      </x:c>
      <x:c r="R2306" t="n">
        <x:v>0</x:v>
      </x:c>
      <x:c r="S2306"/>
      <x:c r="T2306"/>
    </x:row>
    <x:row r="2307">
      <x:c r="A2307" t="n">
        <x:v>2306</x:v>
      </x:c>
      <x:c r="B2307" t="str">
        <x:v>SSR and ddRADseq genotyping to discriminate and protect an Italian white-type celery (Apium graveolens L.) landrace</x:v>
      </x:c>
      <x:c r="C2307" t="str">
        <x:v>Scopus</x:v>
      </x:c>
      <x:c r="D2307" t="n">
        <x:v>0</x:v>
      </x:c>
      <x:c r="E2307"/>
      <x:c r="F2307"/>
      <x:c r="G2307" t="n">
        <x:v>0</x:v>
      </x:c>
      <x:c r="H2307"/>
      <x:c r="I2307"/>
      <x:c r="J2307" t="n">
        <x:v>2026</x:v>
      </x:c>
      <x:c r="K2307" t="str">
        <x:v>10.1016/j.scienta.2026.114665</x:v>
      </x:c>
      <x:c r="L2307"/>
      <x:c r="M2307" t="str">
        <x:v>Farinon B.; Scariolo F.; Draga S.; Olivieri F.; Rea R.; Taviani P.; Barcaccia G.; Mazzucato A.</x:v>
      </x:c>
      <x:c r="N2307" t="str">
        <x:v>Celery is an important vegetable crop cultivated in Italy with different biotypes. This study investigated the genetic distinctiveness of the Italian white-type landrace “Bianco di Sperlonga” (BS). Nineteen celery accessions were genotyped by SSR and SNP/InDel markers. The collection included 17 white-type accessions, belonging to the landraces BS (n=12) and “Dorato d'Asti” (SA, n=1), and to commercial lines (n=4). Two black-type accessions, encompassing the “Nero di Trevi” (NT) landrace and a commercial variety were also included. Eight SSR markers provided 27 alleles that allowed to distinguish the commercial lines from the landraces and among the latter, the white- and black-type ones, but failed to differentiated BS and SA white-type landraces. By contrast, SNPs/InDels identified through ddRADseq analysis discriminated BS from SA populations. BS samples showed high genetic similarity (≥ 98.5%), also confirmed by clustering, population structure and PCoA analyses. This result was unexpected given the celery prevalent allogamous nature. Both the SSR and ddRAD datasets showed lower observed than expected heterozygosity, indicating inbreeding within the BS landrace. This resembles the genetic structure of prevalently autogamous species. This suggested a loss of genetic load in the BS landrace, possibly due to strict inbreeding in traditional seed multiplication practices. From the ddRAD dataset, BS private alleles were identified and two PCR-based markers potentially useful for assessing the BS authenticity and traceability were developed and successfully validated. Overall, the results supported the purposed derivation of BS from the SA landrace and provide valuable molecular tools for assessing BS genetic distinctiveness and ensuring traceability. © 2026 The Author(s)</x:v>
      </x:c>
      <x:c r="O2307"/>
      <x:c r="P2307" t="n">
        <x:v>0</x:v>
      </x:c>
      <x:c r="Q2307" t="n">
        <x:v>0</x:v>
      </x:c>
      <x:c r="R2307" t="n">
        <x:v>0</x:v>
      </x:c>
      <x:c r="S2307"/>
      <x:c r="T2307"/>
    </x:row>
    <x:row r="2308">
      <x:c r="A2308" t="n">
        <x:v>2307</x:v>
      </x:c>
      <x:c r="B2308" t="str">
        <x:v>SSR diversity of vegetable soybean [Glycine max (L.) Merr.]</x:v>
      </x:c>
      <x:c r="C2308" t="str">
        <x:v>Scopus</x:v>
      </x:c>
      <x:c r="D2308" t="n">
        <x:v>0</x:v>
      </x:c>
      <x:c r="E2308"/>
      <x:c r="F2308"/>
      <x:c r="G2308" t="n">
        <x:v>0</x:v>
      </x:c>
      <x:c r="H2308"/>
      <x:c r="I2308"/>
      <x:c r="J2308" t="n">
        <x:v>2007</x:v>
      </x:c>
      <x:c r="K2308" t="str">
        <x:v>10.1007/s10722-006-0006-4</x:v>
      </x:c>
      <x:c r="L2308"/>
      <x:c r="M2308" t="str">
        <x:v>Mimura M.; Coyne C.J.; Bambuck M.W.; Lumpkin T.A.</x:v>
      </x:c>
      <x:c r="N2308" t="str">
        <x:v>Edamame [Glycine max (L.) Merr.] is a type of soybean selected for fresh or frozen vegetable use at an immature stage. Since edamame has a similar protein content, milder flavor, nuttier texture, and is easier to cook when compared to grain soybean, it is being promoted as a new vegetable for global consumption. Global production will require breeding programs for local adaptation; however, limited research has been published on genetic diversity of edamame varieties for the assessment of genetic resources. Simple sequence repeats (SSRs) were used to study the genetic diversity among 130 accessions, including edamame cultivars and landraces from Japan, China and the US, and also the new breeding lines in the US. Although it is assumed that elite edamame cultivars would have narrow genetic diversity, seventeen SSRs detected polymorphism to distinguish 99 of the 130 accessions. The cluster analysis generated nine clusters and 18 outliers. Genetic diversity within Japanese edamame was lower than that within Chinese vegetable soybean accessions (maodou), even though only 10 Chinese maodou were analyzed compared to 107 Japanese edamame. Cluster analysis revealed that the patterns of SSR diversity in edamame can generally distinguish maturity classes and testa color. We concluded that Japanese edamame have a narrow genetic base different from others and that SSRs can describe the patterns of genetic diversity among the elite vegetable soybean. © 2006 Springer.</x:v>
      </x:c>
      <x:c r="O2308"/>
      <x:c r="P2308" t="n">
        <x:v>0</x:v>
      </x:c>
      <x:c r="Q2308" t="n">
        <x:v>0</x:v>
      </x:c>
      <x:c r="R2308" t="n">
        <x:v>0</x:v>
      </x:c>
      <x:c r="S2308"/>
      <x:c r="T2308"/>
    </x:row>
    <x:row r="2309">
      <x:c r="A2309" t="n">
        <x:v>2308</x:v>
      </x:c>
      <x:c r="B2309" t="str">
        <x:v>Stable attachment for herpes simplex virus penetration into human cells requires glycoprotein D in the virion and cell receptors that are missing for entry-defective porcine cells</x:v>
      </x:c>
      <x:c r="C2309" t="str">
        <x:v>Scopus · Embase</x:v>
      </x:c>
      <x:c r="D2309" t="n">
        <x:v>0</x:v>
      </x:c>
      <x:c r="E2309"/>
      <x:c r="F2309"/>
      <x:c r="G2309" t="n">
        <x:v>0</x:v>
      </x:c>
      <x:c r="H2309"/>
      <x:c r="I2309"/>
      <x:c r="J2309" t="n">
        <x:v>1998</x:v>
      </x:c>
      <x:c r="K2309" t="str">
        <x:v>10.1016/s0168-1702(98)00097-5</x:v>
      </x:c>
      <x:c r="L2309"/>
      <x:c r="M2309" t="str">
        <x:v>Pérez A.; Fuller A.O.</x:v>
      </x:c>
      <x:c r="N2309" t="str">
        <x:v>Clonal porcine kidney cell lines that are non-permissive for herpes simplex virus (HSV) infection produced five orders of magnitude less virus than human cells, contained heparan sulfate (HS), and are restricted only at HSV entry. By fluorescent activated cell sorting, we examined HSV attachments to porcine and human cells. Stable attachment to susceptible human embryonic lung (HEL) cells occurred with infectious wild-type virus, complemented gD or gH mutant viruses, or non-infectious virus lacking gH. On HEL cells, mutant virus lacking gD bound to heparan sulfate, but failed to stably bind. None of these viruses stably attached to SK6-A7 cells, one of the non-permissive porcine cell clones. However, HSV could replicate in these cells when entry was mediated by polyethylene glycol. These results confirm that, in neutral pH entry of HSV, (i) multiple attachments to HS and non-HS components lead to penetration, (2) stable attachment before penetration is one required function of gD, but not gH, and (3) for stable attachment, gD interacts directly, or indirectly through another viral or cellular component, with receptors that are present on human cells, but absent for entry-defective porcine cells. Easily propagated clonal porcine cells are a novel resource to investigate stable attachment, the molecular mechanisms of gD functions, and the viral and cellular components that allow HSV entry and spread. Copyright (C) 1998 Elsevier Science B.V.</x:v>
      </x:c>
      <x:c r="O2309"/>
      <x:c r="P2309" t="n">
        <x:v>0</x:v>
      </x:c>
      <x:c r="Q2309" t="n">
        <x:v>0</x:v>
      </x:c>
      <x:c r="R2309" t="n">
        <x:v>0</x:v>
      </x:c>
      <x:c r="S2309"/>
      <x:c r="T2309"/>
    </x:row>
    <x:row r="2310">
      <x:c r="A2310" t="n">
        <x:v>2309</x:v>
      </x:c>
      <x:c r="B2310" t="str">
        <x:v>Standardized ileal digestibility of amino acids in eight genotypes of barley fed to growing pigs</x:v>
      </x:c>
      <x:c r="C2310" t="str">
        <x:v>Embase</x:v>
      </x:c>
      <x:c r="D2310" t="n">
        <x:v>0</x:v>
      </x:c>
      <x:c r="E2310"/>
      <x:c r="F2310"/>
      <x:c r="G2310" t="n">
        <x:v>0</x:v>
      </x:c>
      <x:c r="H2310"/>
      <x:c r="I2310"/>
      <x:c r="J2310" t="n">
        <x:v>2016</x:v>
      </x:c>
      <x:c r="K2310"/>
      <x:c r="L2310"/>
      <x:c r="M2310" t="str">
        <x:v>Spindler H.K.; Mosenthin R.; Rosenfelder P.; Jørgensen H.; Bach Knudsen K.E.; Sauer N.; Htoo J.K.; Eklund M.</x:v>
      </x:c>
      <x:c r="N2310"/>
      <x:c r="O2310"/>
      <x:c r="P2310"/>
      <x:c r="Q2310" t="n">
        <x:v>0</x:v>
      </x:c>
      <x:c r="R2310" t="n">
        <x:v>0</x:v>
      </x:c>
      <x:c r="S2310"/>
      <x:c r="T2310"/>
    </x:row>
    <x:row r="2311">
      <x:c r="A2311" t="n">
        <x:v>2310</x:v>
      </x:c>
      <x:c r="B2311" t="str">
        <x:v>Staphylococcus aureus host range and human-bovine host shift</x:v>
      </x:c>
      <x:c r="C2311" t="str">
        <x:v>Embase</x:v>
      </x:c>
      <x:c r="D2311" t="n">
        <x:v>0</x:v>
      </x:c>
      <x:c r="E2311"/>
      <x:c r="F2311"/>
      <x:c r="G2311" t="n">
        <x:v>0</x:v>
      </x:c>
      <x:c r="H2311"/>
      <x:c r="I2311"/>
      <x:c r="J2311" t="n">
        <x:v>2011</x:v>
      </x:c>
      <x:c r="K2311" t="str">
        <x:v>10.1128/aem.00238-11</x:v>
      </x:c>
      <x:c r="L2311"/>
      <x:c r="M2311" t="str">
        <x:v>Sakwinska O.; Giddey M.; Moreillon M.; Morisset D.; Waldvogel A.; Moreillon P.</x:v>
      </x:c>
      <x:c r="N2311"/>
      <x:c r="O2311"/>
      <x:c r="P2311"/>
      <x:c r="Q2311" t="n">
        <x:v>0</x:v>
      </x:c>
      <x:c r="R2311" t="n">
        <x:v>0</x:v>
      </x:c>
      <x:c r="S2311"/>
      <x:c r="T2311"/>
    </x:row>
    <x:row r="2312">
      <x:c r="A2312" t="n">
        <x:v>2311</x:v>
      </x:c>
      <x:c r="B2312" t="str">
        <x:v>Statistical Considerations in the Sampling of Escherichia coli from Intestinal Sources for Serotyping</x:v>
      </x:c>
      <x:c r="C2312" t="str">
        <x:v>Scopus</x:v>
      </x:c>
      <x:c r="D2312" t="n">
        <x:v>0</x:v>
      </x:c>
      <x:c r="E2312"/>
      <x:c r="F2312"/>
      <x:c r="G2312" t="n">
        <x:v>0</x:v>
      </x:c>
      <x:c r="H2312"/>
      <x:c r="I2312"/>
      <x:c r="J2312" t="n">
        <x:v>1977</x:v>
      </x:c>
      <x:c r="K2312" t="str">
        <x:v>10.1111/j.1365-2672.1977.tb00751.x</x:v>
      </x:c>
      <x:c r="L2312"/>
      <x:c r="M2312" t="str">
        <x:v>HEDGES A.J.; HOWE K.; LINTON A.H.</x:v>
      </x:c>
      <x:c r="N2312" t="str">
        <x:v>A theoretical study of the expected distribution of Escherichia coli serotypes among samples randomly drawn from populations containing different numbers, ranging from 2 to 40, was compared with experimental data based on the examination of 10 and 100 coiony samples from the same specimens. From these studies it was possible to lay down guide lines for the planning of efficient sampling programmes for determining most or all serotypes present in various animal species. Copyright © 1977, Wiley Blackwell. All rights reserved</x:v>
      </x:c>
      <x:c r="O2312"/>
      <x:c r="P2312" t="n">
        <x:v>0</x:v>
      </x:c>
      <x:c r="Q2312" t="n">
        <x:v>0</x:v>
      </x:c>
      <x:c r="R2312" t="n">
        <x:v>0</x:v>
      </x:c>
      <x:c r="S2312"/>
      <x:c r="T2312"/>
    </x:row>
    <x:row r="2313">
      <x:c r="A2313" t="n">
        <x:v>2312</x:v>
      </x:c>
      <x:c r="B2313" t="str">
        <x:v>Statistical tools to detect genetic variation for a sex dimorphism in piglet birth weight.</x:v>
      </x:c>
      <x:c r="C2313" t="str">
        <x:v>Embase</x:v>
      </x:c>
      <x:c r="D2313" t="n">
        <x:v>0</x:v>
      </x:c>
      <x:c r="E2313"/>
      <x:c r="F2313"/>
      <x:c r="G2313" t="n">
        <x:v>0</x:v>
      </x:c>
      <x:c r="H2313"/>
      <x:c r="I2313"/>
      <x:c r="J2313" t="n">
        <x:v>2011</x:v>
      </x:c>
      <x:c r="K2313" t="str">
        <x:v>10.2527/jas.2009-2692</x:v>
      </x:c>
      <x:c r="L2313"/>
      <x:c r="M2313" t="str">
        <x:v>Wittenburg D.; Teuscher F.; Reinsch N.</x:v>
      </x:c>
      <x:c r="N2313"/>
      <x:c r="O2313"/>
      <x:c r="P2313"/>
      <x:c r="Q2313" t="n">
        <x:v>0</x:v>
      </x:c>
      <x:c r="R2313" t="n">
        <x:v>0</x:v>
      </x:c>
      <x:c r="S2313"/>
      <x:c r="T2313"/>
    </x:row>
    <x:row r="2314">
      <x:c r="A2314" t="n">
        <x:v>2313</x:v>
      </x:c>
      <x:c r="B2314" t="str">
        <x:v>Status of endangered large prey predators following civil unrest in a biodiversity hotspot of India</x:v>
      </x:c>
      <x:c r="C2314" t="str">
        <x:v>Scopus</x:v>
      </x:c>
      <x:c r="D2314" t="n">
        <x:v>0</x:v>
      </x:c>
      <x:c r="E2314"/>
      <x:c r="F2314"/>
      <x:c r="G2314" t="n">
        <x:v>0</x:v>
      </x:c>
      <x:c r="H2314"/>
      <x:c r="I2314"/>
      <x:c r="J2314" t="n">
        <x:v>2025</x:v>
      </x:c>
      <x:c r="K2314" t="str">
        <x:v>10.1038/s41598-025-04346-0</x:v>
      </x:c>
      <x:c r="L2314"/>
      <x:c r="M2314" t="str">
        <x:v>Mathur V.C.; Bora J.K.; Deka J.; Laha D.R.; Gogoi K.; Qureshi Q.; Kumar U.</x:v>
      </x:c>
      <x:c r="N2314" t="str">
        <x:v>Biodiversity hotspots, often located in regions of armed conflict face severe threats. Manas National Park, at the confluence of Indo-Burma and Himalaya hotspots, suffered two decades of civil unrest (late 1980s to early 2000s), causing habitat destruction and wildlife declines, including local extinction of the greater one-horned rhinoceros and near-extirpation of swamp deer. Using elephant-back line transect distance sampling and camera trap-based spatially explicit capture-recapture in 2022 and 2023, we assessed post-conflict recovery of endangered prey-predator guilds. We recorded high densities of elephant (9.14 (SE 2.16) per km²), wild buffalo (4.47 (SE 1.51) per km²), and tiger (7.91 (SE 1.05) per 100 km²), while gaur, sambar, and barking deer showed stable densities compared to 2015 baselines. Rhinoceros and swamp deer populations grew significantly (17 (SE 3) and 17 (SE 1) % annually), while hog deer and wild pig populations declined sharply. Tiger poulation recovered, with 57 adults, establishing Manas as a source population for the transboundary landscape, while leopard maintained stable densities (4.77 (SE 0.80) per 100 km2. Integration of local stakeholders and digital tools like MSTrIPES improved monitoring efficiency. We recommend targeted augmentation programs for declining species, sustained habitat protection, and the use of elephant-back transects for accurate density estimation of ungulates and megaherbivores. © The Author(s) 2025.</x:v>
      </x:c>
      <x:c r="O2314"/>
      <x:c r="P2314" t="n">
        <x:v>0</x:v>
      </x:c>
      <x:c r="Q2314" t="n">
        <x:v>0</x:v>
      </x:c>
      <x:c r="R2314" t="n">
        <x:v>0</x:v>
      </x:c>
      <x:c r="S2314"/>
      <x:c r="T2314"/>
    </x:row>
    <x:row r="2315">
      <x:c r="A2315" t="n">
        <x:v>2314</x:v>
      </x:c>
      <x:c r="B2315" t="str">
        <x:v>Stereotaxic atlas of the pig brain</x:v>
      </x:c>
      <x:c r="C2315" t="str">
        <x:v>PubMed · Scopus · Embase</x:v>
      </x:c>
      <x:c r="D2315" t="n">
        <x:v>0</x:v>
      </x:c>
      <x:c r="E2315"/>
      <x:c r="F2315"/>
      <x:c r="G2315" t="n">
        <x:v>0</x:v>
      </x:c>
      <x:c r="H2315"/>
      <x:c r="I2315"/>
      <x:c r="J2315" t="n">
        <x:v>1999</x:v>
      </x:c>
      <x:c r="K2315" t="str">
        <x:v>10.1016/s0361-9230(99)00012-x</x:v>
      </x:c>
      <x:c r="L2315" t="str">
        <x:v>10466025</x:v>
      </x:c>
      <x:c r="M2315" t="str">
        <x:v>Félix B, Léger ME, Albe-Fessard D, Marcilloux JC, Rampin O, Laplace JP.</x:v>
      </x:c>
      <x:c r="N2315" t="str">
        <x:v>A stereotaxic atlas of the pig brain has been established. It consists of 60 frontal and 18 sagittal drawings illustrating Nissl stained sections. A stereotaxic apparatus adapted for the Pig was used to determine the brain coordinates. Radiographic techniques were applied to verify the correct position of the central nervous structures in the apparatus. The zero horizontal plane contains the line joining the recessus preopticus and the posterior commissure (PC) images. These two landmarks were identified by ventriculography. The anterior limit of the PC is used as zero on the stereotaxic atlas. Vertical electrode trajectories implanted at a fixed depth in the brain and at different anterior and lateral levels were used to determine the lateral, vertical and height coordinates in the different planes. Then the brains were perfused and embedded to avoid major displacement of the cerebral structures. Frontal and sagittal serial sections of 100 μm were performed in two different animals. Magnified diagrams of brain sections representing the cellular architecture of the brain structures were produced, some of which are illustrated with photomicrographs. For certain areas, the limits of the nuclei were difficult to determine even when complementary electrophysiological studies were carried out. Each plate is accompanied by a list of abbreviations used to label structures on the plate, together with the terms which they represent. This work should provide a useful anatomical guide for research on the pig brain.</x:v>
      </x:c>
      <x:c r="O2315" t="n">
        <x:v>0</x:v>
      </x:c>
      <x:c r="P2315" t="n">
        <x:v>0</x:v>
      </x:c>
      <x:c r="Q2315" t="n">
        <x:v>0</x:v>
      </x:c>
      <x:c r="R2315" t="n">
        <x:v>0</x:v>
      </x:c>
      <x:c r="S2315"/>
      <x:c r="T2315"/>
    </x:row>
    <x:row r="2316">
      <x:c r="A2316" t="n">
        <x:v>2315</x:v>
      </x:c>
      <x:c r="B2316" t="str">
        <x:v>STR profiling for discrimination between wild and domestic swine specimens and between main breeds of domestic pigs reared in Belarus</x:v>
      </x:c>
      <x:c r="C2316" t="str">
        <x:v>Embase</x:v>
      </x:c>
      <x:c r="D2316" t="n">
        <x:v>0</x:v>
      </x:c>
      <x:c r="E2316"/>
      <x:c r="F2316"/>
      <x:c r="G2316" t="n">
        <x:v>0</x:v>
      </x:c>
      <x:c r="H2316"/>
      <x:c r="I2316"/>
      <x:c r="J2316" t="n">
        <x:v>2016</x:v>
      </x:c>
      <x:c r="K2316" t="str">
        <x:v>10.1371/journal.pone.0166563</x:v>
      </x:c>
      <x:c r="L2316"/>
      <x:c r="M2316" t="str">
        <x:v>Rȩbała K.; Rabtsava A.A.; Kotova S.A.; Kipen V.N.; Zhurina N.V.; Gandzha A.I.; Tsybovsky I.S.</x:v>
      </x:c>
      <x:c r="N2316"/>
      <x:c r="O2316"/>
      <x:c r="P2316"/>
      <x:c r="Q2316" t="n">
        <x:v>0</x:v>
      </x:c>
      <x:c r="R2316" t="n">
        <x:v>0</x:v>
      </x:c>
      <x:c r="S2316"/>
      <x:c r="T2316"/>
    </x:row>
    <x:row r="2317">
      <x:c r="A2317" t="n">
        <x:v>2316</x:v>
      </x:c>
      <x:c r="B2317" t="str">
        <x:v>Strategic crossing of biomass and harvest index—source and sink—achieves genetic gains in wheat</x:v>
      </x:c>
      <x:c r="C2317" t="str">
        <x:v>Scopus</x:v>
      </x:c>
      <x:c r="D2317" t="n">
        <x:v>0</x:v>
      </x:c>
      <x:c r="E2317"/>
      <x:c r="F2317"/>
      <x:c r="G2317" t="n">
        <x:v>0</x:v>
      </x:c>
      <x:c r="H2317"/>
      <x:c r="I2317"/>
      <x:c r="J2317" t="n">
        <x:v>2017</x:v>
      </x:c>
      <x:c r="K2317" t="str">
        <x:v>10.1007/s10681-017-2040-z</x:v>
      </x:c>
      <x:c r="L2317"/>
      <x:c r="M2317" t="str">
        <x:v>Reynolds M.P.; Pask A.J.D.; Hoppitt W.J.E.; Sonder K.; Sukumaran S.; Molero G.; Pierre C.S.; Payne T.; Singh R.P.; Braun H.J.; Gonzalez F.G.; Terrile I.I.; Barma N.C.D.; Hakim A.; He Z.; Fan Z.; Novoselovic D.; Maghraby M.; Gad K.I.M.; Galal E.H.G.; Hagras A.; Mohamed M.M.; Morad A.F.A.; Kumar U.; Singh G.P.; Naik R.; Kalappanavar I.K.; Biradar S.; Sai Prasad S.V.; Chatrath R.; Sharma I.; Panchabhai K.; Sohu V.S.; Mavi G.S.; Mishra V.K.; Balasubramaniam A.; Jalal-Kamali M.R.; Khodarahmi M.; Dastfal M.; Tabib-Ghaffari S.M.; Jafarby J.; Nikzad A.R.; Moghaddam H.A.; Ghojogh H.; Mehraban A.; Solís-Moya E.; Camacho-Casas M.A.; Figueroa-López P.; Ireta-Moreno J.; Alvarado-Padilla J.I.; Borbón-Gracia A.; Torres A.; Quiche Y.N.; Upadhyay S.R.; Pandey D.; Imtiaz M.; Rehman M.U.; Hussain M.; Hussain M.; Ud-Din R.; Qamar M.; Kundi M.; Mujahid M.Y.; Ahmad G.; Khan A.J.; Sial M.A.; Mustatea P.; von Well E.; Ncala M.; de Groot S.; Hussein A.H.A.; Tahir I.S.A.; Idris A.A.M.; Elamein H.M.M.; Manes Y.; Joshi A.K.</x:v>
      </x:c>
      <x:c r="N2317" t="str">
        <x:v>To accelerate genetic gains in breeding, physiological trait (PT) characterization of candidate parents can help make more strategic crosses, increasing the probability of accumulating favorable alleles compared to crossing relatively uncharacterized lines. In this study, crosses were designed to complement “source” with “sink” traits, where at least one parent was selected for favorable expression of biomass and/or radiation use efficiency—source—and the other for sink-related traits like harvest-index, kernel weight and grains per spike. Female parents were selected from among genetic resources—including landraces and products of wide-crossing (i.e. synthetic wheat)—that had been evaluated in Mexico at high yield potential or under heat stress, while elite lines were used as males. Progeny of crosses were advanced to the F4 generation within Mexico, and F4-derived F5 and F6 generations were yield tested to populate four international nurseries, targeted to high yield environments (2nd and 3rd WYCYT) for yield potential, and heat stressed environments (2nd and 4th SATYN) for climate resilience, respectively. Each nursery was grown as multi-location yield trials. Genetic gains were achieved in both temperate and hot environments, with most new PT-derived lines expressing superior yield and biomass compared to local checks at almost all international sites. Furthermore, the tendency across all four nurseries indicated either the superiority of the best new PT lines compared with the CIMMYT elite checks, or the superiority of all new PT lines as a group compared with all checks, and in some cases, both. Results support—in a realistic breeding context—the hypothesis that yield and radiation use efficiency can be increased by improving source:sink balance, and validate the feasibility of incorporating exotic germplasm into mainstream breeding efforts to accelerate genetic gains for yield potential and climate resilience. © 2017, The Author(s).</x:v>
      </x:c>
      <x:c r="O2317"/>
      <x:c r="P2317" t="n">
        <x:v>0</x:v>
      </x:c>
      <x:c r="Q2317" t="n">
        <x:v>0</x:v>
      </x:c>
      <x:c r="R2317" t="n">
        <x:v>0</x:v>
      </x:c>
      <x:c r="S2317"/>
      <x:c r="T2317"/>
    </x:row>
    <x:row r="2318">
      <x:c r="A2318" t="n">
        <x:v>2317</x:v>
      </x:c>
      <x:c r="B2318" t="str">
        <x:v>Strategies for pretreatment of biological samples for LC–MS analyses in the context of therapeutic drug monitoring</x:v>
      </x:c>
      <x:c r="C2318" t="str">
        <x:v>Embase</x:v>
      </x:c>
      <x:c r="D2318" t="n">
        <x:v>0</x:v>
      </x:c>
      <x:c r="E2318"/>
      <x:c r="F2318"/>
      <x:c r="G2318" t="n">
        <x:v>0</x:v>
      </x:c>
      <x:c r="H2318"/>
      <x:c r="I2318"/>
      <x:c r="J2318" t="n">
        <x:v>2025</x:v>
      </x:c>
      <x:c r="K2318" t="str">
        <x:v>10.2478/afpuc-2025-0004</x:v>
      </x:c>
      <x:c r="L2318"/>
      <x:c r="M2318" t="str">
        <x:v>Kertys M.; Žideková N.</x:v>
      </x:c>
      <x:c r="N2318"/>
      <x:c r="O2318"/>
      <x:c r="P2318"/>
      <x:c r="Q2318" t="n">
        <x:v>0</x:v>
      </x:c>
      <x:c r="R2318" t="n">
        <x:v>0</x:v>
      </x:c>
      <x:c r="S2318"/>
      <x:c r="T2318"/>
    </x:row>
    <x:row r="2319">
      <x:c r="A2319" t="n">
        <x:v>2318</x:v>
      </x:c>
      <x:c r="B2319" t="str">
        <x:v>Structural Insights into Alphavirus Assembly Revealed by the Cryo-EM Structure of Getah Virus</x:v>
      </x:c>
      <x:c r="C2319" t="str">
        <x:v>Scopus</x:v>
      </x:c>
      <x:c r="D2319" t="n">
        <x:v>0</x:v>
      </x:c>
      <x:c r="E2319"/>
      <x:c r="F2319"/>
      <x:c r="G2319" t="n">
        <x:v>0</x:v>
      </x:c>
      <x:c r="H2319"/>
      <x:c r="I2319"/>
      <x:c r="J2319" t="n">
        <x:v>2022</x:v>
      </x:c>
      <x:c r="K2319" t="str">
        <x:v>10.3390/v14020327</x:v>
      </x:c>
      <x:c r="L2319"/>
      <x:c r="M2319" t="str">
        <x:v>Wang M.; Sun Z.; Cui C.; Wang S.; Yang D.; Shi Z.; Wei X.; Wang P.; Sun W.; Zhu J.; Li J.; Du B.; Liu Z.; Wei L.; Liu C.; He X.; Wang X.; Zhang X.; Wang J.</x:v>
      </x:c>
      <x:c r="N2319" t="str">
        <x:v>Getah virus (GETV) is a member of the alphavirus genus, and it infects a variety of animal species, including horses, pigs, cattle, and foxes. Human infection with this virus has also been re-ported. The structure of GETV has not yet been determined. In this study, we report the cryo-EM structure of GETV at a resolution of 3.5 Å. This structure reveals conformational polymorphism of the envelope glycoproteins E1 and E2 at icosahedral 3-fold and quasi-3-fold axes, which is believed to be a necessary organization in forming a curvature surface of virions. In our density map, three extra densities are identified, one of which is believed a “pocket factor”; the other two are located by domain D of E2, and they may maintain the stability of E1/E2 heterodimers. We also identify three N-glycosylations at E1 N141, E2 N200, and E2 N262, which might be associated with receptor binding and membrane fusion. The resolving of the structure of GETV provides new insights into the structure and assembly of alphaviruses and lays a basis for studying the differences of biology and pathogenicity between arthritogenic and encephalitic alphaviruses. © 2022 by the authors. Licensee MDPI, Basel, Switzerland.</x:v>
      </x:c>
      <x:c r="O2319"/>
      <x:c r="P2319" t="n">
        <x:v>0</x:v>
      </x:c>
      <x:c r="Q2319" t="n">
        <x:v>0</x:v>
      </x:c>
      <x:c r="R2319" t="n">
        <x:v>0</x:v>
      </x:c>
      <x:c r="S2319"/>
      <x:c r="T2319"/>
    </x:row>
    <x:row r="2320">
      <x:c r="A2320" t="n">
        <x:v>2319</x:v>
      </x:c>
      <x:c r="B2320" t="str">
        <x:v>[Structural variations caused by transposons in porcine ktn1 gene and their association with production traits]</x:v>
      </x:c>
      <x:c r="C2320" t="str">
        <x:v>PubMed · Scopus · Embase · PubMed 2</x:v>
      </x:c>
      <x:c r="D2320" t="n">
        <x:v>0</x:v>
      </x:c>
      <x:c r="E2320"/>
      <x:c r="F2320"/>
      <x:c r="G2320" t="n">
        <x:v>0</x:v>
      </x:c>
      <x:c r="H2320"/>
      <x:c r="I2320"/>
      <x:c r="J2320" t="n">
        <x:v>2020</x:v>
      </x:c>
      <x:c r="K2320" t="str">
        <x:v>10.13345/j.cjb.190179</x:v>
      </x:c>
      <x:c r="L2320" t="str">
        <x:v>32147999</x:v>
      </x:c>
      <x:c r="M2320" t="str">
        <x:v>Chen C, Chen W, Zheng Y, Gu H, Wang W, Wang X, Gao B, Song C.</x:v>
      </x:c>
      <x:c r="N2320" t="str">
        <x:v>In order to determine the effect of transposons on the sequence and structural variations of the porcine ktn1 gene and its flanking regions, we obtained 14 ktn1 sequences (including genic region, 5-kb 5’ flank and 3-kb 3’ flanking regions) from the WGS database in NCBI, multiple sequence alignment by ClustalX and transposon annotation by RepeatMasker. Then we analyzed the effect of transposons on ktn1. A SINEA1 insertion polymorphism was detected by PCR, and correlation was analyzed with related traits in the Sujiang pig population. The ktn1 gene and its flanking regions contained at least 77 transposon fragments, the majority (98.70%) of which was SINE insertions. We observed 9 small structural variations and 4 large structural variations caused by transposons, indicating that transposons were an important source of genetic variations. One of the structural variations caused by SINEA1 insertion polymorphism showed rich polymorphism in different breeds, and in Sujiang pigs, the weaned litter weight of non-inserted individuals (SINE-/-) ((64.20±10.6) kg) was lighter than homozygous insertionindividuals (SINE+/+) ((74.14±9.0) kg) and heterozygous insertion individuals (SINE+/-) ((69.71±7.7) kg) (P&lt;0.05). It is feasible to develop molecular marker based on the transposon insertion polymorphism to provide application potential in molecular-assisted breeding. © 2020, Science Press. All right reserved.</x:v>
      </x:c>
      <x:c r="O2320" t="n">
        <x:v>1</x:v>
      </x:c>
      <x:c r="P2320" t="n">
        <x:v>1</x:v>
      </x:c>
      <x:c r="Q2320" t="n">
        <x:v>1</x:v>
      </x:c>
      <x:c r="R2320" t="n">
        <x:v>0</x:v>
      </x:c>
      <x:c r="S2320"/>
      <x:c r="T2320"/>
    </x:row>
    <x:row r="2321">
      <x:c r="A2321" t="n">
        <x:v>2320</x:v>
      </x:c>
      <x:c r="B2321" t="str">
        <x:v>Structure-activity relationships for contact allergenic potential of γ,γ-dimethyl-γ-butyrolactone derivatives. 2. Quantitative structure-skin sensitization relationships for α-substituted-α-methyl-γ,γ-dimethyl-γ- butyrolactones</x:v>
      </x:c>
      <x:c r="C2321" t="str">
        <x:v>Embase</x:v>
      </x:c>
      <x:c r="D2321" t="n">
        <x:v>0</x:v>
      </x:c>
      <x:c r="E2321"/>
      <x:c r="F2321"/>
      <x:c r="G2321" t="n">
        <x:v>0</x:v>
      </x:c>
      <x:c r="H2321"/>
      <x:c r="I2321"/>
      <x:c r="J2321" t="n">
        <x:v>1994</x:v>
      </x:c>
      <x:c r="K2321"/>
      <x:c r="L2321"/>
      <x:c r="M2321" t="str">
        <x:v>Franot C.; Roberts D.W.; Basketter D.A.; Benezra C.; Lepoittevin J.-P.</x:v>
      </x:c>
      <x:c r="N2321"/>
      <x:c r="O2321"/>
      <x:c r="P2321"/>
      <x:c r="Q2321" t="n">
        <x:v>0</x:v>
      </x:c>
      <x:c r="R2321" t="n">
        <x:v>0</x:v>
      </x:c>
      <x:c r="S2321"/>
      <x:c r="T2321"/>
    </x:row>
    <x:row r="2322">
      <x:c r="A2322" t="n">
        <x:v>2321</x:v>
      </x:c>
      <x:c r="B2322" t="str">
        <x:v>Structure-activity study of neurokinins: Antagonists for the neurokinin-2 receptor</x:v>
      </x:c>
      <x:c r="C2322" t="str">
        <x:v>Embase</x:v>
      </x:c>
      <x:c r="D2322" t="n">
        <x:v>0</x:v>
      </x:c>
      <x:c r="E2322"/>
      <x:c r="F2322"/>
      <x:c r="G2322" t="n">
        <x:v>0</x:v>
      </x:c>
      <x:c r="H2322"/>
      <x:c r="I2322"/>
      <x:c r="J2322" t="n">
        <x:v>1990</x:v>
      </x:c>
      <x:c r="K2322"/>
      <x:c r="L2322"/>
      <x:c r="M2322" t="str">
        <x:v>Dion S.; Rouissi N.; Nantel F.; Jukic D.; Rhaleb N.-E.; Tousignant C.; Telemaque S.; Drapeau G.; Regoli D.; Naline E.; Advenier C.; Rovero P.; Maggi C.A.</x:v>
      </x:c>
      <x:c r="N2322"/>
      <x:c r="O2322"/>
      <x:c r="P2322"/>
      <x:c r="Q2322" t="n">
        <x:v>0</x:v>
      </x:c>
      <x:c r="R2322" t="n">
        <x:v>0</x:v>
      </x:c>
      <x:c r="S2322"/>
      <x:c r="T2322"/>
    </x:row>
    <x:row r="2323">
      <x:c r="A2323" t="n">
        <x:v>2322</x:v>
      </x:c>
      <x:c r="B2323" t="str">
        <x:v>Structured RNAs and synteny regions in the pig genome</x:v>
      </x:c>
      <x:c r="C2323" t="str">
        <x:v>Embase</x:v>
      </x:c>
      <x:c r="D2323" t="n">
        <x:v>0</x:v>
      </x:c>
      <x:c r="E2323"/>
      <x:c r="F2323"/>
      <x:c r="G2323" t="n">
        <x:v>0</x:v>
      </x:c>
      <x:c r="H2323"/>
      <x:c r="I2323"/>
      <x:c r="J2323" t="n">
        <x:v>2014</x:v>
      </x:c>
      <x:c r="K2323" t="str">
        <x:v>10.1186/1471-2164-15-459</x:v>
      </x:c>
      <x:c r="L2323"/>
      <x:c r="M2323" t="str">
        <x:v>Anthon C.; Tafer H.; Havgaard J.H.; Thomsen B.; Hedegaard J.; Seemann S.E.; Pundhir S.; Kehr S.; Bartschat S.; Nielsen M.; Nielsen R.O.; Fredholm M.; Stadler P.F.; Gorodkin J.</x:v>
      </x:c>
      <x:c r="N2323"/>
      <x:c r="O2323"/>
      <x:c r="P2323"/>
      <x:c r="Q2323" t="n">
        <x:v>0</x:v>
      </x:c>
      <x:c r="R2323" t="n">
        <x:v>0</x:v>
      </x:c>
      <x:c r="S2323"/>
      <x:c r="T2323"/>
    </x:row>
    <x:row r="2324">
      <x:c r="A2324" t="n">
        <x:v>2323</x:v>
      </x:c>
      <x:c r="B2324" t="str">
        <x:v>Structures of pseudorabies virus capsids</x:v>
      </x:c>
      <x:c r="C2324" t="str">
        <x:v>Scopus</x:v>
      </x:c>
      <x:c r="D2324" t="n">
        <x:v>0</x:v>
      </x:c>
      <x:c r="E2324"/>
      <x:c r="F2324"/>
      <x:c r="G2324" t="n">
        <x:v>0</x:v>
      </x:c>
      <x:c r="H2324"/>
      <x:c r="I2324"/>
      <x:c r="J2324" t="n">
        <x:v>2022</x:v>
      </x:c>
      <x:c r="K2324" t="str">
        <x:v>10.1038/s41467-022-29250-3</x:v>
      </x:c>
      <x:c r="L2324"/>
      <x:c r="M2324" t="str">
        <x:v>Wang G.; Zha Z.; Huang P.; Sun H.; Huang Y.; He M.; Chen T.; Lin L.; Chen Z.; Kong Z.; Que Y.; Li T.; Gu Y.; Yu H.; Zhang J.; Zheng Q.; Chen Y.; Li S.; Xia N.</x:v>
      </x:c>
      <x:c r="N2324" t="str">
        <x:v>Pseudorabies virus (PRV) is a major etiological agent of swine infectious diseases and is responsible for significant economic losses in the swine industry. Recent data points to human viral encephalitis caused by PRV infection, suggesting that PRV may be able to overcome the species barrier to infect humans. To date, there is no available therapeutic for PRV infection. Here, we report the near-atomic structures of the PRV A-capsid and C-capsid, and illustrate the interaction that occurs between these subunits. We show that the C-capsid portal complex is decorated with capsid-associated tegument complexes. The PRV capsid structure is highly reminiscent of other α-herpesviruses, with some additional structural features of β- and γ-herpesviruses. These results illustrate the structure of the PRV capsid and elucidate the underlying assembly mechanism at the molecular level. This knowledge may be useful for the development of oncolytic agents or specific therapeutics against this arm of the herpesvirus family. © 2022, The Author(s).</x:v>
      </x:c>
      <x:c r="O2324"/>
      <x:c r="P2324" t="n">
        <x:v>0</x:v>
      </x:c>
      <x:c r="Q2324" t="n">
        <x:v>0</x:v>
      </x:c>
      <x:c r="R2324" t="n">
        <x:v>0</x:v>
      </x:c>
      <x:c r="S2324"/>
      <x:c r="T2324"/>
    </x:row>
    <x:row r="2325">
      <x:c r="A2325" t="n">
        <x:v>2324</x:v>
      </x:c>
      <x:c r="B2325" t="str">
        <x:v>Study of bloodbrain barrier permeation using parallel artificial membrane permeability assay and quantitativestructure permeability relationship modeling</x:v>
      </x:c>
      <x:c r="C2325" t="str">
        <x:v>Embase</x:v>
      </x:c>
      <x:c r="D2325" t="n">
        <x:v>0</x:v>
      </x:c>
      <x:c r="E2325"/>
      <x:c r="F2325"/>
      <x:c r="G2325" t="n">
        <x:v>0</x:v>
      </x:c>
      <x:c r="H2325"/>
      <x:c r="I2325"/>
      <x:c r="J2325" t="n">
        <x:v>2016</x:v>
      </x:c>
      <x:c r="K2325"/>
      <x:c r="L2325"/>
      <x:c r="M2325" t="str">
        <x:v>Nikolic K.; Vucicevic J.; Popovic M.; Filipic S.; Obradovic D.; Dobricic V.; Agbaba D.</x:v>
      </x:c>
      <x:c r="N2325"/>
      <x:c r="O2325"/>
      <x:c r="P2325"/>
      <x:c r="Q2325" t="n">
        <x:v>0</x:v>
      </x:c>
      <x:c r="R2325" t="n">
        <x:v>0</x:v>
      </x:c>
      <x:c r="S2325"/>
      <x:c r="T2325"/>
    </x:row>
    <x:row r="2326">
      <x:c r="A2326" t="n">
        <x:v>2325</x:v>
      </x:c>
      <x:c r="B2326" t="str">
        <x:v>Study of staged drought-limited water level of the main reservoir in the large-scale irrigation district; [大型灌区骨干水库分期旱限水位研究]</x:v>
      </x:c>
      <x:c r="C2326" t="str">
        <x:v>Scopus</x:v>
      </x:c>
      <x:c r="D2326" t="n">
        <x:v>0</x:v>
      </x:c>
      <x:c r="E2326"/>
      <x:c r="F2326"/>
      <x:c r="G2326" t="n">
        <x:v>0</x:v>
      </x:c>
      <x:c r="H2326"/>
      <x:c r="I2326"/>
      <x:c r="J2326" t="n">
        <x:v>2018</x:v>
      </x:c>
      <x:c r="K2326" t="str">
        <x:v>10.13243/j.cnki.slxb.20180066</x:v>
      </x:c>
      <x:c r="L2326"/>
      <x:c r="M2326" t="str">
        <x:v>Zhang L.; Wu L.; Jin J.; Wu C.; Zhou Y.; Zhu W.</x:v>
      </x:c>
      <x:c r="N2326" t="str">
        <x:v>As a common water conservancy project, especially in dry season with reduced rainfall and run-off, the reservoir plays an important role in water resources carrying capacity (WRCC), including water quantity, water quality, water ecology and water-flowing renewal. The drought limited water level is a controlled characteristic water line of reservoir when it is running at low water level. In this study, based on the characteristics of water inflow of Meishan reservoir in Pishihang Irrigation District and the characteristics of water demand from different users, the Hausdorff dimension fractal method is used to divide the inflow process of Meishan reservoir into several periods firstly, then the initial drought limited water level (subdivided into drought warning water level and dry water level) is calculated by water inflow and water supply in early-warning periods of different typical years. Based on the long series of simulation model and optimization model of water resources system in reservoir and irrigation district,the paper optimizes and determines the drought limited water level of Meishan reservoir in different early-warning periods. Finally,the rationality of drought limited water level is evaluated from several aspects such as reservoir operation,irrigation, production and living water consumption, ecological water supply and hydropower generation, which provides technical reference for the water conservancy department to guide drought relief operation in reservoir irrigation area and formulate corresponding drought relief plan. © 2018, China Water Power Press. All right reserved.</x:v>
      </x:c>
      <x:c r="O2326"/>
      <x:c r="P2326" t="n">
        <x:v>0</x:v>
      </x:c>
      <x:c r="Q2326" t="n">
        <x:v>0</x:v>
      </x:c>
      <x:c r="R2326" t="n">
        <x:v>0</x:v>
      </x:c>
      <x:c r="S2326"/>
      <x:c r="T2326"/>
    </x:row>
    <x:row r="2327">
      <x:c r="A2327" t="n">
        <x:v>2326</x:v>
      </x:c>
      <x:c r="B2327" t="str">
        <x:v>Study of Swine Leukocyte Antigen Class I-3 (SLA-3) Gene for Inbreeding Wuzhishan Pig</x:v>
      </x:c>
      <x:c r="C2327" t="str">
        <x:v>Scopus</x:v>
      </x:c>
      <x:c r="D2327" t="n">
        <x:v>0</x:v>
      </x:c>
      <x:c r="E2327"/>
      <x:c r="F2327"/>
      <x:c r="G2327" t="n">
        <x:v>0</x:v>
      </x:c>
      <x:c r="H2327"/>
      <x:c r="I2327"/>
      <x:c r="J2327" t="n">
        <x:v>2007</x:v>
      </x:c>
      <x:c r="K2327" t="str">
        <x:v>10.1016/s1671-2927(08)60014-0</x:v>
      </x:c>
      <x:c r="L2327"/>
      <x:c r="M2327" t="str">
        <x:v>SUN J.-l.; MU Y.-l.; LIU X.-l.; FENG S.-t.; WANG S.-r.</x:v>
      </x:c>
      <x:c r="N2327" t="str">
        <x:v>To elucidate the structure of SLA-3 alleles on inbred line of Wuzhishan pig (WZSP) population, we examined the partial exon 1, completed exon 2, and partial exon 3 of SLA-3 loci using the reverse transcription-polymerase chain reaction (RT-PCR) and the sequencing-based method in 32 WZSPs. According to pedigree and amplification results, PCR products of 8 WZSPs were selected to clone and sequence. Nine different nucleotide sequences were obtained. After comparing the DNA and protein sequences of the WZSPs SLA-3 alleles with the published GenBank SLA sequences, it was found that the SLA-3 alleles in WZSPs were all novel, but there were very few variations among them. Comparision of SLA-3 and HLA-A protein sequences indicated that there was more sequence homology. Meanwhile, the construction of a phylogenetic tree using the nucleotide sequences of 23 SLA-3 alleles and 1 HLA-A allele represented that the WZSP population owns its unique genetics resource. In this study, the alleles of SLA-3 on WZSP group were successfully detected and analyzed, which provided the firm basis on the genotype of SLA-3 for breeding specific haplotypes WZSPs. © 2007 Chinese Academy of Agricultural Sciences.</x:v>
      </x:c>
      <x:c r="O2327"/>
      <x:c r="P2327" t="n">
        <x:v>0</x:v>
      </x:c>
      <x:c r="Q2327" t="n">
        <x:v>0</x:v>
      </x:c>
      <x:c r="R2327" t="n">
        <x:v>0</x:v>
      </x:c>
      <x:c r="S2327"/>
      <x:c r="T2327"/>
    </x:row>
    <x:row r="2328">
      <x:c r="A2328" t="n">
        <x:v>2327</x:v>
      </x:c>
      <x:c r="B2328" t="str">
        <x:v>Study on the Impact of Herbal Shampoo with Gharaghorot, Vinegar, and Ajwain against Head Lice</x:v>
      </x:c>
      <x:c r="C2328" t="str">
        <x:v>Scopus</x:v>
      </x:c>
      <x:c r="D2328" t="n">
        <x:v>0</x:v>
      </x:c>
      <x:c r="E2328"/>
      <x:c r="F2328"/>
      <x:c r="G2328" t="n">
        <x:v>0</x:v>
      </x:c>
      <x:c r="H2328"/>
      <x:c r="I2328"/>
      <x:c r="J2328" t="n">
        <x:v>2025</x:v>
      </x:c>
      <x:c r="K2328" t="str">
        <x:v>10.18502/jad.v19i1.19991</x:v>
      </x:c>
      <x:c r="L2328"/>
      <x:c r="M2328" t="str">
        <x:v>Akhoundi-Meybodi Z.; Khesadeh R.; Zare-Zardini H.</x:v>
      </x:c>
      <x:c r="N2328" t="str">
        <x:v>Background: This study evaluates a herbal shampoo containing Gharaghorot, vinegar, and Ajwain for managing head lice, particularly in resource-limited settings. Methods: The herbal shampoo formulation constituted 100% final solution, composed of: 28.85% Gharaghorot extract (prepared from sour yogurt juice), 67.31% apple cider vinegar, 2.88% Ajwain (Trachyspermum ammi) essential oil, and 0.96% xanthan gum (a biocompatible thickening agent). Cell toxicity and sterility were assessed using the 3-(4,5-dimethylthiazol-2-yl)-2,5-diphenyltetrazolium bromide (MTT) assay and fluid thioglycollate and soybean casein digest media, respectively. Irritation and sensitization tests were conducted on rabbits and guinea pigs, respectively. A randomized controlled trial with 114 patients compared the herbal shampoo to standard Permethrin treatment (Permethrin shampoo 1%). Participants applied the shampoo daily for one hour over seven days, with efficacy evaluated by counting live lice and nits before treatment, three days in, and seven days post-treatment. Results: The herbal shampoo exhibited no significant cytotoxicity at concentrations of 10% or lower. The shampoo did not cause sensitization, edema, or erythema. Microbial contamination analysis showed no detectable levels of aerobic or anaerobic bacteria or fungal spores. In the human study, the intervention group showed a 0% prevalence of live lice by the seventh day, compared to 50% in the permethrin group (P= 0.021), and a significant reduction in lice eggs to 42% versus 100% in the permethrin group (P= 0.025). Conclusion: The herbal shampoo demonstrated safety, microbiological purity, and notable efficacy in reducing live head lice and partial effectiveness against nits (42% egg viability post-treatment). Copyright © 2025 The Authors.</x:v>
      </x:c>
      <x:c r="O2328"/>
      <x:c r="P2328" t="n">
        <x:v>0</x:v>
      </x:c>
      <x:c r="Q2328" t="n">
        <x:v>0</x:v>
      </x:c>
      <x:c r="R2328" t="n">
        <x:v>0</x:v>
      </x:c>
      <x:c r="S2328"/>
      <x:c r="T2328"/>
    </x:row>
    <x:row r="2329">
      <x:c r="A2329" t="n">
        <x:v>2328</x:v>
      </x:c>
      <x:c r="B2329" t="str">
        <x:v>Studying variations in the PCDD/PCDF profile across various food products using multivariate statistical analysis</x:v>
      </x:c>
      <x:c r="C2329" t="str">
        <x:v>Embase</x:v>
      </x:c>
      <x:c r="D2329" t="n">
        <x:v>0</x:v>
      </x:c>
      <x:c r="E2329"/>
      <x:c r="F2329"/>
      <x:c r="G2329" t="n">
        <x:v>0</x:v>
      </x:c>
      <x:c r="H2329"/>
      <x:c r="I2329"/>
      <x:c r="J2329" t="n">
        <x:v>2006</x:v>
      </x:c>
      <x:c r="K2329" t="str">
        <x:v>10.1007/s00216-005-0129-z</x:v>
      </x:c>
      <x:c r="L2329"/>
      <x:c r="M2329" t="str">
        <x:v>Antignac J.-P.; Marchand P.; Gade C.; Matayron G.; Qannari E.M.; Le Bizec B.; Andre F.</x:v>
      </x:c>
      <x:c r="N2329"/>
      <x:c r="O2329"/>
      <x:c r="P2329"/>
      <x:c r="Q2329" t="n">
        <x:v>0</x:v>
      </x:c>
      <x:c r="R2329" t="n">
        <x:v>0</x:v>
      </x:c>
      <x:c r="S2329"/>
      <x:c r="T2329"/>
    </x:row>
    <x:row r="2330">
      <x:c r="A2330" t="n">
        <x:v>2329</x:v>
      </x:c>
      <x:c r="B2330" t="str">
        <x:v>Sub-sampling graph neural networks for genomic prediction of quantitative phenotypes</x:v>
      </x:c>
      <x:c r="C2330" t="str">
        <x:v>Embase</x:v>
      </x:c>
      <x:c r="D2330" t="n">
        <x:v>0</x:v>
      </x:c>
      <x:c r="E2330"/>
      <x:c r="F2330"/>
      <x:c r="G2330" t="n">
        <x:v>0</x:v>
      </x:c>
      <x:c r="H2330"/>
      <x:c r="I2330"/>
      <x:c r="J2330" t="n">
        <x:v>2024</x:v>
      </x:c>
      <x:c r="K2330" t="str">
        <x:v>10.1093/g3journal/jkae216</x:v>
      </x:c>
      <x:c r="L2330"/>
      <x:c r="M2330" t="str">
        <x:v>Kihlman R.; Launonen I.; Sillanpää M.J.; Waldmann P.</x:v>
      </x:c>
      <x:c r="N2330"/>
      <x:c r="O2330"/>
      <x:c r="P2330"/>
      <x:c r="Q2330" t="n">
        <x:v>0</x:v>
      </x:c>
      <x:c r="R2330" t="n">
        <x:v>0</x:v>
      </x:c>
      <x:c r="S2330"/>
      <x:c r="T2330"/>
    </x:row>
    <x:row r="2331">
      <x:c r="A2331" t="n">
        <x:v>2330</x:v>
      </x:c>
      <x:c r="B2331" t="str">
        <x:v>Substitute CT generation from a single ultra short time echo MRI sequence: preliminary study</x:v>
      </x:c>
      <x:c r="C2331" t="str">
        <x:v>Embase</x:v>
      </x:c>
      <x:c r="D2331" t="n">
        <x:v>0</x:v>
      </x:c>
      <x:c r="E2331"/>
      <x:c r="F2331"/>
      <x:c r="G2331" t="n">
        <x:v>0</x:v>
      </x:c>
      <x:c r="H2331"/>
      <x:c r="I2331"/>
      <x:c r="J2331" t="n">
        <x:v>2017</x:v>
      </x:c>
      <x:c r="K2331" t="str">
        <x:v>10.1088/1361-6560/aa508a</x:v>
      </x:c>
      <x:c r="L2331"/>
      <x:c r="M2331" t="str">
        <x:v>Ghose S.; Dowling J.A.; Rai R.; Liney G.P.</x:v>
      </x:c>
      <x:c r="N2331"/>
      <x:c r="O2331"/>
      <x:c r="P2331"/>
      <x:c r="Q2331" t="n">
        <x:v>0</x:v>
      </x:c>
      <x:c r="R2331" t="n">
        <x:v>0</x:v>
      </x:c>
      <x:c r="S2331"/>
      <x:c r="T2331"/>
    </x:row>
    <x:row r="2332">
      <x:c r="A2332" t="n">
        <x:v>2331</x:v>
      </x:c>
      <x:c r="B2332" t="str">
        <x:v>Subunit Characteristics of Pig Pancreas Ferritin Revealed by MALDI-TOF MS and RP-HPLC</x:v>
      </x:c>
      <x:c r="C2332" t="str">
        <x:v>Scopus</x:v>
      </x:c>
      <x:c r="D2332" t="n">
        <x:v>0</x:v>
      </x:c>
      <x:c r="E2332"/>
      <x:c r="F2332"/>
      <x:c r="G2332" t="n">
        <x:v>0</x:v>
      </x:c>
      <x:c r="H2332"/>
      <x:c r="I2332"/>
      <x:c r="J2332" t="n">
        <x:v>2008</x:v>
      </x:c>
      <x:c r="K2332" t="str">
        <x:v>10.1016/s1005-9040(08)60116-6</x:v>
      </x:c>
      <x:c r="L2332"/>
      <x:c r="M2332" t="str">
        <x:v>HUANG L.; LIN Z.-c.; LIN Q.; LUO L.-z.; HUANG H.-q.</x:v>
      </x:c>
      <x:c r="N2332" t="str">
        <x:v>Pig pancreas ferritin(PPF) was purified by ultra-centrifugation, ion-exchange chromatography, and native gradient polyacrylamide gel electrophoresis(PAGENG). Sodium dodecyl sulfate(SDS)-PAGE indicates that PPF consists of two subunit types, namely, H(21000) and L(19000) subunits, and its core shows an average element composition of 1698 Fe3+ and 179 phosphate molecules within the hollow shell, giving a 9.5:1 ratio of Fe3+ to phosphate. An off line approach combining reversed-phase high-performance liquid chromatography(RP-HPLC) with matrix-assisted laser desorption ionization time of flight mass spectrometry(MALDI-TOF MS) made the decomposition of PPF shell into H and L subunits for the analysis of mass spectrometry(MS), giving molecular weights of both H(21014.4) and L(18319.9) subunits. Both subunit types were further identified by an approach combining peptide mass fingerprint(PMF) with database search. A ratio of 1H to 2L subunits in PPF was determined by SDS-PAGE, RP-HPLC, and MALDI-TOF MS, respectively. It is well known that the non-covalent interaction of L-L or H-L subunits is stronger than that of H-H subunits in PPF, which may be further used to explain the unclear physiological function between H and L subunits in PPF. © 2008 Jilin University.</x:v>
      </x:c>
      <x:c r="O2332"/>
      <x:c r="P2332" t="n">
        <x:v>0</x:v>
      </x:c>
      <x:c r="Q2332" t="n">
        <x:v>0</x:v>
      </x:c>
      <x:c r="R2332" t="n">
        <x:v>0</x:v>
      </x:c>
      <x:c r="S2332"/>
      <x:c r="T2332"/>
    </x:row>
    <x:row r="2333">
      <x:c r="A2333" t="n">
        <x:v>2332</x:v>
      </x:c>
      <x:c r="B2333" t="str">
        <x:v>Summary of documented fatalities in livestock manure storage and handling facilities - 1975-2004</x:v>
      </x:c>
      <x:c r="C2333" t="str">
        <x:v>Scopus</x:v>
      </x:c>
      <x:c r="D2333" t="n">
        <x:v>0</x:v>
      </x:c>
      <x:c r="E2333"/>
      <x:c r="F2333"/>
      <x:c r="G2333" t="n">
        <x:v>0</x:v>
      </x:c>
      <x:c r="H2333"/>
      <x:c r="I2333"/>
      <x:c r="J2333" t="n">
        <x:v>2007</x:v>
      </x:c>
      <x:c r="K2333" t="str">
        <x:v>10.1300/j096v12n02_02</x:v>
      </x:c>
      <x:c r="L2333"/>
      <x:c r="M2333" t="str">
        <x:v>Beaver R.L.; Field W.E.</x:v>
      </x:c>
      <x:c r="N2333" t="str">
        <x:v>Data were compiled and analyzed on the estimated frequency and characteristics of deaths related to on-farm manure storage and handling facilities for the period of 1975 through 2004. Sources included published government reports, national and local media, on-line searches, published farm fatality reports, and prior litigation. No prior research was identified that addressed the magnitude of the problem, nor documented evidence-based intervention strategies. Data from 77 fatalities along with 21 severe injuries and 14 international fatality cases were identified, documented and coded for analysis. Analysis of the 77 fatalities showed that victim characteristics and causative factors did not reflect previously reported patterns; i.e., over half of the fatalities involved dairy operations and 21% involved persons under the age of 16. The largest percentage (34%) of deaths occurred to persons conducting repair or maintenance activities on manure handling equipment, while the second largest group (22%) were attempting to perform a rescue of another person. The most frequently identified cause of death was asphyxiation with elevated levels of sulfide levels in the blood noted in some cases. The peak period of incidents were during the hottest part of the summer and often associated with transferring of manure for application to crop ground. Recommendations included the need to revise ASABE EP470 Manure Storage Safety Practice to include engineering controls that would reduce the need for farmers and farm workers to enter spaces containing toxic manure-related gases. In addition, the need to educate owner/operators and employees concerning the hazards associated with agricultural manure storage structures and equipment, especially those classified as permit-required confined spaces, should be considered, including the need for appropriate warnings and entry procedures. Incorporation of current OSHA confined space entry procedures into these facilities is also recommended. © 2007 The Haworth Press, Inc. All rights reserved.</x:v>
      </x:c>
      <x:c r="O2333"/>
      <x:c r="P2333" t="n">
        <x:v>0</x:v>
      </x:c>
      <x:c r="Q2333" t="n">
        <x:v>0</x:v>
      </x:c>
      <x:c r="R2333" t="n">
        <x:v>0</x:v>
      </x:c>
      <x:c r="S2333"/>
      <x:c r="T2333"/>
    </x:row>
    <x:row r="2334">
      <x:c r="A2334" t="n">
        <x:v>2333</x:v>
      </x:c>
      <x:c r="B2334" t="str">
        <x:v>Sunflower genetic resources in the VIR collection; [Генетические ресурсы подсолнечника в коллекции ВИР]</x:v>
      </x:c>
      <x:c r="C2334" t="str">
        <x:v>Scopus</x:v>
      </x:c>
      <x:c r="D2334" t="n">
        <x:v>0</x:v>
      </x:c>
      <x:c r="E2334"/>
      <x:c r="F2334"/>
      <x:c r="G2334" t="n">
        <x:v>0</x:v>
      </x:c>
      <x:c r="H2334"/>
      <x:c r="I2334"/>
      <x:c r="J2334" t="n">
        <x:v>2026</x:v>
      </x:c>
      <x:c r="K2334" t="str">
        <x:v>10.30901/2227-8834-2026-2-o9</x:v>
      </x:c>
      <x:c r="L2334"/>
      <x:c r="M2334" t="str">
        <x:v>Gavrilova V.A.; Makarova L.G.; Anisimova I.N.</x:v>
      </x:c>
      <x:c r="N2334" t="str">
        <x:v>The largest collection of sunflower genetic resources is held by the National Plant Germplasm System of the United States. However, since the American continent is the center of origin for annual and perennial wild Helianthus L. spp., two-thirds of the U.S. collection comprises wild accessions collected in North and Central Americas. The second-largest collection of cultivated sunflower belongs to the French genebank. The richest and truly unique collection in terms of genotype diversity is maintained at VIR, Russia. It harbors 2,306 accessions, which makes it third in the world. The first landraces and earliest cultivars developed at plant breeding institutions are concentrated here, since it was in Russia that sunflower crop cultivation was established. High-oleic cultivars, such as 'Peredovik', 'Smena', 'Sputnik', etc., served as initial sources for the first American lines for heterosis breeding. Domestic cultivars are resistant to broomrape, rust, downy mildew, and sunflower moth. The germplasm delivered by collecting missions from Moldova, Ukraine, Central Russia, and Primorsky Territory in the 1960-1980s is also valuable and unique. The collection has been studied by researchers in line with principal breeding trends. Long-term research activities have resulted in setting up trait-specific collections of high-oleic, high-protein, large-fruited, tall-growing, and pathogen-resistant accessions. Short-stemmed and CMS lines, as well as pollen fertility restorers, have been developed for sunflower heterosis breeding. © Гаврилова В.А., Макарова Л.Г., Анисимова И.Н., 2026</x:v>
      </x:c>
      <x:c r="O2334"/>
      <x:c r="P2334" t="n">
        <x:v>0</x:v>
      </x:c>
      <x:c r="Q2334" t="n">
        <x:v>0</x:v>
      </x:c>
      <x:c r="R2334" t="n">
        <x:v>0</x:v>
      </x:c>
      <x:c r="S2334"/>
      <x:c r="T2334"/>
    </x:row>
    <x:row r="2335">
      <x:c r="A2335" t="n">
        <x:v>2334</x:v>
      </x:c>
      <x:c r="B2335" t="str">
        <x:v>Sunflower (Helianthus annuus L.) genetic resources, production and researches in Turkey</x:v>
      </x:c>
      <x:c r="C2335" t="str">
        <x:v>Scopus</x:v>
      </x:c>
      <x:c r="D2335" t="n">
        <x:v>0</x:v>
      </x:c>
      <x:c r="E2335"/>
      <x:c r="F2335"/>
      <x:c r="G2335" t="n">
        <x:v>0</x:v>
      </x:c>
      <x:c r="H2335"/>
      <x:c r="I2335"/>
      <x:c r="J2335" t="n">
        <x:v>2019</x:v>
      </x:c>
      <x:c r="K2335" t="str">
        <x:v>10.1051/ocl/2019004</x:v>
      </x:c>
      <x:c r="L2335"/>
      <x:c r="M2335" t="str">
        <x:v>Tan A.S.; Kaya Y.</x:v>
      </x:c>
      <x:c r="N2335" t="str">
        <x:v>Sunflower is one of the leading oilseed crops and it is widely grown in the Thrace region of Turkey. In 2017, in Turkey as a whole, oilseed and confectionary sunflowers were grown on 779.622 ha with a total production of 1 964 385 t of seed, and average yields of 2.64 t ha                             -1                              for oilseed and 1.67 t ha                             -1                              for confectionary types. Turkey is one of the important countries for crop diversity and has been described as a microcenter for some crops, which originated in different parts of the world. Landraces of sunflower (Helianthus annuus L.) show significant diversity in Turkey and have been collected in the framework of the "National Industrial Plant Genetic Resources Project" (NPGRP). Nine hundred and thirty two oilseed and confectionary sunflower accessions are in longterm conservation in the National Seed Gene Bank of Turkey. The mission of the National Sunflower Research Project is to develop improved germplasm and hybrid varieties by conventional and biotechnical breeding techniques in Turkey. New germplasm and breeding lines have been developed to improve oilseed and confectionary sunflower hybrids with desired characters including high yield and oil quality, resistance to diseases such as: Plasmopara halstedii (Farl.) Berl de Toni., Puccinia helianthi Schw., and Orobanche cumana Walr. Adverse conditions are also taken under consideration. These studies are integrated with agronomic and other related research.                          © A.S. Tan and Y. Kaya, Published by EDP Sciences, 2019.</x:v>
      </x:c>
      <x:c r="O2335"/>
      <x:c r="P2335" t="n">
        <x:v>0</x:v>
      </x:c>
      <x:c r="Q2335" t="n">
        <x:v>0</x:v>
      </x:c>
      <x:c r="R2335" t="n">
        <x:v>0</x:v>
      </x:c>
      <x:c r="S2335"/>
      <x:c r="T2335"/>
    </x:row>
    <x:row r="2336">
      <x:c r="A2336" t="n">
        <x:v>2335</x:v>
      </x:c>
      <x:c r="B2336" t="str">
        <x:v>Super-selective intra-arterial indocyanine green injection for positive fluorescence image guided hepatic segments staining: Proof of the concept in the porcine model</x:v>
      </x:c>
      <x:c r="C2336" t="str">
        <x:v>Embase</x:v>
      </x:c>
      <x:c r="D2336" t="n">
        <x:v>0</x:v>
      </x:c>
      <x:c r="E2336"/>
      <x:c r="F2336"/>
      <x:c r="G2336" t="n">
        <x:v>0</x:v>
      </x:c>
      <x:c r="H2336"/>
      <x:c r="I2336"/>
      <x:c r="J2336" t="n">
        <x:v>2016</x:v>
      </x:c>
      <x:c r="K2336" t="str">
        <x:v>10.1007/s00464-016-4771-7</x:v>
      </x:c>
      <x:c r="L2336"/>
      <x:c r="M2336" t="str">
        <x:v>Diana M.; Liu Y.-Y.; Pop R.; Kong S.-H.; Legner A.; Beaujeux R.; Pessaux P.; Mutter D.; Dallemagne B.; Marescaux J.</x:v>
      </x:c>
      <x:c r="N2336"/>
      <x:c r="O2336"/>
      <x:c r="P2336"/>
      <x:c r="Q2336" t="n">
        <x:v>0</x:v>
      </x:c>
      <x:c r="R2336" t="n">
        <x:v>0</x:v>
      </x:c>
      <x:c r="S2336"/>
      <x:c r="T2336"/>
    </x:row>
    <x:row r="2337">
      <x:c r="A2337" t="n">
        <x:v>2336</x:v>
      </x:c>
      <x:c r="B2337" t="str">
        <x:v>Superinfection Exclusion of Alphaherpesviruses Interferes with Virion Trafficking</x:v>
      </x:c>
      <x:c r="C2337" t="str">
        <x:v>Scopus</x:v>
      </x:c>
      <x:c r="D2337" t="n">
        <x:v>0</x:v>
      </x:c>
      <x:c r="E2337"/>
      <x:c r="F2337"/>
      <x:c r="G2337" t="n">
        <x:v>0</x:v>
      </x:c>
      <x:c r="H2337"/>
      <x:c r="I2337"/>
      <x:c r="J2337" t="n">
        <x:v>2022</x:v>
      </x:c>
      <x:c r="K2337" t="str">
        <x:v>10.1128/spectrum.00684-22</x:v>
      </x:c>
      <x:c r="L2337"/>
      <x:c r="M2337" t="str">
        <x:v>Cwick J.P.; Owen J.E.; Kochetkova I.; Hain K.S.; Van Horssen N.; Taylor M.P.</x:v>
      </x:c>
      <x:c r="N2337" t="str">
        <x:v>Superinfection exclusion (SIE) is a phenomenon in which a primary viral infection interferes with secondary viral infections within that same cell. Although SIE has been observed across many viruses, it has remained relatively understudied. A recently characterized glycoprotein D (gD)-independent SIE of alphaherpesviruses presents a novel mechanism of coinfection restriction for herpes simplex virus 1 (HSV-1) and pseudorabies virus (PRV). In this study, we evaluated the role of multiplicity of infection (MOI), receptor expression, and trafficking of virions to gain greater insight into potential mechanisms of alphaherpesvirus SIE. We observed that high-MOI secondary viral infections were able to overcome SIE in a manner that was independent of receptor availability. We next assessed virion localization during SIE through live microscopy of fluorescently labeled virions and capsid assemblies. Analysis of these fluorescent assemblies identified changes in the distribution of capsids during SIE. These results indicate that SIE during PRV infection inhibits viral entry or fusion while HSV-1 SIE inhibits infection through a postentry mechanism. Although the timing and phenotype of SIE are similar between alphaherpesviruses, the related viruses implement different mechanisms to restrict coinfection. IMPORTANCE Most viruses utilize a form of superinfection exclusion to conserve resources and control population dynamics. gD-dependent superinfection exclusion in alphaherpesviruses is well documented. However, the undercharacterized gD-independent SIE provides new insight into how alphaherpesviruses limit sequential infection. The observations described here demonstrate that gD-independent SIE differs between PRV and HSV-1. Comparing these differences provides new insights into the underlying mechanisms of SIE implemented by two related viruses. Copyright © 2022 Cwick et al.</x:v>
      </x:c>
      <x:c r="O2337"/>
      <x:c r="P2337" t="n">
        <x:v>0</x:v>
      </x:c>
      <x:c r="Q2337" t="n">
        <x:v>0</x:v>
      </x:c>
      <x:c r="R2337" t="n">
        <x:v>0</x:v>
      </x:c>
      <x:c r="S2337"/>
      <x:c r="T2337"/>
    </x:row>
    <x:row r="2338">
      <x:c r="A2338" t="n">
        <x:v>2337</x:v>
      </x:c>
      <x:c r="B2338" t="str">
        <x:v>Survival of long nerve allografts following donor antigen pretreatment: A pilot study</x:v>
      </x:c>
      <x:c r="C2338" t="str">
        <x:v>Embase</x:v>
      </x:c>
      <x:c r="D2338" t="n">
        <x:v>0</x:v>
      </x:c>
      <x:c r="E2338"/>
      <x:c r="F2338"/>
      <x:c r="G2338" t="n">
        <x:v>0</x:v>
      </x:c>
      <x:c r="H2338"/>
      <x:c r="I2338"/>
      <x:c r="J2338" t="n">
        <x:v>2006</x:v>
      </x:c>
      <x:c r="K2338" t="str">
        <x:v>10.1055/s-2006-947699</x:v>
      </x:c>
      <x:c r="L2338"/>
      <x:c r="M2338" t="str">
        <x:v>Tung T.H.; Doolabh V.B.; Mackinnon S.B.; Mohanakumar T.; Hicks M.E.</x:v>
      </x:c>
      <x:c r="N2338"/>
      <x:c r="O2338"/>
      <x:c r="P2338"/>
      <x:c r="Q2338" t="n">
        <x:v>0</x:v>
      </x:c>
      <x:c r="R2338" t="n">
        <x:v>0</x:v>
      </x:c>
      <x:c r="S2338"/>
      <x:c r="T2338"/>
    </x:row>
    <x:row r="2339">
      <x:c r="A2339" t="n">
        <x:v>2338</x:v>
      </x:c>
      <x:c r="B2339" t="str">
        <x:v>Susoctocog-alfa (Obizur(®)) in the treatment of nine elderly patients with acquired haemophilia A: an Italian multicentre real world experience</x:v>
      </x:c>
      <x:c r="C2339" t="str">
        <x:v>PubMed · Embase</x:v>
      </x:c>
      <x:c r="D2339" t="n">
        <x:v>0</x:v>
      </x:c>
      <x:c r="E2339"/>
      <x:c r="F2339"/>
      <x:c r="G2339" t="n">
        <x:v>0</x:v>
      </x:c>
      <x:c r="H2339"/>
      <x:c r="I2339"/>
      <x:c r="J2339" t="n">
        <x:v>2020</x:v>
      </x:c>
      <x:c r="K2339" t="str">
        <x:v>10.2450/2020.00006-20</x:v>
      </x:c>
      <x:c r="L2339" t="str">
        <x:v>32698943</x:v>
      </x:c>
      <x:c r="M2339" t="str">
        <x:v>Zanon E, Pasca S, Borchiellini A, Lodigiani C, Molinari AC, Ambaglio C, Valeri F, Preti PS, Moscatelli P, Simioni P.</x:v>
      </x:c>
      <x:c r="N2339"/>
      <x:c r="O2339" t="n">
        <x:v>0</x:v>
      </x:c>
      <x:c r="P2339"/>
      <x:c r="Q2339" t="n">
        <x:v>0</x:v>
      </x:c>
      <x:c r="R2339" t="n">
        <x:v>0</x:v>
      </x:c>
      <x:c r="S2339"/>
      <x:c r="T2339"/>
    </x:row>
    <x:row r="2340">
      <x:c r="A2340" t="n">
        <x:v>2339</x:v>
      </x:c>
      <x:c r="B2340" t="str">
        <x:v>Susoctocog-alfa (Obizur®) in the treatment of nine elderly patients with acquired haemophilia A: an Italian multicentre real world experience</x:v>
      </x:c>
      <x:c r="C2340" t="str">
        <x:v>Scopus · Embase</x:v>
      </x:c>
      <x:c r="D2340" t="n">
        <x:v>0</x:v>
      </x:c>
      <x:c r="E2340"/>
      <x:c r="F2340"/>
      <x:c r="G2340" t="n">
        <x:v>0</x:v>
      </x:c>
      <x:c r="H2340"/>
      <x:c r="I2340"/>
      <x:c r="J2340" t="n">
        <x:v>2020</x:v>
      </x:c>
      <x:c r="K2340" t="str">
        <x:v>10.2450/2020.0006-20</x:v>
      </x:c>
      <x:c r="L2340"/>
      <x:c r="M2340" t="str">
        <x:v>Zanon E.; Pasca S.; Borchiellini A.; Lodigiani C.; Molinari A.C.; Ambaglio C.; Valeri F.; Preti P.S.; Moscatelli P.; Simioni P.</x:v>
      </x:c>
      <x:c r="N2340" t="str">
        <x:v>Background - In 2016, a new recombinant B-domain deleted porcine FVIII (rpFVIII) was licensed in Italy for the treatment of acquired haemophilia A (AHA), but only a few cases of patients receiving this have been reported in the literature. Here we report the largest registry of the use of rpFVIII for the treatment of AHA. The objective of this retrospective study was to describe the efficacy and the safety of susoctocog-alfa for AHA. Material and methods - We studied a population of nine patients, recruited in five Italian haemophilia centres presenting AHA, and treated with Obizur® as first- or second-line therapy. Results - rpFVIII was used as a first-line therapy in one-third of the patients. The median delay between clinical onset and diagnosis was 16 days. Initial bolus of infused susoctocog-alfa was 100 IU/kg, lower than the recommended dose. The treatment was maintained for a median of four days. Only one patient with serious co-morbidities and recurrent infections was treated for 32 days. All patients reached a complete resolution of AHA, and no recurrences were reported. Two patients developed a low-titre inhibitor against rpFVIII, neither experienced any complications. Discussion - In our real world experience, susoctocog-alfa was proven to be an effective and safe therapeutic option for patients with AHA, also at a lower than recommended dosage. In our report, the appearance of low-titre inhibitors against rpFVIII, was not found to be clinically significant. IMTIPRO © SIMTIPRO Srl</x:v>
      </x:c>
      <x:c r="O2340"/>
      <x:c r="P2340" t="n">
        <x:v>0</x:v>
      </x:c>
      <x:c r="Q2340" t="n">
        <x:v>0</x:v>
      </x:c>
      <x:c r="R2340" t="n">
        <x:v>0</x:v>
      </x:c>
      <x:c r="S2340"/>
      <x:c r="T2340"/>
    </x:row>
    <x:row r="2341">
      <x:c r="A2341" t="n">
        <x:v>2340</x:v>
      </x:c>
      <x:c r="B2341" t="str">
        <x:v>Sustainability index for beef production in Denmark and Sweden: Preliminary results</x:v>
      </x:c>
      <x:c r="C2341" t="str">
        <x:v>Scopus</x:v>
      </x:c>
      <x:c r="D2341" t="n">
        <x:v>0</x:v>
      </x:c>
      <x:c r="E2341"/>
      <x:c r="F2341"/>
      <x:c r="G2341" t="n">
        <x:v>0</x:v>
      </x:c>
      <x:c r="H2341"/>
      <x:c r="I2341"/>
      <x:c r="J2341" t="n">
        <x:v>2013</x:v>
      </x:c>
      <x:c r="K2341" t="str">
        <x:v>10.3920/978-90-8686-784-4_81</x:v>
      </x:c>
      <x:c r="L2341"/>
      <x:c r="M2341" t="str">
        <x:v>Munk A.; Søndergaard E.; Nielsen N.I.; Trinderup M.; Petersen R.S.; Bligaard H.B.; Kristensen T.; Mogensen L.</x:v>
      </x:c>
      <x:c r="N2341" t="str">
        <x:v>Production of beef in Denmark and Sweden derives from very varied production systems, from intensive bull production to extensive suckler cow systems based on grazing of semi natural areas. Beef production - in particular extensive suckler cow systems - is regarded as having a high negative impact on the climate compared to meat from pigs and broilers but it may have some advantages in relation to e.g. biodiversity and animal welfare, which are not considered when only the climate impact is in focus. In order to make an overall assessment of the impact of different beef production systems, an indicator-based sustainability index was developed. The aim was to create an index based on data that already exist at the farm or data that was relatively easy to collect. The index should be suitable for benchmarking both between farms and/or production systems but also as documentation or certification to authorities, slaughterhouses or consumers. The index was developed based on scientific literature and practical experience from similar projects, and was tested on two Swedish and three Danish farms. The index includes seven sub-indices including animal welfare, environmental impact, climate impact, use of resources, social responsibility, economy and biodiversity. An on-line platform was developed for handling data collection on farm, calculation and presentation of the index. The test showed that the index was able to assess the sustainability of various beef production systems. However the index needs to be evaluated before it is ready for general use on farms in Denmark and Sweden. © Wageningen Academic Publishers. The Netherlands, 2013. All rights reserved.</x:v>
      </x:c>
      <x:c r="O2341"/>
      <x:c r="P2341" t="n">
        <x:v>0</x:v>
      </x:c>
      <x:c r="Q2341" t="n">
        <x:v>0</x:v>
      </x:c>
      <x:c r="R2341" t="n">
        <x:v>0</x:v>
      </x:c>
      <x:c r="S2341"/>
      <x:c r="T2341"/>
    </x:row>
    <x:row r="2342">
      <x:c r="A2342" t="n">
        <x:v>2341</x:v>
      </x:c>
      <x:c r="B2342" t="str">
        <x:v>Sustainable recovery from pig slurry using ionic liquid microbial fuel cells and microalgae consortia</x:v>
      </x:c>
      <x:c r="C2342" t="str">
        <x:v>PubMed · PubMed 2</x:v>
      </x:c>
      <x:c r="D2342" t="n">
        <x:v>0</x:v>
      </x:c>
      <x:c r="E2342"/>
      <x:c r="F2342"/>
      <x:c r="G2342" t="n">
        <x:v>0</x:v>
      </x:c>
      <x:c r="H2342"/>
      <x:c r="I2342"/>
      <x:c r="J2342" t="n">
        <x:v>2026</x:v>
      </x:c>
      <x:c r="K2342" t="str">
        <x:v>10.1007/s00253-025-13686-w</x:v>
      </x:c>
      <x:c r="L2342" t="str">
        <x:v>41519922</x:v>
      </x:c>
      <x:c r="M2342" t="str">
        <x:v>Iniesta-López E, Blaya AJM, Fernández AH, Zurano AS, Garrido Y, de Los Ríos AP, Fernández FJH.</x:v>
      </x:c>
      <x:c r="N2342" t="str">
        <x:v>Pig slurry management has emerged as a pressing environmental challenge in the context of rapid population growth and intensified livestock production, highlighting the need for sustainable recovery technologies. While microalgae-bacteria (MB) systems offer promising opportunities for nutrient recycling, the high turbidity of raw pig slurry (PS) typically limits their direct application. This study proposes an innovative two-step treatment that combines microbial fuel cells (MFCs) with MB consortia to enhance both pollutant removal and resource recovery from raw PS with COD levels exceeding 18,000 mg·L⁻(1). Unlike conventional designs relying on perfluorinated membranes, the MFCs employed an ionic liquid [N(8-10,8-10,8-10,1)(+)][Cl(-)] as a proton exchange medium, achieving 50% of COD removal and generating 57.27 ± 10.99 mW·m⁻(2). The effluent was subsequently treated with MB consortia, yielding biomass productivities of 0.1 to 0.2 g·L⁻(1)·day⁻(1), comparable to chemical fertilizer-based controls. Cell density with pre-treated and untreated pig slurry also matched control levels. In pollutant recovery, the combined microbial fuel cell and microalgae-bacteria treatment achieved up to 67% recovery of COD, over 99% of N-NH(4)(+), and between 65 and 85% of P-PO(4)(3-). These findings highlight the potential of integrating MFCs with MB consortia as a strategy for raw pig slurry management, t-ransforming waste into renewable energy and bioresources. KEY POINTS: • Pig slurry is transformed into biomass and bioenergy using sustainable technologies • Microalgae-bacteria consortia enhance nutrient recovery and water treatment • Ionic liquid microbial fuel cells support energy generation and COD reduction.</x:v>
      </x:c>
      <x:c r="O2342" t="n">
        <x:v>0</x:v>
      </x:c>
      <x:c r="P2342"/>
      <x:c r="Q2342" t="n">
        <x:v>1</x:v>
      </x:c>
      <x:c r="R2342" t="n">
        <x:v>0</x:v>
      </x:c>
      <x:c r="S2342"/>
      <x:c r="T2342"/>
    </x:row>
    <x:row r="2343">
      <x:c r="A2343" t="n">
        <x:v>2342</x:v>
      </x:c>
      <x:c r="B2343" t="str">
        <x:v>Sustaining the future of plant breeding: The critical role of the USDA-ARS national plant germplasm system</x:v>
      </x:c>
      <x:c r="C2343" t="str">
        <x:v>Scopus</x:v>
      </x:c>
      <x:c r="D2343" t="n">
        <x:v>0</x:v>
      </x:c>
      <x:c r="E2343"/>
      <x:c r="F2343"/>
      <x:c r="G2343" t="n">
        <x:v>0</x:v>
      </x:c>
      <x:c r="H2343"/>
      <x:c r="I2343"/>
      <x:c r="J2343" t="n">
        <x:v>2018</x:v>
      </x:c>
      <x:c r="K2343" t="str">
        <x:v>10.2135/cropsci2017.05.0303</x:v>
      </x:c>
      <x:c r="L2343"/>
      <x:c r="M2343" t="str">
        <x:v>Byrne P.F.; Volk G.M.; Gardner C.; Gore M.A.; Simon P.W.; Smith S.</x:v>
      </x:c>
      <x:c r="N2343" t="str">
        <x:v>Plant breeders require genetic diversity to develop cultivars that are productive, nutritious, tolerant of biotic and abiotic stresses, and make efficient use of water and fertilizer. The USDA-ARS National Plant Germplasm System (NPGS) is a major source for global plant genetic resources (PGR), with accessions representing improved cultivars, breeding lines, landraces, and crop wild relatives (CWR), coupled with passport and trait evaluation data. The goal of this article is to facilitate use of PGR in plant breeding programs. Our specific objectives are (i) to summarize the structure and operation of the NPGS and its consultative and support committees, (ii) to review current use of the system by plant breeders, (iii) to describe constraints to improving the utility of PGR, and (iv) to discuss ways in which the NPGS might evolve to better meet the challenges facing agriculture and society in coming decades. The NPGS will enhance its relevance to plant breeding provided there is (i) ongoing attention to filling the gaps in NPGS collections, especially for CWR; (ii) a major increase in efforts to phenotype and genotype accessions using standardized methods; (iii) enhanced information content of the Genetic Resources Information Network (GRIN)-Global system and improved interoperability with other databases; (iv) increased attention to prebreeding activities; (v) improved training opportunities in practices for incorporating PGR in breeding programs; and (vi) expanded outreach efforts to strengthen public support for the NPGS. We believe these steps will be implemented most effectively through coordinated efforts among USDA-ARS, universities, the private sector, and international partners. © Crop Science Society of America. All rights reserved.</x:v>
      </x:c>
      <x:c r="O2343"/>
      <x:c r="P2343" t="n">
        <x:v>0</x:v>
      </x:c>
      <x:c r="Q2343" t="n">
        <x:v>0</x:v>
      </x:c>
      <x:c r="R2343" t="n">
        <x:v>0</x:v>
      </x:c>
      <x:c r="S2343"/>
      <x:c r="T2343"/>
    </x:row>
    <x:row r="2344">
      <x:c r="A2344" t="n">
        <x:v>2343</x:v>
      </x:c>
      <x:c r="B2344" t="str">
        <x:v>Swimming in the breeding pool: Partnering for conservation of plant genetic resources through crop germplasm enhancement</x:v>
      </x:c>
      <x:c r="C2344" t="str">
        <x:v>Scopus</x:v>
      </x:c>
      <x:c r="D2344" t="n">
        <x:v>0</x:v>
      </x:c>
      <x:c r="E2344"/>
      <x:c r="F2344"/>
      <x:c r="G2344" t="n">
        <x:v>0</x:v>
      </x:c>
      <x:c r="H2344"/>
      <x:c r="I2344"/>
      <x:c r="J2344" t="n">
        <x:v>2012</x:v>
      </x:c>
      <x:c r="K2344" t="str">
        <x:v>10.2478/v10046-012-0020-1</x:v>
      </x:c>
      <x:c r="L2344"/>
      <x:c r="M2344" t="str">
        <x:v>Ortiz R.</x:v>
      </x:c>
      <x:c r="N2344" t="str">
        <x:v>Substantial and sustainable increases in productivity of all crops are needed to meet the predicted demand for food, feed, fibres, flowers, fuels, fun, feed-stocks and pharmaceuticals of this 21st century bio-based economy. Plant breeding is vital for protecting the yield gains made to date, and for further increasing the genetic yield potential of all crops. As a result of the Green Revolution, global productivity of the main food staples steadily rose since the 1960s. Such achievements ensued from crop genetic enhancement partnerships. They are models for illustrating partnering for exchange, evaluation, release and use of plant genetic resources worldwide. These partnerships include national agricultural research institutes and international agricultural research centres. For many decades the global wheat yield increased due to an effective International Wheat Improvement Network (IWIN), which deployed cutting-edge science alongside practical multi-disciplinary applications, resulting in the development of bred-germplasm that has improved food security and the livelihoods of farmers in the developing world. IWIN operates field evaluation trials in more than 250 locations of 100 countries for testing breeding wheat lines across many environments. The International Network for Genetic Evaluation of Rice (INGER) has become an integral component of rice breeding programmes: every year partners provide about 1000 genetically diverse breeding lines, which have been grown in about 600 experiment stations from 80 countries. The Latin American Maize Programme (LAMP) has assessed national germplasm, facilitated the exchange of genetic resources across the continent, and its core subset has been made available to encourage further use in broadening maize genetic resources. For example, the Germplasm Enhancement of Maize (GEM) project has used LAMP-selected landraces in crosses with elite temperate maize lines provided by North American private companies, to introgress useful genetic diversity into US maize germplasm, with the aim to broaden the genetic base of “corn-belt” hybrids. © 2012, Versita. All rights reserved.</x:v>
      </x:c>
      <x:c r="O2344"/>
      <x:c r="P2344" t="n">
        <x:v>0</x:v>
      </x:c>
      <x:c r="Q2344" t="n">
        <x:v>0</x:v>
      </x:c>
      <x:c r="R2344" t="n">
        <x:v>0</x:v>
      </x:c>
      <x:c r="S2344"/>
      <x:c r="T2344"/>
    </x:row>
    <x:row r="2345">
      <x:c r="A2345" t="n">
        <x:v>2344</x:v>
      </x:c>
      <x:c r="B2345" t="str">
        <x:v>Swine influenza viruses: An asian perspective</x:v>
      </x:c>
      <x:c r="C2345" t="str">
        <x:v>Embase</x:v>
      </x:c>
      <x:c r="D2345" t="n">
        <x:v>0</x:v>
      </x:c>
      <x:c r="E2345"/>
      <x:c r="F2345"/>
      <x:c r="G2345" t="n">
        <x:v>0</x:v>
      </x:c>
      <x:c r="H2345"/>
      <x:c r="I2345"/>
      <x:c r="J2345" t="n">
        <x:v>2013</x:v>
      </x:c>
      <x:c r="K2345" t="str">
        <x:v>10.1007/82-2011-195</x:v>
      </x:c>
      <x:c r="L2345"/>
      <x:c r="M2345" t="str">
        <x:v>Choi Y.-K.; Pascua P.N.Q.; Song M.-S.</x:v>
      </x:c>
      <x:c r="N2345"/>
      <x:c r="O2345"/>
      <x:c r="P2345"/>
      <x:c r="Q2345" t="n">
        <x:v>0</x:v>
      </x:c>
      <x:c r="R2345" t="n">
        <x:v>0</x:v>
      </x:c>
      <x:c r="S2345"/>
      <x:c r="T2345"/>
    </x:row>
    <x:row r="2346">
      <x:c r="A2346" t="n">
        <x:v>2345</x:v>
      </x:c>
      <x:c r="B2346" t="str">
        <x:v>Swine influenza viruses isolated in 1983, 2002 and 2009 in Sweden exemplify different lineages.</x:v>
      </x:c>
      <x:c r="C2346" t="str">
        <x:v>Embase</x:v>
      </x:c>
      <x:c r="D2346" t="n">
        <x:v>0</x:v>
      </x:c>
      <x:c r="E2346"/>
      <x:c r="F2346"/>
      <x:c r="G2346" t="n">
        <x:v>0</x:v>
      </x:c>
      <x:c r="H2346"/>
      <x:c r="I2346"/>
      <x:c r="J2346" t="n">
        <x:v>2010</x:v>
      </x:c>
      <x:c r="K2346" t="str">
        <x:v>10.1186/1751-0147-52-65</x:v>
      </x:c>
      <x:c r="L2346"/>
      <x:c r="M2346" t="str">
        <x:v>Kiss I.; Bálint A.; Metreveli G.; Emmoth E.; Widén F.; Belák S.; Wallgren P.</x:v>
      </x:c>
      <x:c r="N2346"/>
      <x:c r="O2346"/>
      <x:c r="P2346"/>
      <x:c r="Q2346" t="n">
        <x:v>0</x:v>
      </x:c>
      <x:c r="R2346" t="n">
        <x:v>0</x:v>
      </x:c>
      <x:c r="S2346"/>
      <x:c r="T2346"/>
    </x:row>
    <x:row r="2347">
      <x:c r="A2347" t="n">
        <x:v>2346</x:v>
      </x:c>
      <x:c r="B2347" t="str">
        <x:v>Swine liver methylomes of Berkshire, Duroc and Landrace breeds by MeDIPS</x:v>
      </x:c>
      <x:c r="C2347" t="str">
        <x:v>PubMed · Scopus · Embase</x:v>
      </x:c>
      <x:c r="D2347" t="n">
        <x:v>0</x:v>
      </x:c>
      <x:c r="E2347"/>
      <x:c r="F2347"/>
      <x:c r="G2347" t="n">
        <x:v>0</x:v>
      </x:c>
      <x:c r="H2347"/>
      <x:c r="I2347"/>
      <x:c r="J2347" t="n">
        <x:v>2013</x:v>
      </x:c>
      <x:c r="K2347" t="str">
        <x:v>10.1111/age.12030</x:v>
      </x:c>
      <x:c r="L2347" t="str">
        <x:v>23441856</x:v>
      </x:c>
      <x:c r="M2347" t="str">
        <x:v>Bang WY, Kim SW, Kwon SG, Hwang JH, Kim TW, Ko MS, Cho IC, Joo YK, Cho KK, Jeong JY, Kim CW.</x:v>
      </x:c>
      <x:c r="N2347" t="str">
        <x:v>Using a methyl-DNA immunoprecipitation technique in combination with next-generation deep sequencing, we conducted comprehensive DNA methylation profiling of liver genomes from three pig breeds: Berkshire, Duroc and Landrace. The profiles revealed that the distribution patterns of methylation signals along the genome are conserved among the three pig breeds. Specifically, many signals in coding genes were found in introns, and most signals in the repetitive elements were identified in non-long terminal repeat (LTR) retrotransposons such as long and short interspersed repetitive elements, implying a significant association with alternative splicing and expression of retrotransposable elements respectively. Differentially methylated regions among the three pig breeds were identified in the non-LTR retrotransposons, suggesting that they may lead to differential retrotransposable element activity. Altogether, this study provides advanced swine methylome data and valuable resources for understanding the function of DNA methylation in the evolutionary divergence of different pig breeds. © 2013 The Authors, Animal Genetics © 2013 Stichting International Foundation for Animal Genetics.</x:v>
      </x:c>
      <x:c r="O2347" t="n">
        <x:v>0</x:v>
      </x:c>
      <x:c r="P2347" t="n">
        <x:v>0</x:v>
      </x:c>
      <x:c r="Q2347" t="n">
        <x:v>0</x:v>
      </x:c>
      <x:c r="R2347" t="n">
        <x:v>0</x:v>
      </x:c>
      <x:c r="S2347"/>
      <x:c r="T2347"/>
    </x:row>
    <x:row r="2348">
      <x:c r="A2348" t="n">
        <x:v>2347</x:v>
      </x:c>
      <x:c r="B2348" t="str">
        <x:v>Swine testis cells contain functional heparan sulfate but are defective in entry of herpes simplex virus</x:v>
      </x:c>
      <x:c r="C2348" t="str">
        <x:v>Scopus · Embase</x:v>
      </x:c>
      <x:c r="D2348" t="n">
        <x:v>0</x:v>
      </x:c>
      <x:c r="E2348"/>
      <x:c r="F2348"/>
      <x:c r="G2348" t="n">
        <x:v>0</x:v>
      </x:c>
      <x:c r="H2348"/>
      <x:c r="I2348"/>
      <x:c r="J2348" t="n">
        <x:v>1994</x:v>
      </x:c>
      <x:c r="K2348" t="str">
        <x:v>10.1128/jvi.68.9.5667-5676.1994</x:v>
      </x:c>
      <x:c r="L2348"/>
      <x:c r="M2348" t="str">
        <x:v>Subramanian G.; McClain D.S.; Perez A.; Fuller A.O.</x:v>
      </x:c>
      <x:c r="N2348" t="str">
        <x:v>Herpes simplex virus (HSV) enters and infects most cultured cells. We have found that swine testis cells (ST) produce yields of infectious HSV-1 up to four orders of magnitude lower than those of human embryonic lung (HEL) and HEp-2 cells because of a defect in virus entry. For ST cells, virus binding is reduced, DNA from input virus cannot be detected, and virus proteins are not synthesized. Polyethylene glycol treatment of ST cells after exposure to HSV allows viral entry, protein synthesis, and productive infection. Transfection of viral genomic DNA that bypasses the normal entry process produces similar yields of infectious virus from ST, HEL, and HEp-2 cells. Therefore, all three cell lines can support the HSV replicative cycle. Biochemical analyses and inhibition of sulfation by sodium chlorate treatment show that ST cells contain amounts and types of heparan sulfate (HS) similar to those of highly susceptible cells. HSV infection of sodium chlorate- treated HEL and ST cells indicates the presence of a second, non-HS receptor(s) on susceptible HEp-2 and HEL cells that is missing, or not functional, on poorly susceptible ST cells. We conclude that ST cells are defective in HSV entry, contain functional HS, but lack a functional non-HS receptor(s) required for efficient HSV-1 entry. Further, ST cells provide a novel resource that can be used to identify, isolate, and characterize an HSV non-HS receptor(s) and its role in the entry and tropism of this important human pathogen.</x:v>
      </x:c>
      <x:c r="O2348"/>
      <x:c r="P2348" t="n">
        <x:v>0</x:v>
      </x:c>
      <x:c r="Q2348" t="n">
        <x:v>0</x:v>
      </x:c>
      <x:c r="R2348" t="n">
        <x:v>0</x:v>
      </x:c>
      <x:c r="S2348"/>
      <x:c r="T2348"/>
    </x:row>
    <x:row r="2349">
      <x:c r="A2349" t="n">
        <x:v>2348</x:v>
      </x:c>
      <x:c r="B2349" t="str">
        <x:v>Swine trophoblast organoids as a robust, physiologic model of porcine placental development</x:v>
      </x:c>
      <x:c r="C2349" t="str">
        <x:v>Embase</x:v>
      </x:c>
      <x:c r="D2349" t="n">
        <x:v>0</x:v>
      </x:c>
      <x:c r="E2349"/>
      <x:c r="F2349"/>
      <x:c r="G2349" t="n">
        <x:v>0</x:v>
      </x:c>
      <x:c r="H2349"/>
      <x:c r="I2349"/>
      <x:c r="J2349" t="n">
        <x:v>2024</x:v>
      </x:c>
      <x:c r="K2349" t="str">
        <x:v>10.1016/j.placenta.2024.07.083</x:v>
      </x:c>
      <x:c r="L2349"/>
      <x:c r="M2349" t="str">
        <x:v>McCutcheon C.; Caldwell A.; Crisci E.; Pasternak J.A.; Coyne C.</x:v>
      </x:c>
      <x:c r="N2349"/>
      <x:c r="O2349"/>
      <x:c r="P2349"/>
      <x:c r="Q2349" t="n">
        <x:v>0</x:v>
      </x:c>
      <x:c r="R2349" t="n">
        <x:v>0</x:v>
      </x:c>
      <x:c r="S2349"/>
      <x:c r="T2349"/>
    </x:row>
    <x:row r="2350">
      <x:c r="A2350" t="n">
        <x:v>2349</x:v>
      </x:c>
      <x:c r="B2350" t="str">
        <x:v>SwinePan for pig graph-based pangenome and multiomics data mining</x:v>
      </x:c>
      <x:c r="C2350" t="str">
        <x:v>Embase</x:v>
      </x:c>
      <x:c r="D2350" t="n">
        <x:v>0</x:v>
      </x:c>
      <x:c r="E2350"/>
      <x:c r="F2350"/>
      <x:c r="G2350" t="n">
        <x:v>0</x:v>
      </x:c>
      <x:c r="H2350"/>
      <x:c r="I2350"/>
      <x:c r="J2350" t="n">
        <x:v>2026</x:v>
      </x:c>
      <x:c r="K2350" t="str">
        <x:v>10.1101/gr.281750.125</x:v>
      </x:c>
      <x:c r="L2350"/>
      <x:c r="M2350" t="str">
        <x:v>Lin M.; Liu L.; Cai G.; Huang S.; Qiu Y.; Yao Z.; Deng S.; Wang S.; Liu Y.; Ruan D.; Zhou F.; Wu J.; Zhang Z.; Zheng E.; Yang J.; Wu Z.</x:v>
      </x:c>
      <x:c r="N2350"/>
      <x:c r="O2350"/>
      <x:c r="P2350"/>
      <x:c r="Q2350" t="n">
        <x:v>0</x:v>
      </x:c>
      <x:c r="R2350" t="n">
        <x:v>0</x:v>
      </x:c>
      <x:c r="S2350"/>
      <x:c r="T2350"/>
    </x:row>
    <x:row r="2351">
      <x:c r="A2351" t="n">
        <x:v>2350</x:v>
      </x:c>
      <x:c r="B2351" t="str">
        <x:v>Synergistic effects of trehalose and cycloastragenol on long-term cryopreservation of porcine ear-margin tissue</x:v>
      </x:c>
      <x:c r="C2351" t="str">
        <x:v>Scopus · Embase</x:v>
      </x:c>
      <x:c r="D2351" t="n">
        <x:v>0</x:v>
      </x:c>
      <x:c r="E2351"/>
      <x:c r="F2351"/>
      <x:c r="G2351" t="n">
        <x:v>0</x:v>
      </x:c>
      <x:c r="H2351"/>
      <x:c r="I2351"/>
      <x:c r="J2351" t="n">
        <x:v>2026</x:v>
      </x:c>
      <x:c r="K2351" t="str">
        <x:v>10.1016/j.theriogenology.2026.117936</x:v>
      </x:c>
      <x:c r="L2351"/>
      <x:c r="M2351" t="str">
        <x:v>Zhou Q.; Pan Y.; Zhang L.; Yu Q.; Zhang L.; Tu Z.; Pan H.; Long X.</x:v>
      </x:c>
      <x:c r="N2351" t="str">
        <x:v>In China, the genetic diversity of indigenous pig breeds is rapidly declining because of intensive commercial breeding practices. Somatic cell nuclear transfer (SCNT) is an effective approach to restore and preserve genetic resources. SCNT donor cells are obtained from freshly collected tissues and cryopreserved after being established as cell lines. However, the immediate establishment of primary cell cultures is often not feasible due to unexpected animal mortality, sample transport delays, or laboratory processing capacity limitations. Vitrification of intact tissues offers a practical alternative in such situations, allowing the later recovery of viable donor cells for cloning and genetic conservation, as it enables the long-term storage of donor cells within their native tissue microenvironment. In this study, a simplified direct-freezing protocol for porcine ear-margin tissue was established to overcome the procedural challenges and tissue-volume constraints associated with traditional vitrification techniques. Tissue samples were cryopreserved at varying concentrations using cryoprotectant solutions supplemented with trehalose and cycloastragenol (CAG). The proliferative capacity, oxidative stress, and long-term growth characteristics of fibroblasts were assessed after thawing. A formulation containing 0.25 M trehalose and 50 μM CAG preserved tissue viability for up to 8 months and enabled fibroblast recovery with proliferation and senescence profiles comparable to those obtained from fresh tissues. Furthermore, SCNT embryos reconstructed using these cells showed cleavage rates, blastocyst formation, and blastocyst quality similar to those observed in embryos derived from fresh-cell controls. Collectively, these findings demonstrate that cryopreserved porcine ear-margin tissue can serve as a reliable reservoir of donor cells for SCNT, offering a practical approach for preserving porcine genetic resources when the immediate establishment of primary cell cultures is not practical. © 2026 Elsevier Inc.</x:v>
      </x:c>
      <x:c r="O2351"/>
      <x:c r="P2351" t="n">
        <x:v>0</x:v>
      </x:c>
      <x:c r="Q2351" t="n">
        <x:v>0</x:v>
      </x:c>
      <x:c r="R2351" t="n">
        <x:v>0</x:v>
      </x:c>
      <x:c r="S2351"/>
      <x:c r="T2351"/>
    </x:row>
    <x:row r="2352">
      <x:c r="A2352" t="n">
        <x:v>2351</x:v>
      </x:c>
      <x:c r="B2352" t="str">
        <x:v>Synovial fluid profile dictates nanoparticle uptake into cartilage - implications of the protein corona for novel arthritis treatments</x:v>
      </x:c>
      <x:c r="C2352" t="str">
        <x:v>Scopus</x:v>
      </x:c>
      <x:c r="D2352" t="n">
        <x:v>0</x:v>
      </x:c>
      <x:c r="E2352"/>
      <x:c r="F2352"/>
      <x:c r="G2352" t="n">
        <x:v>0</x:v>
      </x:c>
      <x:c r="H2352"/>
      <x:c r="I2352"/>
      <x:c r="J2352" t="n">
        <x:v>2022</x:v>
      </x:c>
      <x:c r="K2352" t="str">
        <x:v>10.1016/j.joca.2022.07.002</x:v>
      </x:c>
      <x:c r="L2352"/>
      <x:c r="M2352" t="str">
        <x:v>von Mentzer U.; Selldén T.; Råberg L.; Erensoy G.; Hultgård Ekwall A.-K.; Stubelius A.</x:v>
      </x:c>
      <x:c r="N2352" t="str">
        <x:v>Objective: Drug delivery strategies for joint diseases need to overcome the negatively charged cartilage matrix. Previous studies have extensively investigated particle approaches to increase uptake efficiency by harnessing the anionic charge of the cartilage but have neglected to address potential interactions with the protein-rich biological environment of the joint space. We aimed to evaluate the effects of hard protein coronas derived from osteoarthritis (OA) and rheumatoid arthritis (RA) patient synovial fluids as well as the commonly used fetal calf serum (FCS) on nanoparticle (NP) uptake into tissues and cells. Methods: We developed a NP panel with varying PEGylation and incubated them with synovial fluid from either OA, RA patients or FCS. We evaluated the effects of the formed NP-biocorona complex uptake into the porcine articular cartilage explants, chondrocytes and monocyte cell lines and primary patient FLS cells. Proteins composing hard biocoronas were identified using a quantitative proteomics approach. Results: Formed biocoronas majorly impacted NP uptake into cartilage tissue and dictated their uptake in chondrocytes and monocytes. The most suitable NP for potential OA applications was identified. A variety of proteins that were found on all NPs, irrespective of surface modifications. NP-, and protein-specific differences were also observed between the groups, and candidate proteins were identified that could account for the observed differences. Conclusions: This study demonstrates the impact of protein coronas from OA and RA patient synovial fluids on NP uptake into cartilage, emphasizing the importance of biological microenvironment considerations for successful translation of drug delivery vehicles into clinics. © 2022 The Author(s)</x:v>
      </x:c>
      <x:c r="O2352"/>
      <x:c r="P2352" t="n">
        <x:v>0</x:v>
      </x:c>
      <x:c r="Q2352" t="n">
        <x:v>0</x:v>
      </x:c>
      <x:c r="R2352" t="n">
        <x:v>0</x:v>
      </x:c>
      <x:c r="S2352"/>
      <x:c r="T2352"/>
    </x:row>
    <x:row r="2353">
      <x:c r="A2353" t="n">
        <x:v>2352</x:v>
      </x:c>
      <x:c r="B2353" t="str">
        <x:v>Systematic analyses of lipid mobilization by human lipid transfer proteins</x:v>
      </x:c>
      <x:c r="C2353" t="str">
        <x:v>Scopus</x:v>
      </x:c>
      <x:c r="D2353" t="n">
        <x:v>0</x:v>
      </x:c>
      <x:c r="E2353"/>
      <x:c r="F2353"/>
      <x:c r="G2353" t="n">
        <x:v>0</x:v>
      </x:c>
      <x:c r="H2353"/>
      <x:c r="I2353"/>
      <x:c r="J2353" t="n">
        <x:v>2026</x:v>
      </x:c>
      <x:c r="K2353" t="str">
        <x:v>10.1038/s41586-025-10040-y</x:v>
      </x:c>
      <x:c r="L2353"/>
      <x:c r="M2353" t="str">
        <x:v>Titeca K.; Chiapparino A.; Hennrich M.L.; Türei D.; Moqadam M.; Talandashti R.; Cuveillier C.; van Ek L.; Zukowska J.; Triana S.; Echelard F.; Nielsen I.Ø.; Foged M.M.; Gehin C.; Olechnovic K.; Grudinin S.; Saez-Rodriguez J.; Alexandrov T.; Maeda K.; Reuter N.; Gavin A.-C.</x:v>
      </x:c>
      <x:c r="N2353" t="str">
        <x:v>Lipid transfer proteins (LTPs) maintain the specialized lipid compositions of organellar membranes1,2. In humans, many LTPs are implicated in diseases3, but the cargo and auxiliary lipids that facilitate the transfer of the majority of LTPs remain unknown. Here we combined biochemical, lipidomic and computational methods to systematically characterize LTP–lipid complexes4 and measure how LTP gains of function affect cellular lipidomes. We identified bound lipids for around half of the hundreds of LTPs that we analysed, confirming known ligands and identifying new ones across most LTP families. Gains in LTP function affected the cellular abundance of both their known and newly identified lipid ligands, indicating comparable functional relevance of the two ligand sets. Using structural bioinformatics, we characterized mechanisms that contribute to lipid selectivity and identified preferences based on headgroup or acyl chain. We demonstrate some basic principles of how LTPs mobilize their ligands. They commonly interact with several classes of lipids and exhibit broad but selective preference for particular headgroups and for lipid species with shorter acyl chains that contain one or two unsaturated carbons, suggesting that only subsets of lipid species are efficiently mobilized. The datasets represent a resource for further analysis in different cell types and states, such as those associated with pathologies. © The Author(s) 2026.</x:v>
      </x:c>
      <x:c r="O2353"/>
      <x:c r="P2353" t="n">
        <x:v>0</x:v>
      </x:c>
      <x:c r="Q2353" t="n">
        <x:v>0</x:v>
      </x:c>
      <x:c r="R2353" t="n">
        <x:v>0</x:v>
      </x:c>
      <x:c r="S2353"/>
      <x:c r="T2353"/>
    </x:row>
    <x:row r="2354">
      <x:c r="A2354" t="n">
        <x:v>2353</x:v>
      </x:c>
      <x:c r="B2354" t="str">
        <x:v>SYSTEMATIC LITERATURE REVIEW OF BIOLOGICAL AND NONBIOLOGICAL ARTIFICIAL LIVER SUPPORT TRIALS</x:v>
      </x:c>
      <x:c r="C2354" t="str">
        <x:v>Embase</x:v>
      </x:c>
      <x:c r="D2354" t="n">
        <x:v>0</x:v>
      </x:c>
      <x:c r="E2354"/>
      <x:c r="F2354"/>
      <x:c r="G2354" t="n">
        <x:v>0</x:v>
      </x:c>
      <x:c r="H2354"/>
      <x:c r="I2354"/>
      <x:c r="J2354" t="n">
        <x:v>2023</x:v>
      </x:c>
      <x:c r="K2354" t="str">
        <x:v>10.1097/hep.0000000000000580</x:v>
      </x:c>
      <x:c r="L2354"/>
      <x:c r="M2354" t="str">
        <x:v>Brown R.S.; Fisher R.A.; Imhoff R.J.; Thatcher W.H.</x:v>
      </x:c>
      <x:c r="N2354"/>
      <x:c r="O2354"/>
      <x:c r="P2354"/>
      <x:c r="Q2354" t="n">
        <x:v>0</x:v>
      </x:c>
      <x:c r="R2354" t="n">
        <x:v>0</x:v>
      </x:c>
      <x:c r="S2354"/>
      <x:c r="T2354"/>
    </x:row>
    <x:row r="2355">
      <x:c r="A2355" t="n">
        <x:v>2354</x:v>
      </x:c>
      <x:c r="B2355" t="str">
        <x:v>Systematic proteomics of the VCP-UBXD adaptor network identifies a role for UBXN10 in regulating ciliogenesis</x:v>
      </x:c>
      <x:c r="C2355" t="str">
        <x:v>Scopus</x:v>
      </x:c>
      <x:c r="D2355" t="n">
        <x:v>0</x:v>
      </x:c>
      <x:c r="E2355"/>
      <x:c r="F2355"/>
      <x:c r="G2355" t="n">
        <x:v>0</x:v>
      </x:c>
      <x:c r="H2355"/>
      <x:c r="I2355"/>
      <x:c r="J2355" t="n">
        <x:v>2015</x:v>
      </x:c>
      <x:c r="K2355" t="str">
        <x:v>10.1038/ncb3238</x:v>
      </x:c>
      <x:c r="L2355"/>
      <x:c r="M2355" t="str">
        <x:v>Raman M.; Sergeev M.; Garnaas M.; Lydeard J.R.; Huttlin E.L.; Goessling W.; Shah J.V.; Harper J.W.</x:v>
      </x:c>
      <x:c r="N2355" t="str">
        <x:v>The AAA-ATPase VCP (also known as p97 or CDC48) uses ATP hydrolysis to 'segregate' ubiquitylated proteins from their binding partners. VCP acts through UBX-domain-containing adaptors that provide target specificity, but the targets and functions of UBXD proteins remain poorly understood. Through systematic proteomic analysis of UBXD proteins in human cells, we reveal a network of over 195 interacting proteins, implicating VCP in diverse cellular pathways. We have explored one such complex between an unstudied adaptor UBXN10 and the intraflagellar transport B (IFT-B) complex, which regulates anterograde transport into cilia. UBXN10 localizes to cilia in a VCP-dependent manner and both VCP and UBXN10 are required for ciliogenesis. Pharmacological inhibition of VCP destabilized the IFT-B complex and increased trafficking rates. Depletion of UBXN10 in zebrafish embryos causes defects in left-right asymmetry, which depends on functional cilia. This study provides a resource for exploring the landscape of UBXD proteins in biology and identifies an unexpected requirement for VCP-UBXN10 in ciliogenesis. © 2015 Macmillan Publishers Limited.</x:v>
      </x:c>
      <x:c r="O2355"/>
      <x:c r="P2355" t="n">
        <x:v>0</x:v>
      </x:c>
      <x:c r="Q2355" t="n">
        <x:v>0</x:v>
      </x:c>
      <x:c r="R2355" t="n">
        <x:v>0</x:v>
      </x:c>
      <x:c r="S2355"/>
      <x:c r="T2355"/>
    </x:row>
    <x:row r="2356">
      <x:c r="A2356" t="n">
        <x:v>2355</x:v>
      </x:c>
      <x:c r="B2356" t="str">
        <x:v>Systematic review and meta-analysis of the methionine utilization efficiency in piglets receiving different methionine sources</x:v>
      </x:c>
      <x:c r="C2356" t="str">
        <x:v>Embase</x:v>
      </x:c>
      <x:c r="D2356" t="n">
        <x:v>0</x:v>
      </x:c>
      <x:c r="E2356"/>
      <x:c r="F2356"/>
      <x:c r="G2356" t="n">
        <x:v>0</x:v>
      </x:c>
      <x:c r="H2356"/>
      <x:c r="I2356"/>
      <x:c r="J2356" t="n">
        <x:v>2023</x:v>
      </x:c>
      <x:c r="K2356" t="str">
        <x:v>10.1016/j.animal.2023.100894</x:v>
      </x:c>
      <x:c r="L2356"/>
      <x:c r="M2356" t="str">
        <x:v>Souza V.C.; Remus A.; Batonon-Alavo D.I.; Rouffineau F.; Mercier Y.; Pomar C.; Kebreab E.</x:v>
      </x:c>
      <x:c r="N2356"/>
      <x:c r="O2356"/>
      <x:c r="P2356"/>
      <x:c r="Q2356" t="n">
        <x:v>0</x:v>
      </x:c>
      <x:c r="R2356" t="n">
        <x:v>0</x:v>
      </x:c>
      <x:c r="S2356"/>
      <x:c r="T2356"/>
    </x:row>
    <x:row r="2357">
      <x:c r="A2357" t="n">
        <x:v>2356</x:v>
      </x:c>
      <x:c r="B2357" t="str">
        <x:v>Systematic review of hemostatic agents used in vascular surgery</x:v>
      </x:c>
      <x:c r="C2357" t="str">
        <x:v>Scopus · Embase</x:v>
      </x:c>
      <x:c r="D2357" t="n">
        <x:v>0</x:v>
      </x:c>
      <x:c r="E2357"/>
      <x:c r="F2357"/>
      <x:c r="G2357" t="n">
        <x:v>0</x:v>
      </x:c>
      <x:c r="H2357"/>
      <x:c r="I2357"/>
      <x:c r="J2357" t="n">
        <x:v>2021</x:v>
      </x:c>
      <x:c r="K2357" t="str">
        <x:v>10.1016/j.jvs.2020.10.081</x:v>
      </x:c>
      <x:c r="L2357"/>
      <x:c r="M2357" t="str">
        <x:v>Allotey J.K.; King A.H.; Kumins N.H.; Wong V.L.; Harth K.C.; Cho J.S.; Kashyap V.S.</x:v>
      </x:c>
      <x:c r="N2357" t="str">
        <x:v>Background: Hemostatic agents are routinely used in vascular surgery to complement proper suture techniques and decrease the risk of perioperative bleeding. A relative lack of comparative research studies have left surgeons with the option of choosing hemostatic agents based on their personal experience. The present review has highlighted the efficacy and safety of hemostatic agents and categorized them according to their primary mechanism of action and cost. Methods: A systematic search strategy encompassing hemostatic agent products was deployed in the PubMed database. Single-center and multicenter, randomized, controlled trials with &gt;10 patients were included in the present study. Results: We reviewed 12 studies on the efficacy and safety of hemostatic agents compared with manual compression or other hemostatic agents. Using the time to hemostasis as the primary end point, all studies had found hemostatic agents to be significantly more efficient than manual compression. Likewise, adhesives (high pressure sealants) and dual agents (containing biologically active and absorbable components) were found to be more efficient, but costlier, than agents with either biologically active or absorbable components only. Agents with porcine or bovine constituents were found to trigger anaphylactic reactions in rare cases. Additionally, the absence of fibrin stabilizing factor XIII in a brand of fibrin sealant was speculated to reduce the affinity of the fibrin sealant for the expanded polytetrafluoroethylene graft. The cost of agents varied greatly depending on their active ingredient. Conclusions: Hemostatic agents appear to be highly effective at decreasing the risk of bleeding during surgical procedures. Although some hemostatic agents were demonstrated to achieve hemostasis faster than others, most are able to control bleeding within &lt;10 minutes. Based on the limited data, the least expensive agents might suffice for limited suture lines used in routine procedures. © 2020 Society for Vascular Surgery</x:v>
      </x:c>
      <x:c r="O2357"/>
      <x:c r="P2357" t="n">
        <x:v>0</x:v>
      </x:c>
      <x:c r="Q2357" t="n">
        <x:v>0</x:v>
      </x:c>
      <x:c r="R2357" t="n">
        <x:v>0</x:v>
      </x:c>
      <x:c r="S2357"/>
      <x:c r="T2357"/>
    </x:row>
    <x:row r="2358">
      <x:c r="A2358" t="n">
        <x:v>2357</x:v>
      </x:c>
      <x:c r="B2358" t="str">
        <x:v>Systematic Review of Human and Animal Evidence on the Role of Buckwheat Consumption on Gastrointestinal Health</x:v>
      </x:c>
      <x:c r="C2358" t="str">
        <x:v>Scopus</x:v>
      </x:c>
      <x:c r="D2358" t="n">
        <x:v>0</x:v>
      </x:c>
      <x:c r="E2358"/>
      <x:c r="F2358"/>
      <x:c r="G2358" t="n">
        <x:v>0</x:v>
      </x:c>
      <x:c r="H2358"/>
      <x:c r="I2358"/>
      <x:c r="J2358" t="n">
        <x:v>2023</x:v>
      </x:c>
      <x:c r="K2358" t="str">
        <x:v>10.3390/nu15010001</x:v>
      </x:c>
      <x:c r="L2358"/>
      <x:c r="M2358" t="str">
        <x:v>Valido E.; Stoyanov J.; Gorreja F.; Stojic S.; Niehot C.; Kiefte-de Jong J.; Llanaj E.; Muka T.; Glisic M.</x:v>
      </x:c>
      <x:c r="N2358" t="str">
        <x:v>Background: Buckwheat is a commonly cultivated crop with growing evidence that it is beneficial to gastrointestinal (GI) health. This systematic review summarizes the role of buckwheat in modifying GI health outcomes and microbiomes. Methods: Four medical databases and Google Scholar were systematically searched. Clinical trials, observational studies, animal in vivo, and in vitro studies with human and animal GI-derived samples were included. Results: There were 32 studies (one randomized controlled trial [RCT], one non-randomized trial, 3 observational, 9 in vitro, and 18 animal in vivo studies) included. In preclinical studies, buckwheat extracts were observed to have cytotoxic potential against human-derived GI cancer cell lines. Animals fed with buckwheat had lower GI mucosal inflammation, higher alpha diversity in the GI microbiome, and higher levels of fecal short-chain fatty acids. Human evidence studies and clinical trials were limited and predominantly of moderate risk of bias. The majority of in vitro studies with GI-derived samples and in vivo studies were reliable without restrictions in study design. Conclusion: In vivo and in vitro studies show that buckwheat may have potential GI benefits due to its anti-oxidant and anti-inflammatory potential; however, human evidence remains limited, and its impact on health in humans remains to be elucidated in future trials. © 2022 by the authors.</x:v>
      </x:c>
      <x:c r="O2358"/>
      <x:c r="P2358" t="n">
        <x:v>0</x:v>
      </x:c>
      <x:c r="Q2358" t="n">
        <x:v>0</x:v>
      </x:c>
      <x:c r="R2358" t="n">
        <x:v>0</x:v>
      </x:c>
      <x:c r="S2358"/>
      <x:c r="T2358"/>
    </x:row>
    <x:row r="2359">
      <x:c r="A2359" t="n">
        <x:v>2358</x:v>
      </x:c>
      <x:c r="B2359" t="str">
        <x:v>Tail docking in the EU: A case of routine violation of an EU Directive</x:v>
      </x:c>
      <x:c r="C2359" t="str">
        <x:v>Scopus</x:v>
      </x:c>
      <x:c r="D2359" t="n">
        <x:v>0</x:v>
      </x:c>
      <x:c r="E2359"/>
      <x:c r="F2359"/>
      <x:c r="G2359" t="n">
        <x:v>0</x:v>
      </x:c>
      <x:c r="H2359"/>
      <x:c r="I2359"/>
      <x:c r="J2359" t="n">
        <x:v>2013</x:v>
      </x:c>
      <x:c r="K2359" t="str">
        <x:v>10.3920/978-90-8686-784-4_60</x:v>
      </x:c>
      <x:c r="L2359"/>
      <x:c r="M2359" t="str">
        <x:v>Lerner H.; Algers B.</x:v>
      </x:c>
      <x:c r="N2359" t="str">
        <x:v>The question of tail docking in pigs is an ongoing problem despite the fact that it should have been solved long ago. In the Council Directive 2008/120/EC it is clearly stated that routine tail docking in pigs are prohibited and enrichment materials for the pigs must be provided, which is in line with the high animal welfare standards that the European Union aim for. This directive is in force in all member states. The habit of tail docking is widespread as a simple comparison by two reports by EFSA shows. We present these results together with results showing that some countries, like Sweden, Finland and Lithuania manage to still keep their production without tail docking routinely. We therefore suggest that the gap between the strong intentions of prohibiting tail docking in the directive and the weak (or non-existent) enforcement of it in most countries in the EU needs to be closed. Of the arguments saying that this will be a troublesome task, we will here focus on two of them. The first is that the directive is unclear or actually allows tail docking. The second is that the habit of routine tail docking is economically profitable. Both these arguments will not hold. There are three ways to bridge the gap. The first is to lower the threshold, lowering the animal welfare level in the directive. We believe strongly that this solution is contradictory to the trend in today's legislation about animals and not in line with the Lisbon treaty. The second is to demand stronger enforcement which is in line with the EU Strategy for the Protection and Welfare of Animals 2012-2015. The third is to accept that different countries will not enforce the directive, then leaving it to the consumer to choose between more or less animal friendly pork. EU seems to adopt this way in contrast to the EU AW Strategy. To properly inform consumers about animal welfare is a good help although it demands a lot of resources and is a rather slow process. Therefore, in order to have a rapid solution to the gap one need to have a stronger enforcement of the law. © Wageningen Academic Publishers. The Netherlands, 2013. All rights reserved.</x:v>
      </x:c>
      <x:c r="O2359"/>
      <x:c r="P2359" t="n">
        <x:v>0</x:v>
      </x:c>
      <x:c r="Q2359" t="n">
        <x:v>0</x:v>
      </x:c>
      <x:c r="R2359" t="n">
        <x:v>0</x:v>
      </x:c>
      <x:c r="S2359"/>
      <x:c r="T2359"/>
    </x:row>
    <x:row r="2360">
      <x:c r="A2360" t="n">
        <x:v>2359</x:v>
      </x:c>
      <x:c r="B2360" t="str">
        <x:v>Tapping the genetic diversity of landraces in allogamous crops with doubled haploid lines: a case study from European flint maize</x:v>
      </x:c>
      <x:c r="C2360" t="str">
        <x:v>Scopus</x:v>
      </x:c>
      <x:c r="D2360" t="n">
        <x:v>0</x:v>
      </x:c>
      <x:c r="E2360"/>
      <x:c r="F2360"/>
      <x:c r="G2360" t="n">
        <x:v>0</x:v>
      </x:c>
      <x:c r="H2360"/>
      <x:c r="I2360"/>
      <x:c r="J2360" t="n">
        <x:v>2017</x:v>
      </x:c>
      <x:c r="K2360" t="str">
        <x:v>10.1007/s00122-017-2856-x</x:v>
      </x:c>
      <x:c r="L2360"/>
      <x:c r="M2360" t="str">
        <x:v>Böhm J.; Schipprack W.; Utz H.F.; Melchinger A.E.</x:v>
      </x:c>
      <x:c r="N2360" t="str">
        <x:v>Key message: Using landraces for broadening the genetic base of elite maize germplasm is hampered by heterogeneity and high genetic load. Production of DH line libraries can help to overcome these problems. Abstract: Landraces of maize (Zea mays L.) represent a huge reservoir of genetic diversity largely untapped by breeders. Genetic heterogeneity and a high genetic load hamper their use in hybrid breeding. Production of doubled haploid line libraries (DHL) by the in vivo haploid induction method promises to overcome these problems. To test this hypothesis, we compared the line per se performance of 389 doubled haploid (DH) lines across six DHL produced from European flint landraces with that of four flint founder lines (FFL) and 53 elite flint lines (EFL) for 16 agronomic traits evaluated in four locations. The genotypic variance (σG         2) within DHL was generally much larger than that among DHL and exceeded also σG         2 of the EFL. For most traits, the means and σG         2 differed considerably among the DHL, resulting in different expected selection gains. Mean grain yield of the EFL was 25 and 62% higher than for the FFL and DHL, respectively, indicating considerable breeding progress in the EFL and a remnant genetic load in the DHL. Usefulness of the best 20% lines was for individual DHL comparable to the EFL and grain yield (GY) in the top lines from both groups was similar. Our results corroborate the tremendous potential of landraces for broadening the narrow genetic base of elite germplasm. To make best use of these “gold reserves”, we propose a multi-stage selection approach with optimal allocation of resources to (1) choose the most promising landraces for DHL production and (2) identify the top DH lines for further breeding. © 2017, Springer-Verlag Berlin Heidelberg.</x:v>
      </x:c>
      <x:c r="O2360"/>
      <x:c r="P2360" t="n">
        <x:v>0</x:v>
      </x:c>
      <x:c r="Q2360" t="n">
        <x:v>0</x:v>
      </x:c>
      <x:c r="R2360" t="n">
        <x:v>0</x:v>
      </x:c>
      <x:c r="S2360"/>
      <x:c r="T2360"/>
    </x:row>
    <x:row r="2361">
      <x:c r="A2361" t="n">
        <x:v>2360</x:v>
      </x:c>
      <x:c r="B2361" t="str">
        <x:v>Target Discovery of Matrine against PRRSV in Marc-145 Cells via Activity-Based Protein Profiling</x:v>
      </x:c>
      <x:c r="C2361" t="str">
        <x:v>Scopus</x:v>
      </x:c>
      <x:c r="D2361" t="n">
        <x:v>0</x:v>
      </x:c>
      <x:c r="E2361"/>
      <x:c r="F2361"/>
      <x:c r="G2361" t="n">
        <x:v>0</x:v>
      </x:c>
      <x:c r="H2361"/>
      <x:c r="I2361"/>
      <x:c r="J2361" t="n">
        <x:v>2023</x:v>
      </x:c>
      <x:c r="K2361" t="str">
        <x:v>10.3390/ijms241411526</x:v>
      </x:c>
      <x:c r="L2361"/>
      <x:c r="M2361" t="str">
        <x:v>Ling X.; Cao Z.; Sun P.; Zhang H.; Sun Y.; Zhong J.; Yin W.; Fan K.; Zheng X.; Li H.; Sun N.</x:v>
      </x:c>
      <x:c r="N2361" t="str">
        <x:v>Porcine reproductive and respiratory syndrome (PRRS) seriously endangers the sustainable development of the pig industry. Our previous studies have shown that matrine can resist porcine reproductive and respiratory syndrome virus (PRRSV) infection. This study aimed to explore the anti-PRRSV targets of matrine in Marc-145 cells. Biotin-labeled matrine 1 and 2 were used as probes. MTT assay was used to determine the maximum non-cytotoxic concentration (MNTC) of each probe in Marc-145 cells. The anti-PRRSV activity of each probe was evaluated via MTT, qPCR and Western blot, and its anti-inflammatory activity was evaluated via qPCR and Western blot. The targets of matrine in Marc-145 cells were searched using activity-based protein profiling (ABPP), and compared with the targets predicted via network pharmacology for screening the potential targets of matrine against PRRSV. The protein–protein interaction networks (PPI) of potential targets were constructed using a network database and GO/KEGG enrichment analysis was performed. ACAT1, ALB, HMOX1, HSPA8, HSP90AB1, PARP1 and STAT1 were identified as potential targets of matrine, and their functions were related to antiviral capacity and immunity. Matrine may play an anti-PRRSV role by directly acting on ACAT1, ALB, HMOX1, HSPA8, HSP90AB1, PARP1 and STAT1. © 2023 by the authors.</x:v>
      </x:c>
      <x:c r="O2361"/>
      <x:c r="P2361" t="n">
        <x:v>0</x:v>
      </x:c>
      <x:c r="Q2361" t="n">
        <x:v>0</x:v>
      </x:c>
      <x:c r="R2361" t="n">
        <x:v>0</x:v>
      </x:c>
      <x:c r="S2361"/>
      <x:c r="T2361"/>
    </x:row>
    <x:row r="2362">
      <x:c r="A2362" t="n">
        <x:v>2361</x:v>
      </x:c>
      <x:c r="B2362" t="str">
        <x:v>Target region amplification polymorphism (TRAP) for assessing genetic diversity and marker-trait associations in chickpea (Cicer arietinum L.) germplasm</x:v>
      </x:c>
      <x:c r="C2362" t="str">
        <x:v>Scopus</x:v>
      </x:c>
      <x:c r="D2362" t="n">
        <x:v>0</x:v>
      </x:c>
      <x:c r="E2362"/>
      <x:c r="F2362"/>
      <x:c r="G2362" t="n">
        <x:v>0</x:v>
      </x:c>
      <x:c r="H2362"/>
      <x:c r="I2362"/>
      <x:c r="J2362" t="n">
        <x:v>2014</x:v>
      </x:c>
      <x:c r="K2362" t="str">
        <x:v>10.1007/s10722-014-0089-2</x:v>
      </x:c>
      <x:c r="L2362"/>
      <x:c r="M2362" t="str">
        <x:v>Kumar Y.; Kwon S.J.; Coyne C.J.; Hu J.; Grusak M.A.; Kisha T.J.; McGee R.J.; Sarker A.</x:v>
      </x:c>
      <x:c r="N2362" t="str">
        <x:v>The effective utilization of crop diversity held in genebanks depends on our knowledge of useful traits and available markers associated with the target traits. Target region amplification polymorphism (TRAP) was used to evaluate the genetic diversity and underlying relationships among 263 accessions of chickpea landraces maintained by the USDA-ARS Western Regional Plant Introduction Station in Pullman, WA, USA. Two-hundred sixty-two TRAP markers were amplified by eight primer combinations. Altogether, 110 (42 %) markers were polymorphic, the other 152 (58 %) displayed no variation. These polymorphic markers revealed important differences among the accessions, with an estimated, mean pair-wise genetic distance of 25.82 %, ranging from 2.8 to 50.0 %. Genetic distance analysis divided the accessions into two major groups, with 113 and 150 accessions each, and substantial association between molecular diversity and geographic origin was evident. Bayesian analysis of population structure revealed two groups (K = 2) with evidence for six sub-groups. Additionally, the population structure of a subset of 110 lines was determined (K = 3) for testing marker-trait associations (MTAs). Phenotypic traits included the concentrations of protein and nine mineral elements in the seeds. Two MTAs were significant (p &lt; 0.01) for concentrations of Ca and K, and three MTAs were significant for Cu and Ni concentrations. The results indicate that this population is useful for genome-wide association studies on other economic traits given the level of genetic diversity uncovered and the marker-trait associations in seed minerals discovered. © 2014 Springer Science+Business Media Dordrecht.</x:v>
      </x:c>
      <x:c r="O2362"/>
      <x:c r="P2362" t="n">
        <x:v>0</x:v>
      </x:c>
      <x:c r="Q2362" t="n">
        <x:v>0</x:v>
      </x:c>
      <x:c r="R2362" t="n">
        <x:v>0</x:v>
      </x:c>
      <x:c r="S2362"/>
      <x:c r="T2362"/>
    </x:row>
    <x:row r="2363">
      <x:c r="A2363" t="n">
        <x:v>2362</x:v>
      </x:c>
      <x:c r="B2363" t="str">
        <x:v>Targeting blood pressure by monitoring cerebral autoregulation: Gradient adjusted flow-pressure curves</x:v>
      </x:c>
      <x:c r="C2363" t="str">
        <x:v>Embase</x:v>
      </x:c>
      <x:c r="D2363" t="n">
        <x:v>0</x:v>
      </x:c>
      <x:c r="E2363"/>
      <x:c r="F2363"/>
      <x:c r="G2363" t="n">
        <x:v>0</x:v>
      </x:c>
      <x:c r="H2363"/>
      <x:c r="I2363"/>
      <x:c r="J2363" t="n">
        <x:v>2018</x:v>
      </x:c>
      <x:c r="K2363"/>
      <x:c r="L2363"/>
      <x:c r="M2363" t="str">
        <x:v>Montgomery D.; Antunes A.; Addison P.S.</x:v>
      </x:c>
      <x:c r="N2363"/>
      <x:c r="O2363"/>
      <x:c r="P2363"/>
      <x:c r="Q2363" t="n">
        <x:v>0</x:v>
      </x:c>
      <x:c r="R2363" t="n">
        <x:v>0</x:v>
      </x:c>
      <x:c r="S2363"/>
      <x:c r="T2363"/>
    </x:row>
    <x:row r="2364">
      <x:c r="A2364" t="n">
        <x:v>2363</x:v>
      </x:c>
      <x:c r="B2364" t="str">
        <x:v>Targeting the pyruvate dehydrogenase kinase/pyruvate dehydrogenase axis modulates neutrophil and smooth muscle cell pathological responses and prevents abdominal aortic aneurysm formation</x:v>
      </x:c>
      <x:c r="C2364" t="str">
        <x:v>Embase</x:v>
      </x:c>
      <x:c r="D2364" t="n">
        <x:v>0</x:v>
      </x:c>
      <x:c r="E2364"/>
      <x:c r="F2364"/>
      <x:c r="G2364" t="n">
        <x:v>0</x:v>
      </x:c>
      <x:c r="H2364"/>
      <x:c r="I2364"/>
      <x:c r="J2364" t="n">
        <x:v>2025</x:v>
      </x:c>
      <x:c r="K2364" t="str">
        <x:v>10.1093/cvr/cvaf032</x:v>
      </x:c>
      <x:c r="L2364"/>
      <x:c r="M2364" t="str">
        <x:v>Griepke S.; Grentzmann A.; Tripodi G.L.; Hansen J.; Da Fonseca M.P.; Nilsson M.D.; Tallouzi Y.; Grupe E.; Jensen P.S.; Beck H.C.; Temprano-Sagrera G.; Sabater-Lleal M.; Burton M.; Dembic M.; Thomassen M.; Forteza M.J.; Terp M.G.; Lindholt J.S.; Rasmussen L.M.; Steffensen L.B.; Stubbe J.; Ketelhuth D.F.J.</x:v>
      </x:c>
      <x:c r="N2364"/>
      <x:c r="O2364"/>
      <x:c r="P2364"/>
      <x:c r="Q2364" t="n">
        <x:v>0</x:v>
      </x:c>
      <x:c r="R2364" t="n">
        <x:v>0</x:v>
      </x:c>
      <x:c r="S2364"/>
      <x:c r="T2364"/>
    </x:row>
    <x:row r="2365">
      <x:c r="A2365" t="n">
        <x:v>2364</x:v>
      </x:c>
      <x:c r="B2365" t="str">
        <x:v>Technical contribution: use of continuous recording video monitoring of maintenance and pain behaviors in piglets after surgical castration to validate six continuous time sampling periods for behavior scoring</x:v>
      </x:c>
      <x:c r="C2365" t="str">
        <x:v>Embase</x:v>
      </x:c>
      <x:c r="D2365" t="n">
        <x:v>0</x:v>
      </x:c>
      <x:c r="E2365"/>
      <x:c r="F2365"/>
      <x:c r="G2365" t="n">
        <x:v>0</x:v>
      </x:c>
      <x:c r="H2365"/>
      <x:c r="I2365"/>
      <x:c r="J2365" t="n">
        <x:v>2021</x:v>
      </x:c>
      <x:c r="K2365" t="str">
        <x:v>10.1093/jas/skab310</x:v>
      </x:c>
      <x:c r="L2365"/>
      <x:c r="M2365" t="str">
        <x:v>Robles I.; Park R.M.; Cramer C.M.; Wagner B.K.; Moraes L.E.; Viscardi A.V.; Coetzee J.F.; Pairis-Garcia M.D.</x:v>
      </x:c>
      <x:c r="N2365"/>
      <x:c r="O2365"/>
      <x:c r="P2365"/>
      <x:c r="Q2365" t="n">
        <x:v>0</x:v>
      </x:c>
      <x:c r="R2365" t="n">
        <x:v>0</x:v>
      </x:c>
      <x:c r="S2365"/>
      <x:c r="T2365"/>
    </x:row>
    <x:row r="2366">
      <x:c r="A2366" t="n">
        <x:v>2365</x:v>
      </x:c>
      <x:c r="B2366" t="str">
        <x:v>Technical note: A PET/MR coil with an integrated, orbiting 511 keV transmission source for PET/MR imaging validated in an animal study</x:v>
      </x:c>
      <x:c r="C2366" t="str">
        <x:v>Embase</x:v>
      </x:c>
      <x:c r="D2366" t="n">
        <x:v>0</x:v>
      </x:c>
      <x:c r="E2366"/>
      <x:c r="F2366"/>
      <x:c r="G2366" t="n">
        <x:v>0</x:v>
      </x:c>
      <x:c r="H2366"/>
      <x:c r="I2366"/>
      <x:c r="J2366" t="n">
        <x:v>2022</x:v>
      </x:c>
      <x:c r="K2366" t="str">
        <x:v>10.1002/mp.15586</x:v>
      </x:c>
      <x:c r="L2366"/>
      <x:c r="M2366" t="str">
        <x:v>Renner A.; Rausch I.; Cal Gonzalez J.; Laistler E.; Moser E.; Jochimsen T.; Sattler T.; Sabri O.; Beyer T.; Figl M.; Birkfellner W.; Sattler B.</x:v>
      </x:c>
      <x:c r="N2366"/>
      <x:c r="O2366"/>
      <x:c r="P2366"/>
      <x:c r="Q2366" t="n">
        <x:v>0</x:v>
      </x:c>
      <x:c r="R2366" t="n">
        <x:v>0</x:v>
      </x:c>
      <x:c r="S2366"/>
      <x:c r="T2366"/>
    </x:row>
    <x:row r="2367">
      <x:c r="A2367" t="n">
        <x:v>2366</x:v>
      </x:c>
      <x:c r="B2367" t="str">
        <x:v>Technical Note: Fiducial markers for correlation of whole-specimen histopathology with MR imaging at 7 tesla</x:v>
      </x:c>
      <x:c r="C2367" t="str">
        <x:v>Embase</x:v>
      </x:c>
      <x:c r="D2367" t="n">
        <x:v>0</x:v>
      </x:c>
      <x:c r="E2367"/>
      <x:c r="F2367"/>
      <x:c r="G2367" t="n">
        <x:v>0</x:v>
      </x:c>
      <x:c r="H2367"/>
      <x:c r="I2367"/>
      <x:c r="J2367" t="n">
        <x:v>2010</x:v>
      </x:c>
      <x:c r="K2367" t="str">
        <x:v>10.1118/1.3395575</x:v>
      </x:c>
      <x:c r="L2367"/>
      <x:c r="M2367" t="str">
        <x:v>McGrath D.M.; Vlad R.M.; Foltz W.D.; Brock K.K.</x:v>
      </x:c>
      <x:c r="N2367"/>
      <x:c r="O2367"/>
      <x:c r="P2367"/>
      <x:c r="Q2367" t="n">
        <x:v>0</x:v>
      </x:c>
      <x:c r="R2367" t="n">
        <x:v>0</x:v>
      </x:c>
      <x:c r="S2367"/>
      <x:c r="T2367"/>
    </x:row>
    <x:row r="2368">
      <x:c r="A2368" t="n">
        <x:v>2367</x:v>
      </x:c>
      <x:c r="B2368" t="str">
        <x:v>Technical note: optimizing sample size for broiler chicken and pig intestinal histomorphometry and prediction equations</x:v>
      </x:c>
      <x:c r="C2368" t="str">
        <x:v>PubMed · Scopus · Embase</x:v>
      </x:c>
      <x:c r="D2368" t="n">
        <x:v>0</x:v>
      </x:c>
      <x:c r="E2368"/>
      <x:c r="F2368"/>
      <x:c r="G2368" t="n">
        <x:v>0</x:v>
      </x:c>
      <x:c r="H2368"/>
      <x:c r="I2368"/>
      <x:c r="J2368" t="n">
        <x:v>2025</x:v>
      </x:c>
      <x:c r="K2368" t="str">
        <x:v>10.1093/jas/skaf160</x:v>
      </x:c>
      <x:c r="L2368" t="str">
        <x:v>40392651</x:v>
      </x:c>
      <x:c r="M2368" t="str">
        <x:v>Alagbe EO, Sung JY, Lindsey K, Pasternak JA, Adeola O.</x:v>
      </x:c>
      <x:c r="N2368" t="str">
        <x:v>Intestinal villi are subject to natural variation within the same sample, and there is no established standard for the number of unique measurements needed for reliable histomorphometry in broiler chickens and pigs. Furthermore, intestinal morphology assessment in monogastric animals typically focuses on villus height, crypt depth, and the villus height to crypt depth ratio. However, limited attention has been given to additional morphology indices, such as villus perimeter and area, largely due to the time and resources required for consistent estimates. Therefore, the objectives of this experiment were: 1) to estimate the minimum number of villi required to minimize the intra-sample coefficient of variation for each intestinal morphology index, and 2) to determine whether more complex metrics, such as villus perimeter and area, can be accurately predicted from linear measurements. A set of 1,283 intestinal morphology data points from 68 intestinal tissues of 4 animal experiments were used for the analysis in broiler chickens. For pigs, a set of 1,368 intestinal morphology data points was used from a single experiment involving 98 nursery-Age animals. The NLIN, CORR, and REG procedures of SAS were used for broken-line analysis, correlation coefficients, and prediction equations, respectively. The analysis indicates that measurements from 11 villi per sample in broiler chickens and 10 villi per sample in pigs are necessary to minimize intra-sample variation. In jejunum and ileum, respectively, the villus height was highly correlated (P&lt;0.05) with villus perimeter (r=0.95 and 0.87) and villus area (r=0.77 and 0.63). Additionally, the coefficient of determination (R2) for predicting villus area in the jejunum and ileum using villus height, villus base width, and villus mid-width values were significant for broiler chickens (P&lt;0.01). The best-fit equation generated for predicting villus area in the jejunum was villus area=-0.136+0.195×villus height+0.123×villus base width+0.532×villus mid-width (R2=0.92; RMSE=0.01), while in the ileum, it was villus area=-0.069+0.136×villus height+0.122×villus base width+0.337×villus mid-width (R2=0.86; RMSE=0.02). In conclusion, this study provides the minimum number of intestinal villi required for consistent morphological assessment, relationships among intestinal histomorphometric indices, and equations for predicting villus perimeter and area from villi linear measurements.  © 2025 The Author(s). Published by Oxford University Press on behalf of the American Society of Animal Science. All rights reserved.</x:v>
      </x:c>
      <x:c r="O2368" t="n">
        <x:v>0</x:v>
      </x:c>
      <x:c r="P2368" t="n">
        <x:v>0</x:v>
      </x:c>
      <x:c r="Q2368" t="n">
        <x:v>0</x:v>
      </x:c>
      <x:c r="R2368" t="n">
        <x:v>0</x:v>
      </x:c>
      <x:c r="S2368"/>
      <x:c r="T2368"/>
    </x:row>
    <x:row r="2369">
      <x:c r="A2369" t="n">
        <x:v>2368</x:v>
      </x:c>
      <x:c r="B2369" t="str">
        <x:v>Temporal RT-qPCR-Based Porcine Cardiac Molecular Profiling for Post-Mortem Interval Estimation: Predictive Modeling</x:v>
      </x:c>
      <x:c r="C2369" t="str">
        <x:v>Embase</x:v>
      </x:c>
      <x:c r="D2369" t="n">
        <x:v>0</x:v>
      </x:c>
      <x:c r="E2369"/>
      <x:c r="F2369"/>
      <x:c r="G2369" t="n">
        <x:v>0</x:v>
      </x:c>
      <x:c r="H2369"/>
      <x:c r="I2369"/>
      <x:c r="J2369" t="n">
        <x:v>2026</x:v>
      </x:c>
      <x:c r="K2369" t="str">
        <x:v>10.3390/ijms27114856</x:v>
      </x:c>
      <x:c r="L2369"/>
      <x:c r="M2369" t="str">
        <x:v>Cianci V.; Mondello C.; Diaz F.J.; Zinger T.; Giese K.; Ryan W.; Češpivová M.; Sapienza D.; Gualniera P.; Asmundo A.; Germanà A.</x:v>
      </x:c>
      <x:c r="N2369"/>
      <x:c r="O2369"/>
      <x:c r="P2369"/>
      <x:c r="Q2369" t="n">
        <x:v>0</x:v>
      </x:c>
      <x:c r="R2369" t="n">
        <x:v>0</x:v>
      </x:c>
      <x:c r="S2369"/>
      <x:c r="T2369"/>
    </x:row>
    <x:row r="2370">
      <x:c r="A2370" t="n">
        <x:v>2369</x:v>
      </x:c>
      <x:c r="B2370" t="str">
        <x:v>Temporal transcriptomic atlas reveals sequential engagement of classical and emerging regulated cell death pathways during PRRSV infection</x:v>
      </x:c>
      <x:c r="C2370" t="str">
        <x:v>Scopus</x:v>
      </x:c>
      <x:c r="D2370" t="n">
        <x:v>0</x:v>
      </x:c>
      <x:c r="E2370"/>
      <x:c r="F2370"/>
      <x:c r="G2370" t="n">
        <x:v>0</x:v>
      </x:c>
      <x:c r="H2370"/>
      <x:c r="I2370"/>
      <x:c r="J2370" t="n">
        <x:v>2026</x:v>
      </x:c>
      <x:c r="K2370" t="str">
        <x:v>10.3389/fvets.2025.1737270</x:v>
      </x:c>
      <x:c r="L2370"/>
      <x:c r="M2370" t="str">
        <x:v>Cao S.; Zhang L.; Zhu R.; Nie N.; Wu Z.; Zhu S.</x:v>
      </x:c>
      <x:c r="N2370" t="str">
        <x:v>Porcine reproductive and respiratory syndrome virus (PRRSV) causes devastating economic losses through complex immunopathology, yet the molecular mechanisms orchestrating host cell fate remain elusive. Here we conducted temporal transcriptomic profiling of PRRSV-infected MARC-145 cells at 0, 12, 24, 36, 48, and 72 h post-infection, revealing the dynamic and temporally coordinated regulation of distinct regulated cell death (RCD) pathways. We discovered that PRRSV employs a sophisticated temporal strategy. The ferroptosis-related modules responsible for regulating lipid peroxidation (including ACSL4, LPCAT3, ALOX15, NOX1, and NCOA4) were largely downregulated, whereas cytoprotective elements (such as HSPB1, SLC40A1, HSPA5, GCLC, and later SLC7A11) were upregulated. Pathway scores remained negative up to approximately 48 h.p.i., gradually approaching neutrality by 72 h.p.i., suggesting that viral mechanisms may inhibit iron-dependent lethal lipid damage. Notably, we identified novel engagement of emerging RCD modalities-cuproptosis showed biphasic regulation with late activation through ATP7A/B suppression, while disulfidptosis signatures peaked at 36 h.p.i. via SLC3A2/SLC7A11 induction. Immunogenic cell death signatures persisted throughout infection with sustained HMGB1 elevation. These findings reveal PRRSV extensively modulates cell death transcriptional programs through temporally coordinated strategies: early inflammatory priming with lytic pathway suppression (12–24 h.p.i.), mid-phase ER stress and organellar remodeling (24–48 h.p.i.), and late metabolic and pH vulnerabilities (48–72 h.p.i.). These transcriptional profiles, pending functional validation, suggest how the virus may balance replication permissiveness with controlled cytopathology. These insights into temporal staging of RCD pathway modulation guide targeted interventions timed to specific infection phases to reduce disease while enhancing antiviral immunity. Copyright © 2026 Cao, Zhang, Zhu, Nie, Wu and Zhu.</x:v>
      </x:c>
      <x:c r="O2370"/>
      <x:c r="P2370" t="n">
        <x:v>0</x:v>
      </x:c>
      <x:c r="Q2370" t="n">
        <x:v>0</x:v>
      </x:c>
      <x:c r="R2370" t="n">
        <x:v>0</x:v>
      </x:c>
      <x:c r="S2370"/>
      <x:c r="T2370"/>
    </x:row>
    <x:row r="2371">
      <x:c r="A2371" t="n">
        <x:v>2370</x:v>
      </x:c>
      <x:c r="B2371" t="str">
        <x:v>Temporal trends in acquired hemophilia A: A retrospective 32 year case series from the largest canadian adult hemophilia treatment center</x:v>
      </x:c>
      <x:c r="C2371" t="str">
        <x:v>Embase</x:v>
      </x:c>
      <x:c r="D2371" t="n">
        <x:v>0</x:v>
      </x:c>
      <x:c r="E2371"/>
      <x:c r="F2371"/>
      <x:c r="G2371" t="n">
        <x:v>0</x:v>
      </x:c>
      <x:c r="H2371"/>
      <x:c r="I2371"/>
      <x:c r="J2371" t="n">
        <x:v>2016</x:v>
      </x:c>
      <x:c r="K2371" t="str">
        <x:v>10.1002/ajh.24471</x:v>
      </x:c>
      <x:c r="L2371"/>
      <x:c r="M2371" t="str">
        <x:v>Jayakar J.P.; O'Neill N.; Yan M.; Garvey M.B.; Teitel J.; Sholzberg M.</x:v>
      </x:c>
      <x:c r="N2371"/>
      <x:c r="O2371"/>
      <x:c r="P2371"/>
      <x:c r="Q2371" t="n">
        <x:v>0</x:v>
      </x:c>
      <x:c r="R2371" t="n">
        <x:v>0</x:v>
      </x:c>
      <x:c r="S2371"/>
      <x:c r="T2371"/>
    </x:row>
    <x:row r="2372">
      <x:c r="A2372" t="n">
        <x:v>2371</x:v>
      </x:c>
      <x:c r="B2372" t="str">
        <x:v>Testcross performance of doubled haploid lines from European flint maize landraces is promising for broadening the genetic base of elite germplasm</x:v>
      </x:c>
      <x:c r="C2372" t="str">
        <x:v>PubMed · Scopus · Embase</x:v>
      </x:c>
      <x:c r="D2372" t="n">
        <x:v>0</x:v>
      </x:c>
      <x:c r="E2372"/>
      <x:c r="F2372"/>
      <x:c r="G2372" t="n">
        <x:v>0</x:v>
      </x:c>
      <x:c r="H2372"/>
      <x:c r="I2372"/>
      <x:c r="J2372" t="n">
        <x:v>2019</x:v>
      </x:c>
      <x:c r="K2372" t="str">
        <x:v>10.1007/s00122-019-03325-0</x:v>
      </x:c>
      <x:c r="L2372" t="str">
        <x:v>30877313</x:v>
      </x:c>
      <x:c r="M2372" t="str">
        <x:v>Brauner PC, Schipprack W, Utz HF, Bauer E, Mayer M, Schön CC, Melchinger AE.</x:v>
      </x:c>
      <x:c r="N2372" t="str">
        <x:v>Key message: Selected doubled haploid lines averaged similar testcross performance as their original landraces, and the best of them approached the yields of elite inbreds, demonstrating their potential to broaden the narrow genetic diversity of the flint germplasm pool. Abstract: Maize landraces represent a rich source of genetic diversity that remains largely idle because the high genetic load and performance gap to elite germplasm hamper their use in modern breeding programs. Production of doubled haploid (DH) lines can mitigate problems associated with the use of landraces in pre-breeding. Our objective was to assess in comparison with modern materials the testcross performance (TP) of the best 89 out of 389 DH lines developed from six landraces and evaluated in previous studies for line per se performance (LP). TP with a dent tester was evaluated for the six original landraces, ~ 15 DH lines from each landrace selected for LP, and six elite flint inbreds together with nine commercial hybrids for grain and silage traits. Mean TP of the DH lines rarely differed significantly from TP of their corresponding landrace, which averaged in comparison with the mean TP of the elite flint inbreds ~ 20% lower grain yield and ~ 10% lower dry matter and methane yield. Trait correlations of DH lines closely agreed with the literature; correlation of TP with LP was zero for grain yield, underpinning the need to evaluate TP in addition to LP. For all traits, we observed substantial variation for TP among the DH lines and the best showed similar TP yields as the elite inbreds. Our results demonstrate the high potential of landraces for broadening the narrow genetic base of the flint heterotic pool and the usefulness of the DH technology for exploiting idle genetic resources from gene banks. © 2019, Springer-Verlag GmbH Germany, part of Springer Nature.</x:v>
      </x:c>
      <x:c r="O2372" t="n">
        <x:v>0</x:v>
      </x:c>
      <x:c r="P2372" t="n">
        <x:v>0</x:v>
      </x:c>
      <x:c r="Q2372" t="n">
        <x:v>0</x:v>
      </x:c>
      <x:c r="R2372" t="n">
        <x:v>0</x:v>
      </x:c>
      <x:c r="S2372"/>
      <x:c r="T2372"/>
    </x:row>
    <x:row r="2373">
      <x:c r="A2373" t="n">
        <x:v>2372</x:v>
      </x:c>
      <x:c r="B2373" t="str">
        <x:v>Testing yield of diploid potato breeding lines for cultivar development</x:v>
      </x:c>
      <x:c r="C2373" t="str">
        <x:v>Scopus</x:v>
      </x:c>
      <x:c r="D2373" t="n">
        <x:v>0</x:v>
      </x:c>
      <x:c r="E2373"/>
      <x:c r="F2373"/>
      <x:c r="G2373" t="n">
        <x:v>0</x:v>
      </x:c>
      <x:c r="H2373"/>
      <x:c r="I2373"/>
      <x:c r="J2373" t="n">
        <x:v>1996</x:v>
      </x:c>
      <x:c r="K2373" t="str">
        <x:v>10.1270/jsbbs1951.46.245</x:v>
      </x:c>
      <x:c r="L2373"/>
      <x:c r="M2373" t="str">
        <x:v>Watanabe K.N.; Orrillo M.; Perez S.; Crusado J.; Watanabe J.A.</x:v>
      </x:c>
      <x:c r="N2373" t="str">
        <x:v>A yield trial was conducted with diploid potato breeding lines for three consecutive years to test whether these genetic resources could be suitable as diploid cultivars in contrast to the tetraploid cultivars. A plot size of 10 single hills/replication with three replications was employed using a completely randomized block design at Lima in an irrigated desert field. The trial was from 1991 to 1993 in 'winter season' (June to September) at Lima with a growing period of ninety days. Single-hill means were used for a two- way analysis of variance for years and for genotypes. Although a variation existed among years, some diploid genotypes demonstrated significantly higher yields than tetraploid check varieties. Considering ethnic attractiveness and potential for culinary quality as well as adaptation and yield components, some of the diploid breeding lines tested could be used as diploid cultivars to fulfill demands of local ethnic markets.</x:v>
      </x:c>
      <x:c r="O2373"/>
      <x:c r="P2373" t="n">
        <x:v>0</x:v>
      </x:c>
      <x:c r="Q2373" t="n">
        <x:v>0</x:v>
      </x:c>
      <x:c r="R2373" t="n">
        <x:v>0</x:v>
      </x:c>
      <x:c r="S2373"/>
      <x:c r="T2373"/>
    </x:row>
    <x:row r="2374">
      <x:c r="A2374" t="n">
        <x:v>2373</x:v>
      </x:c>
      <x:c r="B2374" t="str">
        <x:v>The 55K SNP-Based Exploration of QTLs for Spikelet Number Per Spike in a Tetraploid Wheat (Triticum turgidum L.) Population: Chinese Landrace "Ailanmai" × Wild Emmer</x:v>
      </x:c>
      <x:c r="C2374" t="str">
        <x:v>PubMed · Scopus</x:v>
      </x:c>
      <x:c r="D2374" t="n">
        <x:v>0</x:v>
      </x:c>
      <x:c r="E2374"/>
      <x:c r="F2374"/>
      <x:c r="G2374" t="n">
        <x:v>0</x:v>
      </x:c>
      <x:c r="H2374"/>
      <x:c r="I2374"/>
      <x:c r="J2374" t="n">
        <x:v>2021</x:v>
      </x:c>
      <x:c r="K2374" t="str">
        <x:v>10.3389/fpls.2021.732837</x:v>
      </x:c>
      <x:c r="L2374" t="str">
        <x:v>34531890</x:v>
      </x:c>
      <x:c r="M2374" t="str">
        <x:v>Mo Z, Zhu J, Wei J, Zhou J, Xu Q, Tang H, Mu Y, Deng M, Jiang Q, Liu Y, Chen G, Wang J, Qi P, Li W, Wei Y, Zheng Y, Lan X, Ma J.</x:v>
      </x:c>
      <x:c r="N2374" t="str">
        <x:v>Spikelet number per spike (SNS) is the primary factor that determines wheat yield. Common wheat breeding reduces the genetic diversity among elite germplasm resources, leading to a detrimental effect on future wheat production. It is, therefore, necessary to explore new genetic resources for SNS to increase wheat yield. A tetraploid landrace “Ailanmai” × wild emmer wheat recombinant inbred line (RIL) population was used to construct a genetic map using a wheat 55K single- nucleotide polymorphism (SNP) array. The linkage map containing 1,150 bin markers with a total genetic distance of 2,411.8 cm was obtained. Based on the phenotypic data from the eight environments and best linear unbiased prediction (BLUP) values, five quantitative trait loci (QTLs) for SNS were identified, explaining 6.71–29.40% of the phenotypic variation. Two of them, QSns.sau-AM-2B.2 and QSns.sau-AM-3B.2, were detected as a major and novel QTL. Their effects were further validated in two additional F2 populations using tightly linked kompetitive allele-specific PCR (KASP) markers. Potential candidate genes within the physical intervals of the corresponding QTLs were predicted to participate in inflorescence development and spikelet formation. Genetic associations between SNS and other agronomic traits were also detected and analyzed. This study demonstrates the feasibility of the wheat 55K SNP array developed for common wheat in the genetic mapping of tetraploid population and shows the potential application of wheat-related species in wheat improvement programs. © Copyright © 2021 Mo, Zhu, Wei, Zhou, Xu, Tang, Mu, Deng, Jiang, Liu, Chen, Wang, Qi, Li, Wei, Zheng, Lan and Ma.</x:v>
      </x:c>
      <x:c r="O2374" t="n">
        <x:v>0</x:v>
      </x:c>
      <x:c r="P2374" t="n">
        <x:v>0</x:v>
      </x:c>
      <x:c r="Q2374" t="n">
        <x:v>0</x:v>
      </x:c>
      <x:c r="R2374" t="n">
        <x:v>0</x:v>
      </x:c>
      <x:c r="S2374"/>
      <x:c r="T2374"/>
    </x:row>
    <x:row r="2375">
      <x:c r="A2375" t="n">
        <x:v>2374</x:v>
      </x:c>
      <x:c r="B2375" t="str">
        <x:v>The aintree hospital pleural disease training programme: Achieving competency in intercostal drain insertion and in management of pleural problems on the 'acute take'</x:v>
      </x:c>
      <x:c r="C2375" t="str">
        <x:v>Embase</x:v>
      </x:c>
      <x:c r="D2375" t="n">
        <x:v>0</x:v>
      </x:c>
      <x:c r="E2375"/>
      <x:c r="F2375"/>
      <x:c r="G2375" t="n">
        <x:v>0</x:v>
      </x:c>
      <x:c r="H2375"/>
      <x:c r="I2375"/>
      <x:c r="J2375" t="n">
        <x:v>2010</x:v>
      </x:c>
      <x:c r="K2375" t="str">
        <x:v>10.1136/thx.2010.150979.39</x:v>
      </x:c>
      <x:c r="L2375"/>
      <x:c r="M2375" t="str">
        <x:v>Chakrabarti B.; Spencer L.G.; Kwok A.; Albert P.; Warburton C.J.; Earis J.E.</x:v>
      </x:c>
      <x:c r="N2375"/>
      <x:c r="O2375"/>
      <x:c r="P2375"/>
      <x:c r="Q2375" t="n">
        <x:v>0</x:v>
      </x:c>
      <x:c r="R2375" t="n">
        <x:v>0</x:v>
      </x:c>
      <x:c r="S2375"/>
      <x:c r="T2375"/>
    </x:row>
    <x:row r="2376">
      <x:c r="A2376" t="n">
        <x:v>2375</x:v>
      </x:c>
      <x:c r="B2376" t="str">
        <x:v>The anisotropic and region-dependent mechanical response of wrap-around tendons under tensile, compressive and combined multiaxial loads</x:v>
      </x:c>
      <x:c r="C2376" t="str">
        <x:v>Embase</x:v>
      </x:c>
      <x:c r="D2376" t="n">
        <x:v>0</x:v>
      </x:c>
      <x:c r="E2376"/>
      <x:c r="F2376"/>
      <x:c r="G2376" t="n">
        <x:v>0</x:v>
      </x:c>
      <x:c r="H2376"/>
      <x:c r="I2376"/>
      <x:c r="J2376" t="n">
        <x:v>2024</x:v>
      </x:c>
      <x:c r="K2376" t="str">
        <x:v>10.1016/j.actbio.2024.05.053</x:v>
      </x:c>
      <x:c r="L2376"/>
      <x:c r="M2376" t="str">
        <x:v>Böl M.; Leichsenring K.; Kohn S.; Ehret A.E.</x:v>
      </x:c>
      <x:c r="N2376"/>
      <x:c r="O2376"/>
      <x:c r="P2376"/>
      <x:c r="Q2376" t="n">
        <x:v>0</x:v>
      </x:c>
      <x:c r="R2376" t="n">
        <x:v>0</x:v>
      </x:c>
      <x:c r="S2376"/>
      <x:c r="T2376"/>
    </x:row>
    <x:row r="2377">
      <x:c r="A2377" t="n">
        <x:v>2376</x:v>
      </x:c>
      <x:c r="B2377" t="str">
        <x:v>THE APPEARANCE AND UTILIZATION OF CATTLE IN THE ANCIENT HEJI AREA: A ZOOARCHAEOLOGICAL CASE STUDY FROM THE MAZHUANG SITE, PUYANG CITY, HENAN</x:v>
      </x:c>
      <x:c r="C2377" t="str">
        <x:v>Scopus</x:v>
      </x:c>
      <x:c r="D2377" t="n">
        <x:v>0</x:v>
      </x:c>
      <x:c r="E2377"/>
      <x:c r="F2377"/>
      <x:c r="G2377" t="n">
        <x:v>0</x:v>
      </x:c>
      <x:c r="H2377"/>
      <x:c r="I2377"/>
      <x:c r="J2377" t="n">
        <x:v>2022</x:v>
      </x:c>
      <x:c r="K2377" t="str">
        <x:v>10.11928/j.issn.1001-7410.2022.04.14</x:v>
      </x:c>
      <x:c r="L2377"/>
      <x:c r="M2377" t="str">
        <x:v>You Y.; Yuan G.; Liu C.; Cui Z.; Chen X.; Liang M.; Zang S.; Liu T.; Wang K.</x:v>
      </x:c>
      <x:c r="N2377" t="str">
        <x:v>Based on multiple lines of zooarchaeological evidence for identifying bones of domestic animals, it has been proven that cattle(Bos taurus) were introduced into the Central Plain at the end of the late Neolithic period(2500~2000 BC). They were used as sacrificial animals at the Pingliangtai and Shantaisi sites in Henan Province, but were kept into adulthood or old age at Taosi and Zhoujiazhuang, Shanxi Province, as wealth animals. In addition, some cattle bones have been found at sites in southwestern Shandong Province. However, it remains unclear whether cattle arrived in northern Henan, the area between the Central Plain and southwestern Shandong, during the end of the late Neolithic period, or if it was earlier or later. The ancient Heiji area, which refers to the border region of Henan and Shandong provinces, was an important area for the development of civilization and the formation of early states in ancient China. In this paper, we study the animal bone assemblage(n=727) from the late Longshan period(late Neolithic) site of Mazhuang(35°44'12?N, 115°34?E; 54 m a.s.l.; see Fig. 1), Puyang City, Henan Province, located in the Heji area, to address the questions mentioned above. Our research methods include taxa identification, quantitative analysis of NISP(number of identified specimens) and MNI(minimum number of individuals), estimations of age at death, and LSI(Log Size Index). Thirteen taxa were identified at Mazhuang site, including Margaritiana sp., Unio douglasiae, Aculamprotula zonata, Phasianus sp., Lepus sp., Canis familiaris, Nyctereutes procyonoides, Sus sp., Sus scrofa domesticus, Cervus nippon, Bos taurus, Bubalus Mephistopheles, Bos sp., and Ovis aries. Small and medium deer were also found. The NISP and MNI counts of mammals are 482 and 49, respectively. Pigs are the largest group among mammals, accounting for an NISP of 39.52% and an MNI of 42.86%. Cattle are the second most common taxon, accounting for an NISP of 36.77% and an MNI of 14.29%. The numbers of other mammals were small. Our analysis provides various lines of evidence for concluding the Mazhuang people raised cattle during the late Longshan period. Firstly, cattle are the second largest number of mammals, and the NISP of cattle is only a bit less than that of pigs. Secondly, the survivorship based on tooth eruption and wear(n=7) shows 66.67% of cattle were killed at younger than 3.5 years old(Table 2), and the survivorship based on epiphyseal fusion(n=32) indicates only 12.50% of cattle lived beyond 4 years(Fig. 2). Both age profiles suggest such a young-dominated population was probably managed by human management. Thirdly, the range of d-values derived from LSI calculations are -0.1202~-0.0137(Fig. 3, n=23), and the d-value mean of the metric samples yields -0.0689. According to Yu’s research, the d-value mean of postcranial skeletons of cattle decreased gradually, from the early Neolithic(0.030709), late Neolithic(-0.038308), to early Bronze Age(-0.076651). The Mazhuang mean is rather close to the value of the early Bronze Age, falling into the range of domestic cattle. Fourthly, the d13C value of cattle bones shows that their diet was primarily composed of C4 crops, probably provided by humans. Fifthly, there were two male cattle horns(one was relatively complete, Fig. 4 left, and the other was broken into fragments), and one male suid mandible(Fig. 4 right) in the house T1F1. This illustrates that the owners of this house paid special attention to this cattle horn; the fact that it was more complete than others suggests a connection between the cattle and owners. Based on the combination of these phenomena, we conclude that humans raised cattle in northern Henan as early as the peoples living in the Central Plain and southwestern Shandong. This is important for us to further discuss the time, route and spread of domestic cattle in ancient China. This research also provides evidence for the utilizations of cattle after their initial arrival in the ancient Heji area. The sub-adult dominated population indicates cattle were consumed mainly as meat resources, which was different from the main exploitations in the Central Plain and Shanxi. Instead of ritual uses and wealth symbols, the Mazhuang case presents an alternative explanation for the motivations of people raising cattle at the end of the late Neolithic period in China. © 2022, Science Press (China). All rights reserved.</x:v>
      </x:c>
      <x:c r="O2377"/>
      <x:c r="P2377" t="n">
        <x:v>0</x:v>
      </x:c>
      <x:c r="Q2377" t="n">
        <x:v>0</x:v>
      </x:c>
      <x:c r="R2377" t="n">
        <x:v>0</x:v>
      </x:c>
      <x:c r="S2377"/>
      <x:c r="T2377"/>
    </x:row>
    <x:row r="2378">
      <x:c r="A2378" t="n">
        <x:v>2377</x:v>
      </x:c>
      <x:c r="B2378" t="str">
        <x:v>The application and limitations of mathematical modelling in the prediction of permeability across mammalian skin and polydimethylsiloxane membranes</x:v>
      </x:c>
      <x:c r="C2378" t="str">
        <x:v>Embase</x:v>
      </x:c>
      <x:c r="D2378" t="n">
        <x:v>0</x:v>
      </x:c>
      <x:c r="E2378"/>
      <x:c r="F2378"/>
      <x:c r="G2378" t="n">
        <x:v>0</x:v>
      </x:c>
      <x:c r="H2378"/>
      <x:c r="I2378"/>
      <x:c r="J2378" t="n">
        <x:v>2011</x:v>
      </x:c>
      <x:c r="K2378" t="str">
        <x:v>10.1111/j.2042-7158.2011.01345.x</x:v>
      </x:c>
      <x:c r="L2378"/>
      <x:c r="M2378" t="str">
        <x:v>Moss G.P.; Sun Y.; Wilkinson S.C.; Davey N.; Adams R.; Martin G.P.; Prapopopolou M.; Brown M.B.</x:v>
      </x:c>
      <x:c r="N2378"/>
      <x:c r="O2378"/>
      <x:c r="P2378"/>
      <x:c r="Q2378" t="n">
        <x:v>0</x:v>
      </x:c>
      <x:c r="R2378" t="n">
        <x:v>0</x:v>
      </x:c>
      <x:c r="S2378"/>
      <x:c r="T2378"/>
    </x:row>
    <x:row r="2379">
      <x:c r="A2379" t="n">
        <x:v>2378</x:v>
      </x:c>
      <x:c r="B2379" t="str">
        <x:v>The cardiovascular reserve index (CVRI)-a potential indicator of hemodynamic deterioration</x:v>
      </x:c>
      <x:c r="C2379" t="str">
        <x:v>Embase</x:v>
      </x:c>
      <x:c r="D2379" t="n">
        <x:v>0</x:v>
      </x:c>
      <x:c r="E2379"/>
      <x:c r="F2379"/>
      <x:c r="G2379" t="n">
        <x:v>0</x:v>
      </x:c>
      <x:c r="H2379"/>
      <x:c r="I2379"/>
      <x:c r="J2379" t="n">
        <x:v>2017</x:v>
      </x:c>
      <x:c r="K2379" t="str">
        <x:v>10.1186/s40635-017-0151-4</x:v>
      </x:c>
      <x:c r="L2379"/>
      <x:c r="M2379" t="str">
        <x:v>Gabbay U.; Durst R.; Glassberg E.; Segel M.J.; Yoram K.</x:v>
      </x:c>
      <x:c r="N2379"/>
      <x:c r="O2379"/>
      <x:c r="P2379"/>
      <x:c r="Q2379" t="n">
        <x:v>0</x:v>
      </x:c>
      <x:c r="R2379" t="n">
        <x:v>0</x:v>
      </x:c>
      <x:c r="S2379"/>
      <x:c r="T2379"/>
    </x:row>
    <x:row r="2380">
      <x:c r="A2380" t="n">
        <x:v>2379</x:v>
      </x:c>
      <x:c r="B2380" t="str">
        <x:v>The challenge of providing manure management education and keeping it fresh</x:v>
      </x:c>
      <x:c r="C2380" t="str">
        <x:v>Scopus</x:v>
      </x:c>
      <x:c r="D2380" t="n">
        <x:v>0</x:v>
      </x:c>
      <x:c r="E2380"/>
      <x:c r="F2380"/>
      <x:c r="G2380" t="n">
        <x:v>0</x:v>
      </x:c>
      <x:c r="H2380"/>
      <x:c r="I2380"/>
      <x:c r="J2380" t="n">
        <x:v>2010</x:v>
      </x:c>
      <x:c r="K2380"/>
      <x:c r="L2380"/>
      <x:c r="M2380" t="str">
        <x:v>Fonner R.E.; Funk T.L.</x:v>
      </x:c>
      <x:c r="N2380" t="str">
        <x:v>On May 21, 1996, the Illinois General Assembly passed the Livestock Management Facilities Act, and Illinois livestock producers were suddenly faced with a new set of regulations. One of the new requirements was that livestock facilities with capacities of more than 300 animal units (for example, 750 finishing hogs, 214 dairy cows, or 300 beef feeders) were required to have at least one person certified in manure management. The new regulations defined two levels of certification, with requirements graduated by facility size. University of Illinois Extension, through the Department of Agricultural and Biological Engineering, volunteered at the outset to provide the workshop training materials and instruction. This was done via subcontract to the Illinois Department of Agriculture, the agency that was named to manage the various regulations under the Act. Because many of our Illinois producers come back to the workshop series every three years to get re-certified, we (U of I Extension) have attempted to provide new workshop content in each three-year cycle, to avoid recycling the same materials every three years. To get new faces in front of the audience, we have utilized campus faculty and Extension field staff to present current research and information on new resources and tools available to producers. We have created other program refinements: • developed an internet-based quiz program that producers can use to become certified (at the lesser level) or for studying for the written examination that is administered by the Illinois Department of Agriculture. • developed websites on state and federal environmental rules and regulations, develop manure management plans (on-line or downloadable forms). • offered species-specific workshops-some for swine producers, some for beef and dairy farms, and some for poultry growers. • incorporated the use of audience response "clickers" into our workshops to get information about specific practices that producers are using, and to determine how well the audience understands key concepts and regulations.</x:v>
      </x:c>
      <x:c r="O2380"/>
      <x:c r="P2380" t="n">
        <x:v>0</x:v>
      </x:c>
      <x:c r="Q2380" t="n">
        <x:v>0</x:v>
      </x:c>
      <x:c r="R2380" t="n">
        <x:v>0</x:v>
      </x:c>
      <x:c r="S2380"/>
      <x:c r="T2380"/>
    </x:row>
    <x:row r="2381">
      <x:c r="A2381" t="n">
        <x:v>2380</x:v>
      </x:c>
      <x:c r="B2381" t="str">
        <x:v>The Chinese medicine monomer Schisandrin C inhibits PRRSV infection by regulating the OGT-PI3K/AKT/mTOR signaling pathway</x:v>
      </x:c>
      <x:c r="C2381" t="str">
        <x:v>Scopus</x:v>
      </x:c>
      <x:c r="D2381" t="n">
        <x:v>0</x:v>
      </x:c>
      <x:c r="E2381"/>
      <x:c r="F2381"/>
      <x:c r="G2381" t="n">
        <x:v>0</x:v>
      </x:c>
      <x:c r="H2381"/>
      <x:c r="I2381"/>
      <x:c r="J2381" t="n">
        <x:v>2026</x:v>
      </x:c>
      <x:c r="K2381" t="str">
        <x:v>10.1016/j.vetmic.2026.110992</x:v>
      </x:c>
      <x:c r="L2381"/>
      <x:c r="M2381" t="str">
        <x:v>Mo X.; Wang H.; Li X.; Jiang W.; Li X.; Qian P.</x:v>
      </x:c>
      <x:c r="N2381" t="str">
        <x:v>Porcine Reproductive and Respiratory Syndrome (PRRS) is a major infectious disease in the global swine industry, caused by the Porcine Reproductive and Respiratory Syndrome Virus (PRRSV). The virus leads to reproductive disorders in sows and reduced semen quality in boars, resulting in significant economic losses. Although commercial vaccines are available, they remain insufficient for comprehensive control of different viral strains, making the development of new antiviral approaches crucial. Traditional Chinese Medicine (TCM), with its long history and extensive medicinal experience, represents a vital resource for novel drug discovery. By integrating modern scientific techniques, the small-molecule compounds inherent in TCM are increasingly recognized as promising antiviral agents with substantial research potential. This study systematically screened 300 monomeric compounds from traditional Chinese medicines, ultimately identifying Schisandrin C (SC) as a potential candidate drug against PRRSV. SC is an active component of Schisandra, which has antiviral and liver-protective effects. In this study, we found that SC effectively inhibits the proliferation of PRRSV at micromolar concentrations while exhibiting broad-spectrum inhibitory activity against multiple clinically isolated PRRSV strains. Further mechanistic studies showed that SC inhibits PRRSV by promoting O-GlcNAc transferase (OGT) expression, which suppresses the PI3K/AKT/mTOR pathway. These findings suggest that SC holds promise as a candidate drug for combating PRRSV. © 2026 Elsevier B.V.</x:v>
      </x:c>
      <x:c r="O2381"/>
      <x:c r="P2381" t="n">
        <x:v>0</x:v>
      </x:c>
      <x:c r="Q2381" t="n">
        <x:v>0</x:v>
      </x:c>
      <x:c r="R2381" t="n">
        <x:v>0</x:v>
      </x:c>
      <x:c r="S2381"/>
      <x:c r="T2381"/>
    </x:row>
    <x:row r="2382">
      <x:c r="A2382" t="n">
        <x:v>2381</x:v>
      </x:c>
      <x:c r="B2382" t="str">
        <x:v>The collection of oat genetic resources held by VIr as a source of information on the history of cultivation and taxonomy of the genus, and breeding trends (a review); [коллекция генетических ресурсов овса ВИР как источник информации по истории возделывания, систематике рода и направлениям селекции культуры (обзор)]</x:v>
      </x:c>
      <x:c r="C2382" t="str">
        <x:v>Scopus</x:v>
      </x:c>
      <x:c r="D2382" t="n">
        <x:v>0</x:v>
      </x:c>
      <x:c r="E2382"/>
      <x:c r="F2382"/>
      <x:c r="G2382" t="n">
        <x:v>0</x:v>
      </x:c>
      <x:c r="H2382"/>
      <x:c r="I2382"/>
      <x:c r="J2382" t="n">
        <x:v>2023</x:v>
      </x:c>
      <x:c r="K2382" t="str">
        <x:v>10.30901/2227-8834-2023-1-225-238</x:v>
      </x:c>
      <x:c r="L2382"/>
      <x:c r="M2382" t="str">
        <x:v>Loskutov I.G.; Blinova E.V.; Gnutikov A.A.</x:v>
      </x:c>
      <x:c r="N2382" t="str">
        <x:v>Oat is one of the leading cereals cultivated in the world and in Russia; it has an important fodder and nutritional value. To preserve the entire crop agrobiodiversity worldwide, there is a network of genebanks that hold more than 200,000 oat accessions. International and national genebanks are located in all the world’s countries, but one of the largest oat collections is located in Russia. The global collection of the genus Avena L. (Oats) at the N.I. Vavilov All-Russian Institute of Plant Genetic Resources (VIR) is one of the largest worldwide and consists of over 13,000 accessions. The collection preserves and maintains live accessions of all cultivated oat species: A. sativa L., A. byzantina K. Koch, A. strigosa Schreb. and A. abyssinica Hochst., landraces, breeding lines, spring and winter forms, covered and naked genotypes, and all geographic diversity of 22 wild Avena spp. from 50 countries. This review provides historical background of the collection of cultivated and wild oat species, and who were the main donors of these holdings. The taxonomic system of the genus is briefly presented, which is used as a tool for efficient work and guaranteed safe preservation of accessions. Most of the cultivars developed in Russia have in their pedigree accessions obtained from the global collection of VIR. The passport database contains detailed information about all accessions of the collection, which makes it possible to improve the work with the oat collection, including safe preservation of accessions and their effective evaluation and use as source material for breeding in the leading breeding centers of Russia. Thus, the global oat collection at VIR has factual and potential value for the sustainable development of environmentally friendly agriculture, efficient processing of agricultural products, and production of safe and high-quality food products, including functional foods. © 2023 The authors.</x:v>
      </x:c>
      <x:c r="O2382"/>
      <x:c r="P2382" t="n">
        <x:v>0</x:v>
      </x:c>
      <x:c r="Q2382" t="n">
        <x:v>0</x:v>
      </x:c>
      <x:c r="R2382" t="n">
        <x:v>0</x:v>
      </x:c>
      <x:c r="S2382"/>
      <x:c r="T2382"/>
    </x:row>
    <x:row r="2383">
      <x:c r="A2383" t="n">
        <x:v>2382</x:v>
      </x:c>
      <x:c r="B2383" t="str">
        <x:v>The construction of the eco-agricultural yards in three gorges reservoir area based on agricultural non-point source pollution zones</x:v>
      </x:c>
      <x:c r="C2383" t="str">
        <x:v>Scopus</x:v>
      </x:c>
      <x:c r="D2383" t="n">
        <x:v>0</x:v>
      </x:c>
      <x:c r="E2383"/>
      <x:c r="F2383"/>
      <x:c r="G2383" t="n">
        <x:v>0</x:v>
      </x:c>
      <x:c r="H2383"/>
      <x:c r="I2383"/>
      <x:c r="J2383" t="n">
        <x:v>2014</x:v>
      </x:c>
      <x:c r="K2383" t="str">
        <x:v>10.5846/stxb201306091483</x:v>
      </x:c>
      <x:c r="L2383"/>
      <x:c r="M2383" t="str">
        <x:v>Liu J.; Xie Q.; Ni J.P.; Wei C.F.; Lü J.K.</x:v>
      </x:c>
      <x:c r="N2383" t="str">
        <x:v>As agriculture is increasingly challenged by constraints of resources, environment and population emerging from its modern development, it is imperative to explore a kind of sustainable agriculture such as ecological agricultural yards that could accommodate economic, social and ecological needs within an already stressed natural resource basement. To balance the relationships among ecological protection, economic increasing and agricultural development, the establishment of eco-agricultural yards is an effective measure in Three Gorges Reservoir Area. Based on agricultural non-point source pollution zones, this paper dealt with the construction modes and countermeasures of the eco-agriculture yards in Three Gorges Reservoir Area of Chongqing. The results showed: (1) The Three Gorges Reservoir Area of Chongqing was divided into "one line, three zones and six pillar industries in the whole. And according to the landform, the eco-agriculture yards were designed for three eco-agriculture districts, including the eco-agriculture district in low altitude hilly area, the eco-agriculture district in middle altitude mountain area and the eco-agriculture district in high altitude mountain area. Moreover, the complex agriculture mode with crop, fruit, vegetables-pigs-biogas-crop, fruit, vegetables+leisure tourism was suitable for the eco-agricultural development in low altitude hilly area. The eco-agricultural mode with crop-forest-livestock-biogas-grass could obtain well effective in middle altitude mountain area. And the eco-agricultural mode with forest, grass, and livestock complex mode was available for high altitude mountain area. Considering the development of agricultural industrialization, the ecological plantation, the ecological aquaculture and the ecologically integrated yards were suggested as the construction orientation of eco-agricultural yards in the future in Three Gorges Reservoir Area of Chongqing. (2) On the basis of the existing agricultural non-point source pollution status, Three Gorges Reservoir Area of Chongqing was subdivided into five agricultural non-point source pollution producing zones, involving upstream peripheral hilly area, along the river in upstream hilly area, midstream paralleled ridge-valley area, downstream hilly area, and downstream of the main urban area. Pollution producing regions in upstream peripheral hilly area were suitably dominated by the ecological plantation. More attention should be paid to agricultural non-point source pollution form fertilizers in these regions. Pollution producing regions in downstream hilly area could concentrate on the ecological aquaculture. The eco-agriculture district in low altitude hilly area should regard agricultural non-point source pollution from rural households and runoff as the center of contamination controlling in these regions. And the rest regions were appropriate to the establishment of the ecologically integrated yard. Furthermore, greater monitoring efforts should be put into the pollution producing regions in midstream paralleled ridge-valley area. And, more controlling measures of agricultural non-point source pollution from fertilizers could be applied to eco-agricultural districts in middle altitude mountain area of pollution producing regions along the river in upstream hilly area, while residential areas in middle altitude mountain area were the core for agricultural non-point source pollution controlling in pollution producing regions in downstream of the main urban area. (3) Totally, the eco-agricultural districts in middle altitude mountain area, and the pollution producing regions in midstream paralleled ridge-valley area were the key zones to be constructed, owing to their extensive distribution, favorable natural conditions and more serious agricultural non-point source pollution status. (4) To promote the development of the eco-agricultural yards in Three Gorges Reservoir Area of Chongqing, two aspects were necessary to be considered. That is, the cooperative relationships among the country, government, enterprises and farmers were positively built. And, the high-tech for agricultural production and non-point source pollution controlling measures should be continuously innovated and improved.</x:v>
      </x:c>
      <x:c r="O2383"/>
      <x:c r="P2383" t="n">
        <x:v>0</x:v>
      </x:c>
      <x:c r="Q2383" t="n">
        <x:v>0</x:v>
      </x:c>
      <x:c r="R2383" t="n">
        <x:v>0</x:v>
      </x:c>
      <x:c r="S2383"/>
      <x:c r="T2383"/>
    </x:row>
    <x:row r="2384">
      <x:c r="A2384" t="n">
        <x:v>2383</x:v>
      </x:c>
      <x:c r="B2384" t="str">
        <x:v>The Cryo-EM structure of vesivirus 2117 highlights functional variations in entry pathways for viruses in different clades of the Vesivirus genus</x:v>
      </x:c>
      <x:c r="C2384" t="str">
        <x:v>Scopus</x:v>
      </x:c>
      <x:c r="D2384" t="n">
        <x:v>0</x:v>
      </x:c>
      <x:c r="E2384"/>
      <x:c r="F2384"/>
      <x:c r="G2384" t="n">
        <x:v>0</x:v>
      </x:c>
      <x:c r="H2384"/>
      <x:c r="I2384"/>
      <x:c r="J2384" t="n">
        <x:v>2021</x:v>
      </x:c>
      <x:c r="K2384" t="str">
        <x:v>10.1128/jvi.00282-21</x:v>
      </x:c>
      <x:c r="L2384"/>
      <x:c r="M2384" t="str">
        <x:v>Sutherland H.; Conley M.J.; Emmott E.; Streetley J.; Goodfellow I.G.; Bhella D.</x:v>
      </x:c>
      <x:c r="N2384" t="str">
        <x:v>Vesivirus 2117 is an adventitious agent that has been responsible for lost productivity in biopharmaceutical production following contamination56 of Chinese hamster ovary cell cultures in commercial bioreactors. A member of the Caliciviridae, 2117 is classified within the Vesivirus genus in a clade that includes canine and mink caliciviruses but is distinct from the vesicular exanthema of swine virus (VESV) clade, which includes the extensively studied feline calicivirus (FCV). We have used cryogenic electron microscopy (cryo-EM) to determine the structure of the capsid of this small, icosahedral, positivesense- RNA-containing virus. We show that the outer face of the dimeric capsomeres, which contains the receptor binding site and major immunodominant epitopes in all caliciviruses studied thus far, is quite different from that of FCV. This is a consequence of a 22-amino-acid insertion in the sequence of the FCV major capsid protein that forms a "cantilevered arm"that both plays an important role in receptor engagement and undergoes structural rearrangements thought to be important for genome delivery to the cytosol. Our data highlight a potentially important difference in the attachment and entry pathways employed by the different clades of the Vesivirus genus. IMPORTANCE: Vesivirus 2117 has caused significant losses in manufacturing of biopharmaceutical products following contamination of cell cultures used in their production. We report the structure of the vesivirus 2117 capsid, the shell that encloses the virus's genome. Comparison of this structure with that of a related vesivirus, feline calicivirus (FCV), highlighted potentially important differences related to virus attachment and entry. Our findings suggest that these two viruses may bind differently to receptors at the host cell surface. We also show that a region of the capsid protein of FCV that rearranges following receptor engagement is not present in vesivirus 2117. These structural changes in the FCV capsid have been shown to allow the assembly of a portal-like structure that is hypothesized to deliver the viral genome to the cell's interior. Our data suggest that the 2117 portal assembly may employ a different means of anchoring to the outer face of the capsid. Copyright © 2021 American Society for Microbiology. All Rights Reserved.</x:v>
      </x:c>
      <x:c r="O2384"/>
      <x:c r="P2384" t="n">
        <x:v>0</x:v>
      </x:c>
      <x:c r="Q2384" t="n">
        <x:v>0</x:v>
      </x:c>
      <x:c r="R2384" t="n">
        <x:v>0</x:v>
      </x:c>
      <x:c r="S2384"/>
      <x:c r="T2384"/>
    </x:row>
    <x:row r="2385">
      <x:c r="A2385" t="n">
        <x:v>2384</x:v>
      </x:c>
      <x:c r="B2385" t="str">
        <x:v>The Current Application Status and Expectation of Machine Learning in Unmanned Farm</x:v>
      </x:c>
      <x:c r="C2385" t="str">
        <x:v>Scopus</x:v>
      </x:c>
      <x:c r="D2385" t="n">
        <x:v>0</x:v>
      </x:c>
      <x:c r="E2385"/>
      <x:c r="F2385"/>
      <x:c r="G2385" t="n">
        <x:v>0</x:v>
      </x:c>
      <x:c r="H2385"/>
      <x:c r="I2385"/>
      <x:c r="J2385" t="n">
        <x:v>2021</x:v>
      </x:c>
      <x:c r="K2385" t="str">
        <x:v>10.32629/jai.v4i2.492</x:v>
      </x:c>
      <x:c r="L2385"/>
      <x:c r="M2385" t="str">
        <x:v>Wang B.; Lan Y.; Chen M.; Liu B.; Wang G.; Liu H.</x:v>
      </x:c>
      <x:c r="N2385" t="str">
        <x:v>With the successful application of machine learning in biological information, face recognition and other fields, it also provides power for the development of unmanned farms. Firstly, this paper expounds the basic concepts of unmanned farm and machine learning. At the same time, it analyzes the application of machine learning in planting and animal husbandry. This paper expounds its application in field weed identification, crop pest detection and crop yield prediction in planting. In animal husbandry, this paper analyzes the application status of machine learning in accurate identification and classification of fish, pigs and other livestock, fish feeding decision-making system and production line prediction of chickens and cattle. It is pointed out that machine learning has some disadvantages, such as difficulties in obtaining and marking training samples, performance defects of embedded chips, and lack of professionals. A general unmanned farm database should be established to study the expert system that can predict the health status of animals and monitor the growth environment of animals in real time. The embedded research of machine learning should be strengthened, and machine learning combined with 5G, big data, sensors and other technologies will become the research direction of unmanned farm in the future. This paper summarizes the application status, problems and prospects of machine learning in unmanned farm, hoping to provide references for further research in the future. © 2021 by author(s) and Frontier Scientific Publishing.</x:v>
      </x:c>
      <x:c r="O2385"/>
      <x:c r="P2385" t="n">
        <x:v>0</x:v>
      </x:c>
      <x:c r="Q2385" t="n">
        <x:v>0</x:v>
      </x:c>
      <x:c r="R2385" t="n">
        <x:v>0</x:v>
      </x:c>
      <x:c r="S2385"/>
      <x:c r="T2385"/>
    </x:row>
    <x:row r="2386">
      <x:c r="A2386" t="n">
        <x:v>2385</x:v>
      </x:c>
      <x:c r="B2386" t="str">
        <x:v>The development and evaluation of multiple regression equations based on four common nutritional analysis packages to predict the metabolisable energy density of diets fed to grower/finisher and adult pigs and their use for rat and mouse diets</x:v>
      </x:c>
      <x:c r="C2386" t="str">
        <x:v>Embase</x:v>
      </x:c>
      <x:c r="D2386" t="n">
        <x:v>0</x:v>
      </x:c>
      <x:c r="E2386"/>
      <x:c r="F2386"/>
      <x:c r="G2386" t="n">
        <x:v>0</x:v>
      </x:c>
      <x:c r="H2386"/>
      <x:c r="I2386"/>
      <x:c r="J2386" t="n">
        <x:v>2025</x:v>
      </x:c>
      <x:c r="K2386" t="str">
        <x:v>10.1017/s0007114525000042</x:v>
      </x:c>
      <x:c r="L2386"/>
      <x:c r="M2386" t="str">
        <x:v>Tobin G.; Schuhmacher A.; Górecki T.; Smaga L.</x:v>
      </x:c>
      <x:c r="N2386"/>
      <x:c r="O2386"/>
      <x:c r="P2386"/>
      <x:c r="Q2386" t="n">
        <x:v>0</x:v>
      </x:c>
      <x:c r="R2386" t="n">
        <x:v>0</x:v>
      </x:c>
      <x:c r="S2386"/>
      <x:c r="T2386"/>
    </x:row>
    <x:row r="2387">
      <x:c r="A2387" t="n">
        <x:v>2386</x:v>
      </x:c>
      <x:c r="B2387" t="str">
        <x:v>The ecology of Australopithecus anamensis in the early Pliocene of Kanapoi, Kenya</x:v>
      </x:c>
      <x:c r="C2387" t="str">
        <x:v>Embase</x:v>
      </x:c>
      <x:c r="D2387" t="n">
        <x:v>0</x:v>
      </x:c>
      <x:c r="E2387"/>
      <x:c r="F2387"/>
      <x:c r="G2387" t="n">
        <x:v>0</x:v>
      </x:c>
      <x:c r="H2387"/>
      <x:c r="I2387"/>
      <x:c r="J2387" t="n">
        <x:v>2020</x:v>
      </x:c>
      <x:c r="K2387" t="str">
        <x:v>10.1016/j.jhevol.2019.102717</x:v>
      </x:c>
      <x:c r="L2387"/>
      <x:c r="M2387" t="str">
        <x:v>Bobe R.; Manthi F.K.; Ward C.V.; Plavcan J.M.; Carvalho S.</x:v>
      </x:c>
      <x:c r="N2387"/>
      <x:c r="O2387"/>
      <x:c r="P2387"/>
      <x:c r="Q2387" t="n">
        <x:v>0</x:v>
      </x:c>
      <x:c r="R2387" t="n">
        <x:v>0</x:v>
      </x:c>
      <x:c r="S2387"/>
      <x:c r="T2387"/>
    </x:row>
    <x:row r="2388">
      <x:c r="A2388" t="n">
        <x:v>2387</x:v>
      </x:c>
      <x:c r="B2388" t="str">
        <x:v>The effect of aging on genetic parameters of boar semen traits</x:v>
      </x:c>
      <x:c r="C2388" t="str">
        <x:v>Embase</x:v>
      </x:c>
      <x:c r="D2388" t="n">
        <x:v>0</x:v>
      </x:c>
      <x:c r="E2388"/>
      <x:c r="F2388"/>
      <x:c r="G2388" t="n">
        <x:v>0</x:v>
      </x:c>
      <x:c r="H2388"/>
      <x:c r="I2388"/>
      <x:c r="J2388" t="n">
        <x:v>2025</x:v>
      </x:c>
      <x:c r="K2388" t="str">
        <x:v>10.1093/jas/skaf257</x:v>
      </x:c>
      <x:c r="L2388"/>
      <x:c r="M2388" t="str">
        <x:v>Sá P.; Godinho R.M.; Gòdia M.; Sevillano C.A.; Harlizius B.; Madsen O.; Bovenhuis H.</x:v>
      </x:c>
      <x:c r="N2388"/>
      <x:c r="O2388"/>
      <x:c r="P2388"/>
      <x:c r="Q2388" t="n">
        <x:v>0</x:v>
      </x:c>
      <x:c r="R2388" t="n">
        <x:v>0</x:v>
      </x:c>
      <x:c r="S2388"/>
      <x:c r="T2388"/>
    </x:row>
    <x:row r="2389">
      <x:c r="A2389" t="n">
        <x:v>2388</x:v>
      </x:c>
      <x:c r="B2389" t="str">
        <x:v>The effect of breed on the relationship between feed composition and the efficiency of protein utilization in pigs</x:v>
      </x:c>
      <x:c r="C2389" t="str">
        <x:v>Embase</x:v>
      </x:c>
      <x:c r="D2389" t="n">
        <x:v>0</x:v>
      </x:c>
      <x:c r="E2389"/>
      <x:c r="F2389"/>
      <x:c r="G2389" t="n">
        <x:v>0</x:v>
      </x:c>
      <x:c r="H2389"/>
      <x:c r="I2389"/>
      <x:c r="J2389" t="n">
        <x:v>1994</x:v>
      </x:c>
      <x:c r="K2389" t="str">
        <x:v>10.1079/bjn19940191</x:v>
      </x:c>
      <x:c r="L2389"/>
      <x:c r="M2389" t="str">
        <x:v>Kyriazakis I.; Dotas D.; Emmans G.C.</x:v>
      </x:c>
      <x:c r="N2389"/>
      <x:c r="O2389"/>
      <x:c r="P2389"/>
      <x:c r="Q2389" t="n">
        <x:v>0</x:v>
      </x:c>
      <x:c r="R2389" t="n">
        <x:v>0</x:v>
      </x:c>
      <x:c r="S2389"/>
      <x:c r="T2389"/>
    </x:row>
    <x:row r="2390">
      <x:c r="A2390" t="n">
        <x:v>2389</x:v>
      </x:c>
      <x:c r="B2390" t="str">
        <x:v>The Effect of Medicinal Plants of Islamabad and Murree Region of Pakistan on Insulin Secretion from INS-1 Cells</x:v>
      </x:c>
      <x:c r="C2390" t="str">
        <x:v>Scopus</x:v>
      </x:c>
      <x:c r="D2390" t="n">
        <x:v>0</x:v>
      </x:c>
      <x:c r="E2390"/>
      <x:c r="F2390"/>
      <x:c r="G2390" t="n">
        <x:v>0</x:v>
      </x:c>
      <x:c r="H2390"/>
      <x:c r="I2390"/>
      <x:c r="J2390" t="n">
        <x:v>2004</x:v>
      </x:c>
      <x:c r="K2390" t="str">
        <x:v>10.1002/ptr.1372</x:v>
      </x:c>
      <x:c r="L2390"/>
      <x:c r="M2390" t="str">
        <x:v>Hussain Z.; Waheed A.; Qureshi R.A.; Burdi D.K.; Verspohl E.J.; Khan N.; Hasan M.</x:v>
      </x:c>
      <x:c r="N2390" t="str">
        <x:v>In vitro testing of the extracts of medicinal plants collected from Islamabad and the Murree region on insulin secretagogue activity was carried out. Dried ethanol extracts of all plants (ZH1-ZH19) were dissolved in ethanol and DMSO, and tested at various concentrations (between 1 and 40 μg/mL) for insulin release from INS-1 cells in the presence of 5.5 mM glucose. Glibenclamide was used as a control. Promising insulin secretagogue activity in various plant extracts at 1, 10, 20 and 40 μg/mL was found, while in some cases a decrease in insulin secretion was also observed. Artemisia roxburghiana, Salvia coccinia and Monstera deliciosa showed insulin secretagogue activity at 1 μg/mL (p &lt; 0.05) while Abies pindrow, Centaurea iberica and Euphorbia helioscopia were active at 10 μg/mL (p &lt; 0.05). Extracts of Bauhinia variegata and Bergenia himalacia showed effects at 20 μg/mL (p &lt; 0.05), and Taraxacum officinale and Viburnum foetens at 40 μg/mL (p &lt; 0.05). Insulin secretagogue activity could not be detected in the extracts of Adhatoda vasica, Cassia fistula, Chrysanthemum leucanthemum, Morus alba, Plectranthus rugosus, Peganum harmala and Olea ferruginea. The results suggest that medicinal plants of Islamabad and the Murree region of Pakistan may be potential natural resources for antidiabetic compounds. Copyright © 2004 John Wiley &amp; Sons, Ltd.</x:v>
      </x:c>
      <x:c r="O2390"/>
      <x:c r="P2390" t="n">
        <x:v>0</x:v>
      </x:c>
      <x:c r="Q2390" t="n">
        <x:v>0</x:v>
      </x:c>
      <x:c r="R2390" t="n">
        <x:v>0</x:v>
      </x:c>
      <x:c r="S2390"/>
      <x:c r="T2390"/>
    </x:row>
    <x:row r="2391">
      <x:c r="A2391" t="n">
        <x:v>2390</x:v>
      </x:c>
      <x:c r="B2391" t="str">
        <x:v>The effect of portal and peripheral insulin delivery on carbohydrate and lipid metabolism in a miniature pig model of human IDDM</x:v>
      </x:c>
      <x:c r="C2391" t="str">
        <x:v>PubMed</x:v>
      </x:c>
      <x:c r="D2391" t="n">
        <x:v>0</x:v>
      </x:c>
      <x:c r="E2391"/>
      <x:c r="F2391"/>
      <x:c r="G2391" t="n">
        <x:v>0</x:v>
      </x:c>
      <x:c r="H2391"/>
      <x:c r="I2391"/>
      <x:c r="J2391" t="n">
        <x:v>1997</x:v>
      </x:c>
      <x:c r="K2391" t="str">
        <x:v>10.1007/s001250050797</x:v>
      </x:c>
      <x:c r="L2391" t="str">
        <x:v>9349592</x:v>
      </x:c>
      <x:c r="M2391" t="str">
        <x:v>Canavan JP, Flecknell PA, New JP, Alberti KG, Home PD.</x:v>
      </x:c>
      <x:c r="N2391"/>
      <x:c r="O2391" t="n">
        <x:v>0</x:v>
      </x:c>
      <x:c r="P2391"/>
      <x:c r="Q2391" t="n">
        <x:v>0</x:v>
      </x:c>
      <x:c r="R2391" t="n">
        <x:v>0</x:v>
      </x:c>
      <x:c r="S2391"/>
      <x:c r="T2391"/>
    </x:row>
    <x:row r="2392">
      <x:c r="A2392" t="n">
        <x:v>2391</x:v>
      </x:c>
      <x:c r="B2392" t="str">
        <x:v>The effect of the discontinued use of zinc oxide on antimicrobial usage in Danish pig farms</x:v>
      </x:c>
      <x:c r="C2392" t="str">
        <x:v>Embase</x:v>
      </x:c>
      <x:c r="D2392" t="n">
        <x:v>0</x:v>
      </x:c>
      <x:c r="E2392"/>
      <x:c r="F2392"/>
      <x:c r="G2392" t="n">
        <x:v>0</x:v>
      </x:c>
      <x:c r="H2392"/>
      <x:c r="I2392"/>
      <x:c r="J2392" t="n">
        <x:v>2025</x:v>
      </x:c>
      <x:c r="K2392" t="str">
        <x:v>10.1016/j.prevetmed.2025.106533</x:v>
      </x:c>
      <x:c r="L2392"/>
      <x:c r="M2392" t="str">
        <x:v>Nielsen J.O.; Aarestrup F.M.; Andersen V.D.; Vigre H.</x:v>
      </x:c>
      <x:c r="N2392"/>
      <x:c r="O2392"/>
      <x:c r="P2392"/>
      <x:c r="Q2392" t="n">
        <x:v>0</x:v>
      </x:c>
      <x:c r="R2392" t="n">
        <x:v>0</x:v>
      </x:c>
      <x:c r="S2392"/>
      <x:c r="T2392"/>
    </x:row>
    <x:row r="2393">
      <x:c r="A2393" t="n">
        <x:v>2392</x:v>
      </x:c>
      <x:c r="B2393" t="str">
        <x:v>The effectiveness of synthetic methoxylated isoflavones in delivering to the skin and alleviating psoriasiform lesions via topical absorption</x:v>
      </x:c>
      <x:c r="C2393" t="str">
        <x:v>Scopus</x:v>
      </x:c>
      <x:c r="D2393" t="n">
        <x:v>0</x:v>
      </x:c>
      <x:c r="E2393"/>
      <x:c r="F2393"/>
      <x:c r="G2393" t="n">
        <x:v>0</x:v>
      </x:c>
      <x:c r="H2393"/>
      <x:c r="I2393"/>
      <x:c r="J2393" t="n">
        <x:v>2022</x:v>
      </x:c>
      <x:c r="K2393" t="str">
        <x:v>10.1016/j.ijpharm.2022.121629</x:v>
      </x:c>
      <x:c r="L2393"/>
      <x:c r="M2393" t="str">
        <x:v>Tseng C.-H.; Lin C.-F.; Aljuffali I.A.; Huang J.-R.; Yang S.-H.; Fang J.-Y.</x:v>
      </x:c>
      <x:c r="N2393" t="str">
        <x:v>This study was conducted to appraise the possible potential of synthetic isoflavones (SIFs) on psoriasis treatment. A practical and easy-to-operate approach was employed in synthesizing a series of SIFs, considering that acquiring flavonoids from natural resources is usually expensive, time-consuming, and non-eco-friendly. Seven SIFs derived from daidzein were produced with differences in the location of the hydroxyl groups and degree of methoxylation. The in vitro and in vivo skin absorption of topically applied SIFs was estimated. Further, keratinocytes (HaCaT) were employed as the model to investigate the anti-inflammatory activity of the isoflavones. The lipophilicity was increased from SIF-1 to −7. Noteworthily, there was a parabolic relationship between lipophilicity and skin absorption, with SIF-5 (4′,7-dihydroxyisoflavone, daidzein) and SIF-6 (7-hydroxy-3′,4′-dimethoxyisoflavone, cladrin) demonstrating the highest retention in pig skin. The methoxylated isoflavone SIF-5 showed the greatest permeation into barrier-deficient skin among the compounds tested, with a 6- and 8-fold increase after lipid and protein removal. The cell-based study exhibited the capability of SIFs to restrain the overexpressed IL-6, IL-8, and CXCL1 in stimulated HaCaT. The therapeutic index (TI) predicted the potential candidates of SIF-5 and SIF-6 for topical application to treat psoriatic inflammation. The imiquimod (IMQ)-driven psoriasiform murine model manifested the inhibition of hyperplasia and immune cell infiltration by topically administered SIF-5 and SIF-6. The epidermal thickness of IMQ-treated skin was decreased from 172 to 40 μm by both isoflavones. This effect was comparable with that of betamethasone, the positive control. The topical treatment of SIF-6 significantly reduced cytokine/chemokine upregulation by IMQ. The methoxylated isoflavone with dramatic anti-inflammatory activity is promising for the development of an antipsoriatic agent. © 2022 Elsevier B.V.</x:v>
      </x:c>
      <x:c r="O2393"/>
      <x:c r="P2393" t="n">
        <x:v>0</x:v>
      </x:c>
      <x:c r="Q2393" t="n">
        <x:v>0</x:v>
      </x:c>
      <x:c r="R2393" t="n">
        <x:v>0</x:v>
      </x:c>
      <x:c r="S2393"/>
      <x:c r="T2393"/>
    </x:row>
    <x:row r="2394">
      <x:c r="A2394" t="n">
        <x:v>2393</x:v>
      </x:c>
      <x:c r="B2394" t="str">
        <x:v>The effects of intravenous urea infusions on portal and arterial plasma ammonia and urea enrichment of jejunal and colonic infusions: Acute experiments with growing pigs</x:v>
      </x:c>
      <x:c r="C2394" t="str">
        <x:v>Scopus</x:v>
      </x:c>
      <x:c r="D2394" t="n">
        <x:v>0</x:v>
      </x:c>
      <x:c r="E2394"/>
      <x:c r="F2394"/>
      <x:c r="G2394" t="n">
        <x:v>0</x:v>
      </x:c>
      <x:c r="H2394"/>
      <x:c r="I2394"/>
      <x:c r="J2394" t="n">
        <x:v>1992</x:v>
      </x:c>
      <x:c r="K2394" t="str">
        <x:v>10.3109/00365529209000129</x:v>
      </x:c>
      <x:c r="L2394"/>
      <x:c r="M2394" t="str">
        <x:v>Malmlöf K.; Nunes C.S.</x:v>
      </x:c>
      <x:c r="N2394" t="str">
        <x:v>Malmlöf K, Simoes Nunes C. The effects of intravenous urea infusions on portal and arterial plasma ammonia and urea enrichment of jejunal and colonic infusions. Scand J Gastroenterol 1992;27:620-624. Six pigs (49-69 kg) were anaesthetized and fitted with cannulas in the brachiocephalic artery and portal and jugular veins. In addition, inlet-outlet perfusion cannulas were placed in segments of the small and large intestine. Intravenous infusion of urea for 2 h increased arterial plasma urea from a base-line level of 176 (SE, 51) mg/1 up to 292 (SE, 67) mg/1 after 5 h. During this rise portal ammonia levels remained fairly constant, with minimum and maximum values of 1.2 (SE, 03) and 1.7 (SE, 0.6) mg/1, respectively. The average amount of urea recovered in perfusates from small- and large-intestinal segments were 141.4 and 43.8, respectively (P; &lt; 0.001), when expressed as ug/g tissue/30 min. It thus appears as if the portal blood is not an important carrier of ammonia liberated from the hydrolysis of urea and that the gastrointestinal tract is differentially permeable to urea at different levels. © 1992 Informa UK Ltd All rights reserved: reproduction in whole or part not permitted.</x:v>
      </x:c>
      <x:c r="O2394"/>
      <x:c r="P2394" t="n">
        <x:v>0</x:v>
      </x:c>
      <x:c r="Q2394" t="n">
        <x:v>0</x:v>
      </x:c>
      <x:c r="R2394" t="n">
        <x:v>0</x:v>
      </x:c>
      <x:c r="S2394"/>
      <x:c r="T2394"/>
    </x:row>
    <x:row r="2395">
      <x:c r="A2395" t="n">
        <x:v>2394</x:v>
      </x:c>
      <x:c r="B2395" t="str">
        <x:v>The effects of sire line, sex, weight and marketing day on carcass fatness of non-castrated pigs</x:v>
      </x:c>
      <x:c r="C2395" t="str">
        <x:v>Scopus · Embase</x:v>
      </x:c>
      <x:c r="D2395" t="n">
        <x:v>0</x:v>
      </x:c>
      <x:c r="E2395"/>
      <x:c r="F2395"/>
      <x:c r="G2395" t="n">
        <x:v>0</x:v>
      </x:c>
      <x:c r="H2395"/>
      <x:c r="I2395"/>
      <x:c r="J2395" t="n">
        <x:v>2019</x:v>
      </x:c>
      <x:c r="K2395" t="str">
        <x:v>10.1016/j.livsci.2019.07.021</x:v>
      </x:c>
      <x:c r="L2395"/>
      <x:c r="M2395" t="str">
        <x:v>Aymerich P.; Gasa J.; Bonet J.; Coma J.; Solà-Oriol D.</x:v>
      </x:c>
      <x:c r="N2395" t="str">
        <x:v>In the context of non-castrated pig production in the EU, it is important to quantify the different factors that affect carcass composition. In this study, a large-scale database was analyzed to assess the effect of two different lean sire lines (SL), sex, carcass weight (CW) and marketing day (MD) on carcass fatness of non-castrated pigs. Marketing day was introduced as a variable to quantify the effect of different growth rates within a farm on carcass composition. Thus, first pigs leaving the farm had a MD of 0. The results showed that the synthetic SL had a higher feed intake and average daily gain than the Pietrain SL, which lead to fatter carcasses. Females were fatter than males in both SL analyzed. For all SL and sexes there was a positive relationship between CW and carcass fatness variables, which was modified by SL and sex. Regarding MD, the results showed a negative relationship between MD and carcass fatness, which was also modified by SL and sex. Summarizing, there are relevant differences in productivity and carcass composition between lean SL, which might be related to changes in feed intake. Additionally, carcass fatness increases with CW and decreases with MD. © 2019 Elsevier B.V.</x:v>
      </x:c>
      <x:c r="O2395"/>
      <x:c r="P2395" t="n">
        <x:v>0</x:v>
      </x:c>
      <x:c r="Q2395" t="n">
        <x:v>0</x:v>
      </x:c>
      <x:c r="R2395" t="n">
        <x:v>0</x:v>
      </x:c>
      <x:c r="S2395"/>
      <x:c r="T2395"/>
    </x:row>
    <x:row r="2396">
      <x:c r="A2396" t="n">
        <x:v>2395</x:v>
      </x:c>
      <x:c r="B2396" t="str">
        <x:v>The efficacy of fibrin sealant in prevention of anastomotic leak after laparoscopic gastric bypass</x:v>
      </x:c>
      <x:c r="C2396" t="str">
        <x:v>PubMed · Scopus · Embase</x:v>
      </x:c>
      <x:c r="D2396" t="n">
        <x:v>0</x:v>
      </x:c>
      <x:c r="E2396"/>
      <x:c r="F2396"/>
      <x:c r="G2396" t="n">
        <x:v>0</x:v>
      </x:c>
      <x:c r="H2396"/>
      <x:c r="I2396"/>
      <x:c r="J2396" t="n">
        <x:v>2004</x:v>
      </x:c>
      <x:c r="K2396" t="str">
        <x:v>10.1016/j.jss.2004.05.005</x:v>
      </x:c>
      <x:c r="L2396" t="str">
        <x:v>15555621</x:v>
      </x:c>
      <x:c r="M2396" t="str">
        <x:v>Nguyen NT, Nguyen CT, Stevens CM, Steward E, Paya M.</x:v>
      </x:c>
      <x:c r="N2396" t="str">
        <x:v>Anastomotic leak after laparoscopic gastric bypass (GBP) can result in significant morbidity, mortality, and consumption of healthcare resources. Fibrin sealant has been used clinically in the prevention of leak; however, its efficacy has not been clearly demonstrated. The aims of this study were to (1) develop an iatrogenic leak model in swine, (2) examine the efficacy of fibrin sealant in sealing iatrogenic anastomotic leak, and (3) review our experience with the use of fibrin sealant in 66 patients who underwent laparoscopic GBP. This study was performed in three phases. In phase 1, laparoscopic gastrojejunostomy was performed in adult swine with iatrogenic disruption of the anastomotic staple line. The size of disruption was sequentially increased (6- to 12-F opening) until a leak model was developed. In phase 2, 16 animals underwent laparoscopic gastrojejunostomy with a 12-F disruption of the anastomosis; 10 animals (study group) had fibrin sealant (Tisseel® VH) applied on the disrupted anastomosis and 6 animals (control group) did not receive fibrin sealant. Animals were sacrificed on postoperative day 5 or earlier if peritonitis developed and were examined for sealing of the anastomotic disruption and the presence of intraabdominal abscess. In phase 3, the outcome of 66 consecutive patients who underwent laparoscopic GBP with fibrin sealant applied at the gastrojejunostomy was reviewed. In phase 1, an anastomotic leak model was developed with a 12-F disruption of the staple line. In phase 2, two control animals required early sacrifice for bile peritonitis; three control animals had intraabdominal abscess discovered at sacrifice and one animal did not have any evidence of intraabdominal abscess or leak. Of the 10 animals in the study group, all survived until sacrifice and none of these animals had evidence of intraabdominal abscess or persistent leak. Therefore, 83% of animals in the control group developed either leak or abscess compared to 0% in the study group (P &lt; 0.01, Fisher's exact test). Clinically, no leak or intraabdominal abscess developed in 66 patients who underwent laparoscopic GBP with the use of fibrin sealant. An anastomotic leak model was developed in swine with disruption of the stapled gastrojejunostomy to a 12-F opening. The use of fibrin sealant significantly reduces leak and abscess complication. Our results support the tissue sealing property of fibrin sealant and its use on high-risk gastrointestinal anastomosis. © 2004 Elsevier Inc. All rights reserved.</x:v>
      </x:c>
      <x:c r="O2396" t="n">
        <x:v>0</x:v>
      </x:c>
      <x:c r="P2396" t="n">
        <x:v>0</x:v>
      </x:c>
      <x:c r="Q2396" t="n">
        <x:v>0</x:v>
      </x:c>
      <x:c r="R2396" t="n">
        <x:v>0</x:v>
      </x:c>
      <x:c r="S2396"/>
      <x:c r="T2396"/>
    </x:row>
    <x:row r="2397">
      <x:c r="A2397" t="n">
        <x:v>2396</x:v>
      </x:c>
      <x:c r="B2397" t="str">
        <x:v>The eggshell membrane as a barrier membrane for guided bone regeneration</x:v>
      </x:c>
      <x:c r="C2397" t="str">
        <x:v>Scopus</x:v>
      </x:c>
      <x:c r="D2397" t="n">
        <x:v>0</x:v>
      </x:c>
      <x:c r="E2397"/>
      <x:c r="F2397"/>
      <x:c r="G2397" t="n">
        <x:v>0</x:v>
      </x:c>
      <x:c r="H2397"/>
      <x:c r="I2397"/>
      <x:c r="J2397" t="n">
        <x:v>2025</x:v>
      </x:c>
      <x:c r="K2397" t="str">
        <x:v>10.1080/17460751.2025.2542056</x:v>
      </x:c>
      <x:c r="L2397"/>
      <x:c r="M2397" t="str">
        <x:v>Alotaibi F.F.; AlFaltawi Z.M.; Oyhanart S.R.; Knowles J.C.; D’Aiuto F.; Chau D.Y.S.</x:v>
      </x:c>
      <x:c r="N2397" t="str">
        <x:v>Background: The eggshell membrane (ESM) is a natural resource with a distinct design and composition, offering structural features consistent with barrier membranes used in guided bone regeneration (GBR), making it a promising candidate for this application. This study aims to assess the feasibility of chicken and duck ESMs as GBR alternatives by comparing them with resorbable porcine-derived collagen (Porcine CM, Bio-Gide®) and non-resorbable dense polytetrafluoroethylene (d-PTFE, CytoplastTM). Methods: ESMs were extracted using a standardized protocol. Membranes were then analyzed using scanning electron microscopy (SEM), Fourier-transform infrared spectroscopy (FTIR), differential scanning calorimetry (DSC), dynamic mechanical analysis (DMA), contact angle measurements (CAM), and cell culture-based assays. Results: FTIR revealed similar collagen spectra among membranes. SEM showed structural similarities between ESMs and Bio-Gide. DSC indicated integrity maintenance at 37°C and varied storage conditions. CAM testing demonstrated collagen-based membranes’ higher hydrophilicity compared to d-PTFE. DMA analysis showed duck ESM’s superior tensile strength and Young’s modulus compared to chicken ESM and porcine CM. Biological evaluation revealed high compatibility with human gingival fibroblasts for all materials. Conclusion: Findings illustrate a novel sustainable biomaterial that could be utilized for GBR and other periodontal therapies, particularly in its capacity to function as a physical barrier consistent with the traditional role of GBR membranes. © 2025 The Author(s). Published by Informa UK Limited, trading as Taylor &amp; Francis Group.</x:v>
      </x:c>
      <x:c r="O2397"/>
      <x:c r="P2397" t="n">
        <x:v>0</x:v>
      </x:c>
      <x:c r="Q2397" t="n">
        <x:v>0</x:v>
      </x:c>
      <x:c r="R2397" t="n">
        <x:v>0</x:v>
      </x:c>
      <x:c r="S2397"/>
      <x:c r="T2397"/>
    </x:row>
    <x:row r="2398">
      <x:c r="A2398" t="n">
        <x:v>2397</x:v>
      </x:c>
      <x:c r="B2398" t="str">
        <x:v>The epidemiology and spatial distribution of Taenia solium taeniosis and cysticercosis in Kenya: The case of Busia County</x:v>
      </x:c>
      <x:c r="C2398" t="str">
        <x:v>Embase</x:v>
      </x:c>
      <x:c r="D2398" t="n">
        <x:v>0</x:v>
      </x:c>
      <x:c r="E2398"/>
      <x:c r="F2398"/>
      <x:c r="G2398" t="n">
        <x:v>0</x:v>
      </x:c>
      <x:c r="H2398"/>
      <x:c r="I2398"/>
      <x:c r="J2398" t="n">
        <x:v>2025</x:v>
      </x:c>
      <x:c r="K2398" t="str">
        <x:v>10.1371/journal.pntd.0013746</x:v>
      </x:c>
      <x:c r="L2398"/>
      <x:c r="M2398" t="str">
        <x:v>Gulelat Zemedhun Y.; Egulae T.; Kebede Wubie N.; Akoko J.M.; Fèvre E.M.; Cook E.A.J.</x:v>
      </x:c>
      <x:c r="N2398"/>
      <x:c r="O2398"/>
      <x:c r="P2398"/>
      <x:c r="Q2398" t="n">
        <x:v>0</x:v>
      </x:c>
      <x:c r="R2398" t="n">
        <x:v>0</x:v>
      </x:c>
      <x:c r="S2398"/>
      <x:c r="T2398"/>
    </x:row>
    <x:row r="2399">
      <x:c r="A2399" t="n">
        <x:v>2398</x:v>
      </x:c>
      <x:c r="B2399" t="str">
        <x:v>The evaluation of combining ability of lines in hybridization of pigs</x:v>
      </x:c>
      <x:c r="C2399" t="str">
        <x:v>Embase</x:v>
      </x:c>
      <x:c r="D2399" t="n">
        <x:v>0</x:v>
      </x:c>
      <x:c r="E2399"/>
      <x:c r="F2399"/>
      <x:c r="G2399" t="n">
        <x:v>0</x:v>
      </x:c>
      <x:c r="H2399"/>
      <x:c r="I2399"/>
      <x:c r="J2399" t="n">
        <x:v>2019</x:v>
      </x:c>
      <x:c r="K2399"/>
      <x:c r="L2399"/>
      <x:c r="M2399" t="str">
        <x:v>Gorlov I.F.; Slozhenkina M.I.; Tretyakova O.L.; Shahbazova O.P.; Mosolova D.A.</x:v>
      </x:c>
      <x:c r="N2399"/>
      <x:c r="O2399"/>
      <x:c r="P2399"/>
      <x:c r="Q2399" t="n">
        <x:v>0</x:v>
      </x:c>
      <x:c r="R2399" t="n">
        <x:v>0</x:v>
      </x:c>
      <x:c r="S2399"/>
      <x:c r="T2399"/>
    </x:row>
    <x:row r="2400">
      <x:c r="A2400" t="n">
        <x:v>2399</x:v>
      </x:c>
      <x:c r="B2400" t="str">
        <x:v>The evolutionary dynamics of influenza A virus adaptation to mammalian hosts.</x:v>
      </x:c>
      <x:c r="C2400" t="str">
        <x:v>Embase</x:v>
      </x:c>
      <x:c r="D2400" t="n">
        <x:v>0</x:v>
      </x:c>
      <x:c r="E2400"/>
      <x:c r="F2400"/>
      <x:c r="G2400" t="n">
        <x:v>0</x:v>
      </x:c>
      <x:c r="H2400"/>
      <x:c r="I2400"/>
      <x:c r="J2400" t="n">
        <x:v>2013</x:v>
      </x:c>
      <x:c r="K2400" t="str">
        <x:v>10.1098/rstb.2012.0382</x:v>
      </x:c>
      <x:c r="L2400"/>
      <x:c r="M2400" t="str">
        <x:v>Bhatt S.; Lam T.T.; Lycett S.J.; Leigh Brown A.J.; Bowden T.A.; Holmes E.C.; Guan Y.; Wood J.L.; Brown I.H.; Kellam P.; Combating Swine Influenza Consortium; Pybus O.G.</x:v>
      </x:c>
      <x:c r="N2400"/>
      <x:c r="O2400"/>
      <x:c r="P2400"/>
      <x:c r="Q2400" t="n">
        <x:v>0</x:v>
      </x:c>
      <x:c r="R2400" t="n">
        <x:v>0</x:v>
      </x:c>
      <x:c r="S2400"/>
      <x:c r="T2400"/>
    </x:row>
    <x:row r="2401">
      <x:c r="A2401" t="n">
        <x:v>2400</x:v>
      </x:c>
      <x:c r="B2401" t="str">
        <x:v>The evolutionary dynamics of microRNAs in domestic mammals</x:v>
      </x:c>
      <x:c r="C2401" t="str">
        <x:v>Embase · PubMed 2</x:v>
      </x:c>
      <x:c r="D2401" t="n">
        <x:v>0</x:v>
      </x:c>
      <x:c r="E2401"/>
      <x:c r="F2401"/>
      <x:c r="G2401" t="n">
        <x:v>0</x:v>
      </x:c>
      <x:c r="H2401"/>
      <x:c r="I2401"/>
      <x:c r="J2401" t="n">
        <x:v>2018</x:v>
      </x:c>
      <x:c r="K2401" t="str">
        <x:v>10.1038/s41598-018-34243-8</x:v>
      </x:c>
      <x:c r="L2401" t="str">
        <x:v>30451897</x:v>
      </x:c>
      <x:c r="M2401" t="str">
        <x:v>Penso-Dolfin L.; Moxon S.; Haerty W.; Di Palma F.</x:v>
      </x:c>
      <x:c r="N2401" t="str">
        <x:v>MiRNAs are crucial regulators of gene expression found across both the plant and animal kingdoms. While the number of annotated miRNAs deposited in miRBase has greatly increased in recent years, few studies provided comparative analyses across sets of related species, or investigated the role of miRNAs in the evolution of gene regulation. We generated small RNA libraries across 5 mammalian species (cow, dog, horse, pig and rabbit) from 4 different tissues (brain, heart, kidney and testis). We identified 1676 miRBase and 413 novel miRNAs by manually curating the set of computational predictions obtained from miRCat and miRDeep2. Our dataset spanning five species has enabled us to investigate the molecular mechanisms and selective pressures driving the evolution of miRNAs in mammals. We highlight the important contributions of intronic sequences (366 orthogroups), duplication events (135 orthogroups) and repetitive elements (37 orthogroups) in the emergence of new miRNA loci. We use this framework to estimate the patterns of gains and losses across the phylogeny, and observe high levels of miRNA turnover. Additionally, the identification of lineage-specific losses enables the characterisation of the selective constraints acting on the associated target sites. Compared to the miRBase subset, novel miRNAs tend to be more tissue specific. 20 percent of novel orthogroups are restricted to the brain, and their target repertoires appear to be enriched for neuron activity and differentiation processes. These findings may reflect an important role for young miRNAs in the evolution of brain expression plasticity. Many seed sequences appear to be specific to either the cow or the dog. Analyses on the associated targets highlight the presence of several genes under artificial positive selection, suggesting an involvement of these miRNAs in the domestication process. Altogether, we provide an overview on the evolutionary mechanisms responsible for miRNA turnover in 5 domestic species, and their possible contribution to the evolution of gene regulation.</x:v>
      </x:c>
      <x:c r="O2401"/>
      <x:c r="P2401"/>
      <x:c r="Q2401" t="n">
        <x:v>1</x:v>
      </x:c>
      <x:c r="R2401" t="n">
        <x:v>0</x:v>
      </x:c>
      <x:c r="S2401"/>
      <x:c r="T2401"/>
    </x:row>
    <x:row r="2402">
      <x:c r="A2402" t="n">
        <x:v>2401</x:v>
      </x:c>
      <x:c r="B2402" t="str">
        <x:v>The evolving landscape of African swine fever: the game-changing impact of recombinant genotype I/II on Asia–Pacific control strategies</x:v>
      </x:c>
      <x:c r="C2402" t="str">
        <x:v>Embase</x:v>
      </x:c>
      <x:c r="D2402" t="n">
        <x:v>0</x:v>
      </x:c>
      <x:c r="E2402"/>
      <x:c r="F2402"/>
      <x:c r="G2402" t="n">
        <x:v>0</x:v>
      </x:c>
      <x:c r="H2402"/>
      <x:c r="I2402"/>
      <x:c r="J2402" t="n">
        <x:v>2026</x:v>
      </x:c>
      <x:c r="K2402" t="str">
        <x:v>10.3389/fvets.2026.1855026</x:v>
      </x:c>
      <x:c r="L2402"/>
      <x:c r="M2402" t="str">
        <x:v>Hsu J.C.-H.; Schambow R.A.; Huang Y.-L.; Chuong V.D.; Humphreys J.M.; Perez A.M.</x:v>
      </x:c>
      <x:c r="N2402"/>
      <x:c r="O2402"/>
      <x:c r="P2402"/>
      <x:c r="Q2402" t="n">
        <x:v>0</x:v>
      </x:c>
      <x:c r="R2402" t="n">
        <x:v>0</x:v>
      </x:c>
      <x:c r="S2402"/>
      <x:c r="T2402"/>
    </x:row>
    <x:row r="2403">
      <x:c r="A2403" t="n">
        <x:v>2402</x:v>
      </x:c>
      <x:c r="B2403" t="str">
        <x:v>The fate of the vitelline and umbilical veins during the development of the human liver</x:v>
      </x:c>
      <x:c r="C2403" t="str">
        <x:v>Embase</x:v>
      </x:c>
      <x:c r="D2403" t="n">
        <x:v>0</x:v>
      </x:c>
      <x:c r="E2403"/>
      <x:c r="F2403"/>
      <x:c r="G2403" t="n">
        <x:v>0</x:v>
      </x:c>
      <x:c r="H2403"/>
      <x:c r="I2403"/>
      <x:c r="J2403" t="n">
        <x:v>2017</x:v>
      </x:c>
      <x:c r="K2403" t="str">
        <x:v>10.1111/joa.12671</x:v>
      </x:c>
      <x:c r="L2403"/>
      <x:c r="M2403" t="str">
        <x:v>Hikspoors J.P.J.M.; Peeters M.M.J.P.; Mekonen H.K.; Kruepunga N.; Mommen G.M.C.; Cornillie P.; Köhler S.E.; Lamers W.H.</x:v>
      </x:c>
      <x:c r="N2403"/>
      <x:c r="O2403"/>
      <x:c r="P2403"/>
      <x:c r="Q2403" t="n">
        <x:v>0</x:v>
      </x:c>
      <x:c r="R2403" t="n">
        <x:v>0</x:v>
      </x:c>
      <x:c r="S2403"/>
      <x:c r="T2403"/>
    </x:row>
    <x:row r="2404">
      <x:c r="A2404" t="n">
        <x:v>2403</x:v>
      </x:c>
      <x:c r="B2404" t="str">
        <x:v>The first study on analysis of the codon usage bias and evolutionary analysis of the glycoprotein envelope E2 gene of seven Pestiviruses</x:v>
      </x:c>
      <x:c r="C2404" t="str">
        <x:v>Embase</x:v>
      </x:c>
      <x:c r="D2404" t="n">
        <x:v>0</x:v>
      </x:c>
      <x:c r="E2404"/>
      <x:c r="F2404"/>
      <x:c r="G2404" t="n">
        <x:v>0</x:v>
      </x:c>
      <x:c r="H2404"/>
      <x:c r="I2404"/>
      <x:c r="J2404" t="n">
        <x:v>2022</x:v>
      </x:c>
      <x:c r="K2404" t="str">
        <x:v>10.14202/vetworld.2022.1857-1868</x:v>
      </x:c>
      <x:c r="L2404"/>
      <x:c r="M2404" t="str">
        <x:v>Shueb M.; Prasad S.K.; Suresh K.P.; Indrabalan U.B.; Beelagi M.S.; Shivamallu C.; Silina E.; Stupin V.; Manturova N.; Kollur S.P.; Shome B.R.; Achar R.R.; Patil S.S.</x:v>
      </x:c>
      <x:c r="N2404"/>
      <x:c r="O2404"/>
      <x:c r="P2404"/>
      <x:c r="Q2404" t="n">
        <x:v>0</x:v>
      </x:c>
      <x:c r="R2404" t="n">
        <x:v>0</x:v>
      </x:c>
      <x:c r="S2404"/>
      <x:c r="T2404"/>
    </x:row>
    <x:row r="2405">
      <x:c r="A2405" t="n">
        <x:v>2404</x:v>
      </x:c>
      <x:c r="B2405" t="str">
        <x:v>The first telomere-to-telomere genome assembly of the soybean male-sterile germplasm 88-428BY by massive parallel sequencing</x:v>
      </x:c>
      <x:c r="C2405" t="str">
        <x:v>PubMed · Scopus</x:v>
      </x:c>
      <x:c r="D2405" t="n">
        <x:v>0</x:v>
      </x:c>
      <x:c r="E2405"/>
      <x:c r="F2405"/>
      <x:c r="G2405" t="n">
        <x:v>0</x:v>
      </x:c>
      <x:c r="H2405"/>
      <x:c r="I2405" t="str">
        <x:v>REVISAR: PubMed=1, Scopus=0</x:v>
      </x:c>
      <x:c r="J2405" t="n">
        <x:v>2026</x:v>
      </x:c>
      <x:c r="K2405" t="str">
        <x:v>10.1016/j.pld.2026.04.006</x:v>
      </x:c>
      <x:c r="L2405" t="str">
        <x:v>42539848</x:v>
      </x:c>
      <x:c r="M2405" t="str">
        <x:v>Yang Y, Bai Z, Chen Y, Nie M, Wang H, Zhang H, Zhang R, Mu Z.</x:v>
      </x:c>
      <x:c r="N2405" t="str">
        <x:v>Soybean (Glycine max) is a key source of plant protein and oil, yet genomic resources for male-sterile germplasms remain scarce. This study addresses this gap by presenting the first telomere-to-telomere (T2T) genome assembly of the landrace soybean 88-428BY, a Chinese photoperiod-sensitive genic male sterility (PGMS) germplasm with photoperiod-dependent fertility. Using a hybrid strategy combining PacBio HiFi, Oxford Nanopore ultra-long reads, and Hi-C scaffolding, we generated a high-quality reference genome of 1.01 Gb (N50 = 52.05 Mb), achieving 99.88% BUSCO completeness and assembling telomeres at both ends of 80% of the chromosomes. Annotation revealed 55,292 protein-coding genes and a high repetitive content (63.03%), which was dominated by LTR retrotransposons. Comparative genomics identified 35,236 structural variations (SVs), with hotspot regions harboring genes showing suppressed expression. Transcriptomic analysis under long-day and short-day conditions uncovered co-expression modules enriched in flavonoid biosynthesis and protease inhibitors, alongside key transcription factors (e.g., NAC25, ERF113) potentially associated with fertility regulation. This T2T genome provides a critical resource for elucidating the molecular basis of photoperiod-sensitive male sterility and advancing functional genomics and molecular breeding in soybean. © 2026 Kunming Institute of Botany, Chinese Academy of Sciences. Publishing services by Elsevier B.V. on behalf of KeAi Communications Co. Ltd. This is an open access article under the CC BY-NC-ND license. http://creativecommons.org/licenses/by-nc-nd/4.0/</x:v>
      </x:c>
      <x:c r="O2405" t="n">
        <x:v>1</x:v>
      </x:c>
      <x:c r="P2405" t="n">
        <x:v>0</x:v>
      </x:c>
      <x:c r="Q2405" t="n">
        <x:v>0</x:v>
      </x:c>
      <x:c r="R2405" t="n">
        <x:v>0</x:v>
      </x:c>
      <x:c r="S2405"/>
      <x:c r="T2405"/>
    </x:row>
    <x:row r="2406">
      <x:c r="A2406" t="n">
        <x:v>2405</x:v>
      </x:c>
      <x:c r="B2406" t="str">
        <x:v>THE FUTURE OF PEDIATRIC HEART TRANSPLANTATION</x:v>
      </x:c>
      <x:c r="C2406" t="str">
        <x:v>Embase</x:v>
      </x:c>
      <x:c r="D2406" t="n">
        <x:v>0</x:v>
      </x:c>
      <x:c r="E2406"/>
      <x:c r="F2406"/>
      <x:c r="G2406" t="n">
        <x:v>0</x:v>
      </x:c>
      <x:c r="H2406"/>
      <x:c r="I2406"/>
      <x:c r="J2406" t="n">
        <x:v>2022</x:v>
      </x:c>
      <x:c r="K2406"/>
      <x:c r="L2406"/>
      <x:c r="M2406" t="str">
        <x:v>Vouhé P.</x:v>
      </x:c>
      <x:c r="N2406"/>
      <x:c r="O2406"/>
      <x:c r="P2406"/>
      <x:c r="Q2406" t="n">
        <x:v>0</x:v>
      </x:c>
      <x:c r="R2406" t="n">
        <x:v>0</x:v>
      </x:c>
      <x:c r="S2406"/>
      <x:c r="T2406"/>
    </x:row>
    <x:row r="2407">
      <x:c r="A2407" t="n">
        <x:v>2406</x:v>
      </x:c>
      <x:c r="B2407" t="str">
        <x:v>THE FUTURE OF PEDIATRIC HEART TRANSPLANTATION; [Transplantation cardiaque pédiatrique : quel futur ?]</x:v>
      </x:c>
      <x:c r="C2407" t="str">
        <x:v>Scopus</x:v>
      </x:c>
      <x:c r="D2407" t="n">
        <x:v>0</x:v>
      </x:c>
      <x:c r="E2407"/>
      <x:c r="F2407"/>
      <x:c r="G2407" t="n">
        <x:v>0</x:v>
      </x:c>
      <x:c r="H2407"/>
      <x:c r="I2407"/>
      <x:c r="J2407" t="n">
        <x:v>2022</x:v>
      </x:c>
      <x:c r="K2407"/>
      <x:c r="L2407"/>
      <x:c r="M2407" t="str">
        <x:v>Vouhé P.</x:v>
      </x:c>
      <x:c r="N2407" t="str">
        <x:v>Pediatric heart transplantation developed in the 1980s, following the introduction of cyclosporine. The International Registry includes more than 14 000 patients (10 % of the whole). The results improved progressively. However, two drawbacks persist : a shortage of donors, particularly in infants and a high morbi-mortality on the long term. The rapid achievement of a pediatric artificial heart is unlikely. The future offers two directions. Firsly xenotransplantation : the production of genetically-modified pigs and new immuno-suppressive modalities allow long-term survival in heterologous pig/primate transplantation. Human clinical trials may begin soon, particularly in neonates. Secondly tissue engineering : constant advances (scaffolds, cells lines, growth factors) may make possible the production of a functional heart from the receivor's own stem-cells. © 2022 Global Media Sante. All rights reserved.</x:v>
      </x:c>
      <x:c r="O2407"/>
      <x:c r="P2407" t="n">
        <x:v>0</x:v>
      </x:c>
      <x:c r="Q2407" t="n">
        <x:v>0</x:v>
      </x:c>
      <x:c r="R2407" t="n">
        <x:v>0</x:v>
      </x:c>
      <x:c r="S2407"/>
      <x:c r="T2407"/>
    </x:row>
    <x:row r="2408">
      <x:c r="A2408" t="n">
        <x:v>2407</x:v>
      </x:c>
      <x:c r="B2408" t="str">
        <x:v>The general practice experience of the swine flu epidemic in Victoria--lessons from the front line</x:v>
      </x:c>
      <x:c r="C2408" t="str">
        <x:v>PubMed · Scopus · Embase</x:v>
      </x:c>
      <x:c r="D2408" t="n">
        <x:v>0</x:v>
      </x:c>
      <x:c r="E2408"/>
      <x:c r="F2408"/>
      <x:c r="G2408" t="n">
        <x:v>0</x:v>
      </x:c>
      <x:c r="H2408"/>
      <x:c r="I2408"/>
      <x:c r="J2408" t="n">
        <x:v>2009</x:v>
      </x:c>
      <x:c r="K2408" t="str">
        <x:v>10.5694/j.1326-5377.2009.tb02725.x</x:v>
      </x:c>
      <x:c r="L2408" t="str">
        <x:v>19645644</x:v>
      </x:c>
      <x:c r="M2408" t="str">
        <x:v>Eizenberg P.</x:v>
      </x:c>
      <x:c r="N2408" t="str">
        <x:v>• The swine influenza (H1N1 09) outbreak in Victoria has provided an excellent opportunity to review the Australian Health Management Plan for Pandemic Influenza (AHMPPI) and to assess its performance in practice. • General practitioners play a major role in seasonal flu management, and it was expected that the AHMPPI would enable GPs on the front line to maintain this central role during the swine flu pandemic. • The role of front-line GPs has been made extremely difficult by deficiencies in implementation of the AHMPPI, including resource supply failures, time-consuming administrative burdens, delays in receiving laboratory test results and approval for provision of oseltamivir to patients, and a lack of clear communication about policy changes as the situation progressed. • We must use this experience to ensure timely and appropriate review of the AHMPPI and the way it is implemented. Better consultation with front-line clinicians, particularly GPs, is crucial and must occur as a matter of urgent priority.</x:v>
      </x:c>
      <x:c r="O2408" t="n">
        <x:v>0</x:v>
      </x:c>
      <x:c r="P2408" t="n">
        <x:v>0</x:v>
      </x:c>
      <x:c r="Q2408" t="n">
        <x:v>0</x:v>
      </x:c>
      <x:c r="R2408" t="n">
        <x:v>0</x:v>
      </x:c>
      <x:c r="S2408"/>
      <x:c r="T2408"/>
    </x:row>
    <x:row r="2409">
      <x:c r="A2409" t="n">
        <x:v>2408</x:v>
      </x:c>
      <x:c r="B2409" t="str">
        <x:v>The genetic and biological basis of residual feed intake as a measure of feed efficiency</x:v>
      </x:c>
      <x:c r="C2409" t="str">
        <x:v>Scopus</x:v>
      </x:c>
      <x:c r="D2409" t="n">
        <x:v>0</x:v>
      </x:c>
      <x:c r="E2409"/>
      <x:c r="F2409"/>
      <x:c r="G2409" t="n">
        <x:v>0</x:v>
      </x:c>
      <x:c r="H2409"/>
      <x:c r="I2409"/>
      <x:c r="J2409" t="n">
        <x:v>2012</x:v>
      </x:c>
      <x:c r="K2409" t="str">
        <x:v>10.3920/978-90-8686-756-1_7</x:v>
      </x:c>
      <x:c r="L2409"/>
      <x:c r="M2409" t="str">
        <x:v>Young J.M.; Dekkers J.C.M.</x:v>
      </x:c>
      <x:c r="N2409" t="str">
        <x:v>Feed efficiency traditionally has been evaluated either using a feed to gain ratio or a gain to feed ratio. Starting in 1963 with Koch, a new manner of looking at feed efficiency came into play and has become increasingly important. Koch adjusted feed consumed for gain and mid-weight in order to evaluate residual feed intake (RFI) of individual animals. Animals with a more negative residual feed intake are more efficient. Many studies have been performed in order to get a better understanding of the biological basis behind RFI. Studies have been conducted to compare animals differing in RFI to evaluate differences in traits such as total feed intake, growth and other performance traits, meat quality, behavior, and digestibility. At Iowa State University, two selection lines of pigs have been developed which differ in RFI as a resource population to study the biological and physiological basis of feed intake and efficiency. The purpose of this chapter is to summarize the main findings from this selection experiment in terms of the genetic and biological basis of RFI in growing pigs. RFI was found to be moderately heritable (0.29±0.07) and responded well to selection. Selection for decreased RFI resulted in pigs that ate less, are leaner, grow slower, eat faster, have lower maintenance requirements, and have better gut integrity. No detrimental effects were found for meat quality, litter size, litter performance, or response to PRRS infection. © 2012 Wageningen Academic Publishers. All rights are reserved.</x:v>
      </x:c>
      <x:c r="O2409"/>
      <x:c r="P2409" t="n">
        <x:v>0</x:v>
      </x:c>
      <x:c r="Q2409" t="n">
        <x:v>0</x:v>
      </x:c>
      <x:c r="R2409" t="n">
        <x:v>0</x:v>
      </x:c>
      <x:c r="S2409"/>
      <x:c r="T2409"/>
    </x:row>
    <x:row r="2410">
      <x:c r="A2410" t="n">
        <x:v>2409</x:v>
      </x:c>
      <x:c r="B2410" t="str">
        <x:v>The genetic diversity and evolution of field pea (Pisum) studied by high throughput retrotransposon based insertion polymorphism (RBIP) marker analysis</x:v>
      </x:c>
      <x:c r="C2410" t="str">
        <x:v>PubMed · Scopus · Embase</x:v>
      </x:c>
      <x:c r="D2410" t="n">
        <x:v>0</x:v>
      </x:c>
      <x:c r="E2410"/>
      <x:c r="F2410"/>
      <x:c r="G2410" t="n">
        <x:v>0</x:v>
      </x:c>
      <x:c r="H2410"/>
      <x:c r="I2410"/>
      <x:c r="J2410" t="n">
        <x:v>2010</x:v>
      </x:c>
      <x:c r="K2410" t="str">
        <x:v>10.1186/1471-2148-10-44</x:v>
      </x:c>
      <x:c r="L2410" t="str">
        <x:v>20156342</x:v>
      </x:c>
      <x:c r="M2410" t="str">
        <x:v>Jing R, Vershinin A, Grzebyta J, Shaw P, Smýkal P, Marshall D, Ambrose MJ, Ellis TH, Flavell AJ.</x:v>
      </x:c>
      <x:c r="N2410" t="str">
        <x:v>Abstract. Background. The genetic diversity of crop species is the result of natural selection on the wild progenitor and human intervention by ancient and modern farmers and breeders. The genomes of modern cultivars, old cultivated landraces, ecotypes and wild relatives reflect the effects of these forces and provide insights into germplasm structural diversity, the geographical dimension to species diversity and the process of domestication of wild organisms. This issue is also of great practical importance for crop improvement because wild germplasm represents a rich potential source of useful under-exploited alleles or allele combinations. The aim of the present study was to analyse a major Pisum germplasm collection to gain a broad understanding of the diversity and evolution of Pisum and provide a new rational framework for designing germplasm core collections of the genus. Results. 3020 Pisum germplasm samples from the John Innes Pisum germplasm collection were genotyped for 45 retrotransposon based insertion polymorphism (RBIP) markers by the Tagged Array Marker (TAM) method. The data set was stored in a purpose-built Germinate relational database and analysed by both principal coordinate analysis and a nested application of the Structure program which yielded substantially similar but complementary views of the diversity of the genus Pisum. Structure revealed three Groups (1-3) corresponding approximately to landrace, cultivar and wild Pisum respectively, which were resolved by nested Structure analysis into 14 Sub-Groups, many of which correlate with taxonomic sub-divisions of Pisum, domestication related phenotypic traits and/or restricted geographical locations. Genetic distances calculated between these Sub-Groups are broadly supported by principal coordinate analysis and these, together with the trait and geographical data, were used to infer a detailed model for the domestication of Pisum. Conclusions. These data provide a clear picture of the major distinct gene pools into which the genus Pisum is partitioned and their geographical distribution. The data strongly support the model of independent domestications for P. sativum ssp abyssinicum and P. sativum. The relationships between these two cultivated germplasms and the various sub-divisions of wild Pisum have been clarified and the most likely ancestral wild gene pools for domesticated P. sativum identified. Lastly, this study provides a framework for defining global Pisum germplasm which will be useful for designing core collections. © 2010 Jing et al; licensee BioMed Central Ltd.</x:v>
      </x:c>
      <x:c r="O2410" t="n">
        <x:v>0</x:v>
      </x:c>
      <x:c r="P2410" t="n">
        <x:v>0</x:v>
      </x:c>
      <x:c r="Q2410" t="n">
        <x:v>0</x:v>
      </x:c>
      <x:c r="R2410" t="n">
        <x:v>0</x:v>
      </x:c>
      <x:c r="S2410"/>
      <x:c r="T2410"/>
    </x:row>
    <x:row r="2411">
      <x:c r="A2411" t="n">
        <x:v>2410</x:v>
      </x:c>
      <x:c r="B2411" t="str">
        <x:v>The genetic structure of the Field Pea Landrace "Roveja di Civita di Cascia"</x:v>
      </x:c>
      <x:c r="C2411" t="str">
        <x:v>Scopus</x:v>
      </x:c>
      <x:c r="D2411" t="n">
        <x:v>0</x:v>
      </x:c>
      <x:c r="E2411"/>
      <x:c r="F2411"/>
      <x:c r="G2411" t="n">
        <x:v>0</x:v>
      </x:c>
      <x:c r="H2411"/>
      <x:c r="I2411"/>
      <x:c r="J2411" t="n">
        <x:v>2019</x:v>
      </x:c>
      <x:c r="K2411" t="str">
        <x:v>10.3390/su11226493</x:v>
      </x:c>
      <x:c r="L2411"/>
      <x:c r="M2411" t="str">
        <x:v>Ferradini N.; Torricelli R.; Terzaroli N.; Albertini E.; Russi L.</x:v>
      </x:c>
      <x:c r="N2411" t="str">
        <x:v>"Roveja di Civita di Cascia" is a landrace of Pisum sativum grown in marginal land habitats of the Apennines, Central Italy, and is one of the eleven herbaceous crop landraces listed in the Regional Register of local varieties. The objective of the present paper was to assess its genetic structure using 62 morphological traits and five microsatellites. As many as 55 traits showed significant differences with the control entries (P. sativum subsp. sativum var. arvense and var. sativum). We tested P. sativum Simple Sequence Repeats (SSRs) for their transferability to "Roveja", and found that only 12 out of 35 performed well. Of these, we demonstrated that five were sufficient to assess the genetic structure of this landrace, characterized by several private alleles, differentiating it from Paladio and Bluemoon, which were used as controls. Phenotypic and genotypic data evidenced a genetic structure based on a blend of several pure-bred lines. The sustainability of on-farm landrace conservation is discussed. © 2019 by the authors.</x:v>
      </x:c>
      <x:c r="O2411"/>
      <x:c r="P2411" t="n">
        <x:v>0</x:v>
      </x:c>
      <x:c r="Q2411" t="n">
        <x:v>0</x:v>
      </x:c>
      <x:c r="R2411" t="n">
        <x:v>0</x:v>
      </x:c>
      <x:c r="S2411"/>
      <x:c r="T2411"/>
    </x:row>
    <x:row r="2412">
      <x:c r="A2412" t="n">
        <x:v>2411</x:v>
      </x:c>
      <x:c r="B2412" t="str">
        <x:v>The genomic approach of antimicrobial resistance of Salmonella Typhimurium isolates from guinea pigs in Lima, Peru</x:v>
      </x:c>
      <x:c r="C2412" t="str">
        <x:v>Scopus · Embase · PubMed 2</x:v>
      </x:c>
      <x:c r="D2412" t="n">
        <x:v>0</x:v>
      </x:c>
      <x:c r="E2412"/>
      <x:c r="F2412"/>
      <x:c r="G2412" t="n">
        <x:v>0</x:v>
      </x:c>
      <x:c r="H2412"/>
      <x:c r="I2412"/>
      <x:c r="J2412" t="n">
        <x:v>2023</x:v>
      </x:c>
      <x:c r="K2412" t="str">
        <x:v>10.1016/j.resmic.2023.104086</x:v>
      </x:c>
      <x:c r="L2412" t="str">
        <x:v>37307910</x:v>
      </x:c>
      <x:c r="M2412" t="str">
        <x:v>Hurtado R.; Barh D.; de Jesus L.C.L.; Canário Viana M.V.; Tiwari S.; Aburjaile F.F.; Carhuaricra Huaman D.E.; Brenig B.; Hernández L.M.; Azevedo V.</x:v>
      </x:c>
      <x:c r="N2412" t="str">
        <x:v>Salmonella Typhimurium is an important agent of foodborne diseases. In Peru, the emergence of multidrug-resistant isolates of S. Typhimurium from the food chain could be linked to guinea pig farming as a potential reservoir and their uncontrolled antibiotic treatment against salmonellosis. In this study, we performed the sequencing, genomic diversity, and characterization of resistance elements transmitted by isolates from farm and meat guinea pigs. The genomic diversity and antimicrobial resistance of S. Typhimurium isolates were performed using nucleotide similarity, cgMLST, serotyping, phylogenomic analyses, and characterization of resistance plasmids. We found at least four populations of isolates from farm guinea pigs and four populations from meat guinea pigs without finding isolated transmission between both resources. Genotypic resistance to antibiotics was observed in at least 50% of the isolates. Among the farm guinea pig isolates, ten were found to be resistant to nalidixic acid, and two isolates exhibited multidrug resistance to aminoglycosides, tetracycline-fluoroquinolone (carrying strA-strB-tetA-tetB genes and gyrA S83F mutation), or trimethoprim-sulfonamide (carrying AaadA1-drfA15-sul1 genes). Additionally, two isolates from the meat source were resistant to fluoroquinolones (one of which had enrofloxacin resistance). The transmissible resistance plasmids with insertion sequences (IS) such as IncI-gamma-K1-ISE3-IS6, IncI1-I (alpha)-IS21-Tn10, and Col (pHAD28) were commonly found in isolates belonging to the HC100-9757 cluster from both guinea pigs and human hosts. Altogether, our work provides resistance determinants profiles and Salmonella sp. circulating lineages using WGS data that can promote better sanitary control and adequate antimicrobial prescription. © 2023 Institut Pasteur</x:v>
      </x:c>
      <x:c r="O2412"/>
      <x:c r="P2412" t="n">
        <x:v>0</x:v>
      </x:c>
      <x:c r="Q2412" t="n">
        <x:v>1</x:v>
      </x:c>
      <x:c r="R2412" t="n">
        <x:v>0</x:v>
      </x:c>
      <x:c r="S2412"/>
      <x:c r="T2412"/>
    </x:row>
    <x:row r="2413">
      <x:c r="A2413" t="n">
        <x:v>2412</x:v>
      </x:c>
      <x:c r="B2413" t="str">
        <x:v>The genomic contributions of avian H1N1 influenza A viruses to the evolution of mammalian strains</x:v>
      </x:c>
      <x:c r="C2413" t="str">
        <x:v>Embase</x:v>
      </x:c>
      <x:c r="D2413" t="n">
        <x:v>0</x:v>
      </x:c>
      <x:c r="E2413"/>
      <x:c r="F2413"/>
      <x:c r="G2413" t="n">
        <x:v>0</x:v>
      </x:c>
      <x:c r="H2413"/>
      <x:c r="I2413"/>
      <x:c r="J2413" t="n">
        <x:v>2015</x:v>
      </x:c>
      <x:c r="K2413" t="str">
        <x:v>10.1371/journal.pone.0133795</x:v>
      </x:c>
      <x:c r="L2413"/>
      <x:c r="M2413" t="str">
        <x:v>Koçer Z.A.; Carter R.; Wu G.; Zhang J.; Webster R.G.</x:v>
      </x:c>
      <x:c r="N2413"/>
      <x:c r="O2413"/>
      <x:c r="P2413"/>
      <x:c r="Q2413" t="n">
        <x:v>0</x:v>
      </x:c>
      <x:c r="R2413" t="n">
        <x:v>0</x:v>
      </x:c>
      <x:c r="S2413"/>
      <x:c r="T2413"/>
    </x:row>
    <x:row r="2414">
      <x:c r="A2414" t="n">
        <x:v>2413</x:v>
      </x:c>
      <x:c r="B2414" t="str">
        <x:v>The global impact of wild pigs (Sus scrofa) on terrestrial biodiversity</x:v>
      </x:c>
      <x:c r="C2414" t="str">
        <x:v>Embase · PubMed 2</x:v>
      </x:c>
      <x:c r="D2414" t="n">
        <x:v>0</x:v>
      </x:c>
      <x:c r="E2414"/>
      <x:c r="F2414"/>
      <x:c r="G2414" t="n">
        <x:v>0</x:v>
      </x:c>
      <x:c r="H2414"/>
      <x:c r="I2414"/>
      <x:c r="J2414" t="n">
        <x:v>2021</x:v>
      </x:c>
      <x:c r="K2414" t="str">
        <x:v>10.1038/s41598-021-92691-1</x:v>
      </x:c>
      <x:c r="L2414" t="str">
        <x:v>34168214</x:v>
      </x:c>
      <x:c r="M2414" t="str">
        <x:v>Risch D.R.; Ringma J.; Price M.R.</x:v>
      </x:c>
      <x:c r="N2414" t="str">
        <x:v>The International Union for the Conservation of Nature's (IUCN) Red List of Threatened Species is a comprehensive database of over 120,000 species and is a powerful tool to evaluate the threat of invasive species to global biodiversity. Several problematic species have gained global recognition due to comprehensive threat assessments quantifying the threat these species pose to biodiversity using large datasets like the IUCN Red List of Threatened Species. However, the global threat of wild pigs (Sus scrofa) to biodiversity is still poorly understood despite well-documented ecosystem level impacts. In this study, we utilized the IUCN Red List to quantify the impacts of this globally distributed species throughout its native and non-native range. Here we show that wild pigs threaten 672 taxa in 54 different countries across the globe. Most of these taxa are listed as critically endangered or endangered and 14 species have been driven to extinction as a direct result of impacts from wild pigs. Our results show that threats from wild pigs are pervasive across taxonomic groups and that island endemics and taxa throughout the non-native range of wild pigs are particularly vulnerable.</x:v>
      </x:c>
      <x:c r="O2414"/>
      <x:c r="P2414"/>
      <x:c r="Q2414" t="n">
        <x:v>1</x:v>
      </x:c>
      <x:c r="R2414" t="n">
        <x:v>0</x:v>
      </x:c>
      <x:c r="S2414"/>
      <x:c r="T2414"/>
    </x:row>
    <x:row r="2415">
      <x:c r="A2415" t="n">
        <x:v>2414</x:v>
      </x:c>
      <x:c r="B2415" t="str">
        <x:v>The groundnut improvement network for Africa (GINA) germplasm collection: a unique genetic resource for breeding and gene discovery</x:v>
      </x:c>
      <x:c r="C2415" t="str">
        <x:v>Scopus</x:v>
      </x:c>
      <x:c r="D2415" t="n">
        <x:v>0</x:v>
      </x:c>
      <x:c r="E2415"/>
      <x:c r="F2415"/>
      <x:c r="G2415" t="n">
        <x:v>0</x:v>
      </x:c>
      <x:c r="H2415"/>
      <x:c r="I2415"/>
      <x:c r="J2415" t="n">
        <x:v>2024</x:v>
      </x:c>
      <x:c r="K2415" t="str">
        <x:v>10.1093/g3journal/jkad244</x:v>
      </x:c>
      <x:c r="L2415"/>
      <x:c r="M2415" t="str">
        <x:v>Conde S.; Rami J.-F.; Okello D.K.; Sambou A.; Muitia A.; Oteng-Frimpong R.; Makweti L.; Sako D.; Faye I.; Chintu J.; Coulibaly A.M.; Miningou A.; Asibuo J.Y.; Konate M.; Banla E.M.; Seye M.; Djiboune Y.R.; Tossim H.-A.; Sylla S.N.; Hoisington D.; Clevenger J.; Chu Y.; Tallury S.; Ozias-Akins P.; Fonceka D.</x:v>
      </x:c>
      <x:c r="N2415" t="str">
        <x:v>Cultivated peanut or groundnut (Arachis hypogaea L.) is a grain legume grown in many developing countries by smallholder farmers for food, feed, and/or income. The speciation of the cultivated species, that involved polyploidization followed by domestication, greatly reduced its variability at the DNA level. Mobilizing peanut diversity is a prerequisite for any breeding program for overcoming the main constraints that plague production and for increasing yield in farmer fields. In this study, the Groundnut Improvement Network for Africa assembled a collection of 1,049 peanut breeding lines, varieties, and landraces from 9 countries in Africa. The collection was genotyped with the Axiom_Arachis2 48K SNP array and 8,229 polymorphic single nucleotide polymorphism (SNP) markers were used to analyze the genetic structure of this collection and quantify the level of genetic diversity in each breeding program. A supervised model was developed using dapc to unambiguously assign 542, 35, and 172 genotypes to the Spanish, Valencia, and Virginia market types, respectively. Distance-based clustering of the collection showed a clear grouping structure according to subspecies and market types, with 73% of the genotypes classified as fastigiata and 27% as hypogaea subspecies. Using STRUCTURE, the global structuration was confirmed and showed that, at a minimum membership of 0.8, 76% of the varieties that were not assigned by dapc were actually admixed. This was particularly the case of most of the genotype of the Valencia subgroup that exhibited admixed genetic heritage. The results also showed that the geographic origin (i.e. East, Southern, and West Africa) did not strongly explain the genetic structure. The gene diversity managed by each breeding program, measured by the expected heterozygosity, ranged from 0.25 to 0.39, with the Niger breeding program having the lowest diversity mainly because only lines that belong to the fastigiata subspecies are used in this program. Finally, we developed a core collection composed of 300 accessions based on breeding traits and genetic diversity. This collection, which is composed of 205 genotypes of fastigiata subspecies (158 Spanish and 47 Valencia) and 95 genotypes of hypogaea subspecies (all Virginia), improves the genetic diversity of each individual breeding program and is, therefore, a unique resource for allele mining and breeding. © The Author(s) 2023. Published by Oxford University Press on behalf of The Genetics Society of America.</x:v>
      </x:c>
      <x:c r="O2415"/>
      <x:c r="P2415" t="n">
        <x:v>0</x:v>
      </x:c>
      <x:c r="Q2415" t="n">
        <x:v>0</x:v>
      </x:c>
      <x:c r="R2415" t="n">
        <x:v>0</x:v>
      </x:c>
      <x:c r="S2415"/>
      <x:c r="T2415"/>
    </x:row>
    <x:row r="2416">
      <x:c r="A2416" t="n">
        <x:v>2415</x:v>
      </x:c>
      <x:c r="B2416" t="str">
        <x:v>The guinea pig serves as an alternative model to study human preimplantation development</x:v>
      </x:c>
      <x:c r="C2416" t="str">
        <x:v>Embase</x:v>
      </x:c>
      <x:c r="D2416" t="n">
        <x:v>0</x:v>
      </x:c>
      <x:c r="E2416"/>
      <x:c r="F2416"/>
      <x:c r="G2416" t="n">
        <x:v>0</x:v>
      </x:c>
      <x:c r="H2416"/>
      <x:c r="I2416"/>
      <x:c r="J2416" t="n">
        <x:v>2025</x:v>
      </x:c>
      <x:c r="K2416" t="str">
        <x:v>10.1038/s41556-025-01642-9</x:v>
      </x:c>
      <x:c r="L2416"/>
      <x:c r="M2416" t="str">
        <x:v>Canizo J.R.; Zhao C.; Petropoulos S.</x:v>
      </x:c>
      <x:c r="N2416"/>
      <x:c r="O2416"/>
      <x:c r="P2416"/>
      <x:c r="Q2416" t="n">
        <x:v>0</x:v>
      </x:c>
      <x:c r="R2416" t="n">
        <x:v>0</x:v>
      </x:c>
      <x:c r="S2416"/>
      <x:c r="T2416"/>
    </x:row>
    <x:row r="2417">
      <x:c r="A2417" t="n">
        <x:v>2416</x:v>
      </x:c>
      <x:c r="B2417" t="str">
        <x:v>The Hemisection Approach in Large Animal Models of Spinal Cord Injury: Overview of Methods and Applications</x:v>
      </x:c>
      <x:c r="C2417" t="str">
        <x:v>PubMed · Scopus · Embase</x:v>
      </x:c>
      <x:c r="D2417" t="n">
        <x:v>0</x:v>
      </x:c>
      <x:c r="E2417"/>
      <x:c r="F2417"/>
      <x:c r="G2417" t="n">
        <x:v>0</x:v>
      </x:c>
      <x:c r="H2417"/>
      <x:c r="I2417"/>
      <x:c r="J2417" t="n">
        <x:v>2020</x:v>
      </x:c>
      <x:c r="K2417" t="str">
        <x:v>10.1080/08941939.2018.1492048</x:v>
      </x:c>
      <x:c r="L2417" t="str">
        <x:v>30380340</x:v>
      </x:c>
      <x:c r="M2417" t="str">
        <x:v>Wilson S, Nagel SJ, Frizon LA, Fredericks DC, DeVries-Watson NA, Gillies GT, Howard MA 3rd.</x:v>
      </x:c>
      <x:c r="N2417" t="str">
        <x:v>Introduction: Translating basic science research into a safe and effective therapy for spinal cord injury (SCI) requires suitable large animal models for testing both implantable devices and biologic approaches to better approximate human anatomy and function. Hemisection lesions, routinely used for investigational purposes in small animals, are less frequently described in large animals that might be appropriate for translational studies. Size constraints of small animals (mice and rats) limits the predictability of the findings when scaled up. Our goal is to review the status of hemisection SCI in large animals across species and time to prepare for the testing of a novel intradural spinal cord stimulation device for control of spasticity in an ovine model. Methods and Results: We surveyed the literature on hemisection in quadrupeds and nonhuman primates, and catalogued the species, protocols and outcomes of the experimental work in this field. Feline, lapine, canine, simian, porcine, ovine and bovine models were the primary focal points. There is a consistent body of literature reporting use of the hemisection approach in large animals, but with differences in surgical technique depending on the goals and nature of the individual studies. While the injuries are not always consistent, the experimental variability is generally lower than that of the contusion-based approach. In general, as the body size of the animal increases, animal care requirements and the associated costs follow. In most cases, this is inversely correlated with the number of animals used in hemisection models. Conclusions: The hemisection approach to modeling SCI is straightforward compared with other methods such as the contusive impact and enables the transection of isolated ascending and descending tracts and segment specific cell bodies. This has certain advantages in models investigating post-injury axonal regrowth. However, this approach is not generally in line with the patho-physiologies encountered in SCI patients. Even so, the ability to achieve more control over the level of injury makes it a useful adjunct to contusive and ischemic approaches, and suggests a useful role in future translational studies. © 2018, Copyright © 2018 Taylor &amp; Francis Group, LLC.</x:v>
      </x:c>
      <x:c r="O2417" t="n">
        <x:v>0</x:v>
      </x:c>
      <x:c r="P2417" t="n">
        <x:v>0</x:v>
      </x:c>
      <x:c r="Q2417" t="n">
        <x:v>0</x:v>
      </x:c>
      <x:c r="R2417" t="n">
        <x:v>0</x:v>
      </x:c>
      <x:c r="S2417"/>
      <x:c r="T2417"/>
    </x:row>
    <x:row r="2418">
      <x:c r="A2418" t="n">
        <x:v>2417</x:v>
      </x:c>
      <x:c r="B2418" t="str">
        <x:v>The heritability of the expression of two stress-regulated gene fragments in pigs</x:v>
      </x:c>
      <x:c r="C2418" t="str">
        <x:v>Embase</x:v>
      </x:c>
      <x:c r="D2418" t="n">
        <x:v>0</x:v>
      </x:c>
      <x:c r="E2418"/>
      <x:c r="F2418"/>
      <x:c r="G2418" t="n">
        <x:v>0</x:v>
      </x:c>
      <x:c r="H2418"/>
      <x:c r="I2418"/>
      <x:c r="J2418" t="n">
        <x:v>2005</x:v>
      </x:c>
      <x:c r="K2418"/>
      <x:c r="L2418"/>
      <x:c r="M2418" t="str">
        <x:v>Kerr C.A.; Bunter K.L.; Seymour R.; Shen B.; Reverter A.</x:v>
      </x:c>
      <x:c r="N2418"/>
      <x:c r="O2418"/>
      <x:c r="P2418"/>
      <x:c r="Q2418" t="n">
        <x:v>0</x:v>
      </x:c>
      <x:c r="R2418" t="n">
        <x:v>0</x:v>
      </x:c>
      <x:c r="S2418"/>
      <x:c r="T2418"/>
    </x:row>
    <x:row r="2419">
      <x:c r="A2419" t="n">
        <x:v>2418</x:v>
      </x:c>
      <x:c r="B2419" t="str">
        <x:v>The impact of industrial agglomeration on new quality productive forces enhancement in China's pig farming industry</x:v>
      </x:c>
      <x:c r="C2419" t="str">
        <x:v>Embase</x:v>
      </x:c>
      <x:c r="D2419" t="n">
        <x:v>0</x:v>
      </x:c>
      <x:c r="E2419"/>
      <x:c r="F2419"/>
      <x:c r="G2419" t="n">
        <x:v>0</x:v>
      </x:c>
      <x:c r="H2419"/>
      <x:c r="I2419"/>
      <x:c r="J2419" t="n">
        <x:v>2025</x:v>
      </x:c>
      <x:c r="K2419" t="str">
        <x:v>10.1038/s41598-025-03461-2</x:v>
      </x:c>
      <x:c r="L2419"/>
      <x:c r="M2419" t="str">
        <x:v>Xie Y.; Yang Y.; Xie Y.</x:v>
      </x:c>
      <x:c r="N2419"/>
      <x:c r="O2419"/>
      <x:c r="P2419"/>
      <x:c r="Q2419" t="n">
        <x:v>0</x:v>
      </x:c>
      <x:c r="R2419" t="n">
        <x:v>0</x:v>
      </x:c>
      <x:c r="S2419"/>
      <x:c r="T2419"/>
    </x:row>
    <x:row r="2420">
      <x:c r="A2420" t="n">
        <x:v>2419</x:v>
      </x:c>
      <x:c r="B2420" t="str">
        <x:v>The impact of modified international metastatic renal cell carcinoma database consortium model using a two-step stratification process</x:v>
      </x:c>
      <x:c r="C2420" t="str">
        <x:v>Embase</x:v>
      </x:c>
      <x:c r="D2420" t="n">
        <x:v>0</x:v>
      </x:c>
      <x:c r="E2420"/>
      <x:c r="F2420"/>
      <x:c r="G2420" t="n">
        <x:v>0</x:v>
      </x:c>
      <x:c r="H2420"/>
      <x:c r="I2420"/>
      <x:c r="J2420" t="n">
        <x:v>2017</x:v>
      </x:c>
      <x:c r="K2420"/>
      <x:c r="L2420"/>
      <x:c r="M2420" t="str">
        <x:v>Shirotake S.; Kondo H.; Yasumizu Y.; Nishimoto K.; Tanaka N.; Ito K.; Kanao K.; Oya M.; Oyama M.</x:v>
      </x:c>
      <x:c r="N2420"/>
      <x:c r="O2420"/>
      <x:c r="P2420"/>
      <x:c r="Q2420" t="n">
        <x:v>0</x:v>
      </x:c>
      <x:c r="R2420" t="n">
        <x:v>0</x:v>
      </x:c>
      <x:c r="S2420"/>
      <x:c r="T2420"/>
    </x:row>
    <x:row r="2421">
      <x:c r="A2421" t="n">
        <x:v>2420</x:v>
      </x:c>
      <x:c r="B2421" t="str">
        <x:v>The impact of truncating data on the predictive ability for single-step genomic best linear unbiased prediction</x:v>
      </x:c>
      <x:c r="C2421" t="str">
        <x:v>Embase</x:v>
      </x:c>
      <x:c r="D2421" t="n">
        <x:v>0</x:v>
      </x:c>
      <x:c r="E2421"/>
      <x:c r="F2421"/>
      <x:c r="G2421" t="n">
        <x:v>0</x:v>
      </x:c>
      <x:c r="H2421"/>
      <x:c r="I2421"/>
      <x:c r="J2421" t="n">
        <x:v>2018</x:v>
      </x:c>
      <x:c r="K2421" t="str">
        <x:v>10.1111/jbg.12334</x:v>
      </x:c>
      <x:c r="L2421"/>
      <x:c r="M2421" t="str">
        <x:v>Howard J.T.; Rathje T.A.; Bruns C.E.; Wilson-Wells D.F.; Kachman S.D.; Spangler M.L.</x:v>
      </x:c>
      <x:c r="N2421"/>
      <x:c r="O2421"/>
      <x:c r="P2421"/>
      <x:c r="Q2421" t="n">
        <x:v>0</x:v>
      </x:c>
      <x:c r="R2421" t="n">
        <x:v>0</x:v>
      </x:c>
      <x:c r="S2421"/>
      <x:c r="T2421"/>
    </x:row>
    <x:row r="2422">
      <x:c r="A2422" t="n">
        <x:v>2421</x:v>
      </x:c>
      <x:c r="B2422" t="str">
        <x:v>The Impact of Wild Ungulate Grazing on Rangeland Forage Production in the Hawaiian Islands</x:v>
      </x:c>
      <x:c r="C2422" t="str">
        <x:v>Scopus</x:v>
      </x:c>
      <x:c r="D2422" t="n">
        <x:v>0</x:v>
      </x:c>
      <x:c r="E2422"/>
      <x:c r="F2422"/>
      <x:c r="G2422" t="n">
        <x:v>0</x:v>
      </x:c>
      <x:c r="H2422"/>
      <x:c r="I2422"/>
      <x:c r="J2422" t="n">
        <x:v>2026</x:v>
      </x:c>
      <x:c r="K2422" t="str">
        <x:v>10.1016/j.rama.2026.08.004</x:v>
      </x:c>
      <x:c r="L2422"/>
      <x:c r="M2422" t="str">
        <x:v>Katayama L.; Risch D.; Thorne M.S.; Trauernicht C.; Steensma K.; Friel G.; Auweloa C.; Shwiff S.; Oleson K.; Caires K.C.; Price M.R.</x:v>
      </x:c>
      <x:c r="N2422" t="str">
        <x:v>Invasive wild ungulates pose significant global concerns due to their impact on ecosystem functions and competition with native species. Many island systems lack large native predators to control wild ungulate populations, which intensifies these adverse effects, particularly on agricultural lands. Across the Hawaiian Islands, approximately 404 686 ha are dedicated to livestock production, yet the overabundance of axis deer (Axis axis), mouflon sheep (Ovis musimon), feral pigs (Sus scrofa), and feral goats (Capra hircus) has led to overgrazing, increased sediment runoff, the proliferation of invasive plants, and declining ecosystem health, threatening the sustainability of generational ranching. This study examined the effects of wild ungulate grazing and site conditions on forage production on rangelands across the islands of Hawaiʻi and Maui and assessed the relationship between plant community composition and wild ungulate relative abundance. We employed game cameras, grazing exclusion cages, and line-transect sampling to measure wild ungulate detections, forage production, and plant community composition. Elevation emerged as the primary environmental driver of forage production (β = 594.44, SE = 238.21, P = 0.013), with wild ungulate abundance showing a negative but nonsignificant effect (β = −18.90, SE = 17.81, P = 0.289) across model-averaged results. Plant community composition, characterized by functional groups including grass, forb, shrub, and bare ground, was not a significant predictor of wild ungulate relative abundance across study sites. Although elevation was the dominant predictor of forage production, vegetation loss was recorded at 66% of study sites, aligning with recent reports from ranchers regarding substantial impacts from wild ungulates on ranch operations. These findings underscore the ecological impact of wild ungulates on forage resources, highlight their widespread expansion across rangelands, and emphasize the need for site-specific management strategies to mitigate their effects. © 2026 The Authors</x:v>
      </x:c>
      <x:c r="O2422"/>
      <x:c r="P2422" t="n">
        <x:v>0</x:v>
      </x:c>
      <x:c r="Q2422" t="n">
        <x:v>0</x:v>
      </x:c>
      <x:c r="R2422" t="n">
        <x:v>0</x:v>
      </x:c>
      <x:c r="S2422"/>
      <x:c r="T2422"/>
    </x:row>
    <x:row r="2423">
      <x:c r="A2423" t="n">
        <x:v>2422</x:v>
      </x:c>
      <x:c r="B2423" t="str">
        <x:v>The importance of slow canopy wilting in drought tolerance in soybean</x:v>
      </x:c>
      <x:c r="C2423" t="str">
        <x:v>Scopus</x:v>
      </x:c>
      <x:c r="D2423" t="n">
        <x:v>0</x:v>
      </x:c>
      <x:c r="E2423"/>
      <x:c r="F2423"/>
      <x:c r="G2423" t="n">
        <x:v>0</x:v>
      </x:c>
      <x:c r="H2423"/>
      <x:c r="I2423"/>
      <x:c r="J2423" t="n">
        <x:v>2020</x:v>
      </x:c>
      <x:c r="K2423" t="str">
        <x:v>10.1093/jxb/erz150</x:v>
      </x:c>
      <x:c r="L2423"/>
      <x:c r="M2423" t="str">
        <x:v>Ye H.; Song L.; Schapaugh W.T.; Ali M.L.; Sinclair T.R.; Riar M.K.; Mutava R.N.; Li Y.; Vuong T.; Valliyodan B.; Pizolato Neto A.; Klepadlo M.; Song Q.; Grover Shannon J.; Chen P.; Nguyen H.T.</x:v>
      </x:c>
      <x:c r="N2423" t="str">
        <x:v>Slow canopy wilting (SW) is a water conservation trait controlled by quantitative trait loci (QTLs) in late maturity group soybeans [Glycine max (L.) Merr.]. Recently, two exotic (landraces) plant introductions (PI 567690 and PI 567731) were identified as new SW lines in early maturity groups. Here, we show that the two PIs share the same water conservation strategy of limited maximum transpiration rates as PI 416937. However, in contrast to PI 416937, the transpiration rates of these PIs were sensitive to an aquaporin inhibitor, indicating an independence between limited maximum transpiration and the lack of silver-sensitive aquaporins. Yield tests of selected recombinant inbred lines from two elite/exotic crosses provide direct evidence to support the benefit of SW in drought tolerance. Four SW QTLs mapped in a Pana×PI 567690 cross at multiple environments were found to be co-located with previous reports. Moreover, two new SW QTLs were mapped on chromosomes 6 and 10 from a Magellan×PI 567731 cross. These two QTLs explain the observed relatively large contributions of 20-30% and were confirmed in a near-isogenic background. These findings demonstrate the importance of SW in yield protection under drought and provide genetic resources for improving drought tolerance in early maturity group soybeans. © 2019 Society for Experimental Biology 2019.</x:v>
      </x:c>
      <x:c r="O2423"/>
      <x:c r="P2423" t="n">
        <x:v>0</x:v>
      </x:c>
      <x:c r="Q2423" t="n">
        <x:v>0</x:v>
      </x:c>
      <x:c r="R2423" t="n">
        <x:v>0</x:v>
      </x:c>
      <x:c r="S2423"/>
      <x:c r="T2423"/>
    </x:row>
    <x:row r="2424">
      <x:c r="A2424" t="n">
        <x:v>2423</x:v>
      </x:c>
      <x:c r="B2424" t="str">
        <x:v>The incident command system and invasive species control: evidence for its utility in long-term, routine applications</x:v>
      </x:c>
      <x:c r="C2424" t="str">
        <x:v>Scopus</x:v>
      </x:c>
      <x:c r="D2424" t="n">
        <x:v>0</x:v>
      </x:c>
      <x:c r="E2424"/>
      <x:c r="F2424"/>
      <x:c r="G2424" t="n">
        <x:v>0</x:v>
      </x:c>
      <x:c r="H2424"/>
      <x:c r="I2424"/>
      <x:c r="J2424" t="n">
        <x:v>2026</x:v>
      </x:c>
      <x:c r="K2424" t="str">
        <x:v>10.1007/s10530-026-03762-1</x:v>
      </x:c>
      <x:c r="L2424"/>
      <x:c r="M2424" t="str">
        <x:v>Carlisle K.M.; Cross M.</x:v>
      </x:c>
      <x:c r="N2424" t="str">
        <x:v>Responses to biological invasions often require collaboration among actors with differing levels of capacity and varying internal constraints. The use of formal coordination mechanisms or organizational frameworks, such as the incident command system (ICS), may improve responders’ efficacy. This study employed qualitative methods to examine use of the ICS in a long-term initiative to eliminate invasive wild pigs (Sus scrofa) in Missouri, US. Our objectives included identifying how responders perceived the benefits, challenges, and overall performance of the ICS. There was consensus that the ongoing initiative achieved substantial progress in wild pig removals and that the ICS was essential to the initiative’s efficacy. In addition to improving interagency coordination and communication, responders reported that the ICS enhanced accountability, created unity in purpose and approach, increased overall capacity through the pooling of resources, and helped them realize efficiencies and strategic advantages through specialization of roles. Reported challenges were minimal, the primary one being initial difficulties in understanding and adjusting to certain elements of the ICS paradigm, such as reporting lines that included individuals from multiple agencies. While the ICS is typically associated with short-term (months-long) responses to emergencies, responders in Missouri continued to operate under the ICS more than five years after its adoption, reflecting both the long-term nature of their objective as well as perceived advantages associated with the ICS. This study suggests possibilities for wider ICS usage, particularly in longer-term, routine invasive species applications. © This is a U.S. Government work and not under copyright protection in the US; foreign copyright protection may apply 2026.</x:v>
      </x:c>
      <x:c r="O2424"/>
      <x:c r="P2424" t="n">
        <x:v>0</x:v>
      </x:c>
      <x:c r="Q2424" t="n">
        <x:v>0</x:v>
      </x:c>
      <x:c r="R2424" t="n">
        <x:v>0</x:v>
      </x:c>
      <x:c r="S2424"/>
      <x:c r="T2424"/>
    </x:row>
    <x:row r="2425">
      <x:c r="A2425" t="n">
        <x:v>2424</x:v>
      </x:c>
      <x:c r="B2425" t="str">
        <x:v>The influence of between-farm distance and farm size on the spread of classical swine fever during the 1997-1998 epidemic in the Netherlands</x:v>
      </x:c>
      <x:c r="C2425" t="str">
        <x:v>Embase</x:v>
      </x:c>
      <x:c r="D2425" t="n">
        <x:v>0</x:v>
      </x:c>
      <x:c r="E2425"/>
      <x:c r="F2425"/>
      <x:c r="G2425" t="n">
        <x:v>0</x:v>
      </x:c>
      <x:c r="H2425"/>
      <x:c r="I2425"/>
      <x:c r="J2425" t="n">
        <x:v>2014</x:v>
      </x:c>
      <x:c r="K2425" t="str">
        <x:v>10.1371/journal.pone.0095278</x:v>
      </x:c>
      <x:c r="L2425"/>
      <x:c r="M2425" t="str">
        <x:v>Boender G.J.; Van Den Hengel R.; Van Roermund H.J.W.; Hagenaars T.J.</x:v>
      </x:c>
      <x:c r="N2425"/>
      <x:c r="O2425"/>
      <x:c r="P2425"/>
      <x:c r="Q2425" t="n">
        <x:v>0</x:v>
      </x:c>
      <x:c r="R2425" t="n">
        <x:v>0</x:v>
      </x:c>
      <x:c r="S2425"/>
      <x:c r="T2425"/>
    </x:row>
    <x:row r="2426">
      <x:c r="A2426" t="n">
        <x:v>2425</x:v>
      </x:c>
      <x:c r="B2426" t="str">
        <x:v>The Influence of Flow and Hematocrit on the Laser Doppler Flux Signal from the Surface of the Perfused Pig Liver</x:v>
      </x:c>
      <x:c r="C2426" t="str">
        <x:v>Scopus · Embase</x:v>
      </x:c>
      <x:c r="D2426" t="n">
        <x:v>0</x:v>
      </x:c>
      <x:c r="E2426"/>
      <x:c r="F2426"/>
      <x:c r="G2426" t="n">
        <x:v>0</x:v>
      </x:c>
      <x:c r="H2426"/>
      <x:c r="I2426"/>
      <x:c r="J2426" t="n">
        <x:v>1995</x:v>
      </x:c>
      <x:c r="K2426" t="str">
        <x:v>10.3109/10739689509146756</x:v>
      </x:c>
      <x:c r="L2426"/>
      <x:c r="M2426" t="str">
        <x:v>WHEATLEY A.M.; HICKMAN R.</x:v>
      </x:c>
      <x:c r="N2426" t="str">
        <x:v>Objective: We tested the hypothesis that the measurement volume of the laser Doppler flowmeter (LDF) is too small to provide reliable quantitative estimates of total liver blood flow of large mammals, such as the pig. Methods: In a perfused pig liver, the influence of changing (i) hepatic arterial (HA) and portal venous flows individually (n = 9), (ii) HA flow at fixed portal venous flow (50%, 70%, and 100% expected total liver blood flow), and (iii) hematocrit (0–30%) at fixed total liver blood flow on LDF flux was tested (n = 8). Results: Linearity of LDF with hepatic arterial flow and portal venous flow was confirmed; however, the slope of the regression lines was higher for hepatic artery [1.92 ± 0.60 (SD)] than portal vein perfused livers (0.66 ± 0.34; P &lt; 0.001). With portal venous flow at 50% and 70% total liver blood flow, changing hepatic arterial flow produced linear LDF versus flow responses, but at 100% total liver blood flow, linearity was achieved in only 6/9 livers. The coefficient of variation for the slopes of regression lines was always &gt; 30%. At constant total liver blood flow (100 ml/min per 100 g), LDF response decreased linearly by a factor of about 2 on changing the hematocrit from 30% to 5% and markedly fell as the hematocrit was further decreased to zero. Conclusions: These results suggest that (i) the LDF flux signal from the liver surface provides a poor measure of hepatic microcirculatory blood flow during changes in total liver blood flow as the LDF responds with about three times greater sensitivity to changes in hepatic arterial than in portal venous flow, and (ii) when hematocrit is falling, LDF may underestimate hepatic perfusion to a significant extent. In addition, due to high measurement variability, the LDF flux signal cannot be quantified in absolute perfusion units. 1995 Blackwell</x:v>
      </x:c>
      <x:c r="O2426"/>
      <x:c r="P2426" t="n">
        <x:v>0</x:v>
      </x:c>
      <x:c r="Q2426" t="n">
        <x:v>0</x:v>
      </x:c>
      <x:c r="R2426" t="n">
        <x:v>0</x:v>
      </x:c>
      <x:c r="S2426"/>
      <x:c r="T2426"/>
    </x:row>
    <x:row r="2427">
      <x:c r="A2427" t="n">
        <x:v>2426</x:v>
      </x:c>
      <x:c r="B2427" t="str">
        <x:v>The Influence of Socio-economic, Behavioural and Environmental Factors on Taenia spp. Transmission in Western Kenya: Evidence from a Cross-Sectional Survey in Humans and Pigs</x:v>
      </x:c>
      <x:c r="C2427" t="str">
        <x:v>Embase</x:v>
      </x:c>
      <x:c r="D2427" t="n">
        <x:v>0</x:v>
      </x:c>
      <x:c r="E2427"/>
      <x:c r="F2427"/>
      <x:c r="G2427" t="n">
        <x:v>0</x:v>
      </x:c>
      <x:c r="H2427"/>
      <x:c r="I2427"/>
      <x:c r="J2427" t="n">
        <x:v>2015</x:v>
      </x:c>
      <x:c r="K2427" t="str">
        <x:v>10.1371/journal.pntd.0004223</x:v>
      </x:c>
      <x:c r="L2427"/>
      <x:c r="M2427" t="str">
        <x:v>Wardrop N.A.; Thomas L.F.; Atkinson P.M.; de Glanville W.A.; Cook E.A.J.; Wamae C.N.; Gabriël S.; Dorny P.; Harrison L.J.S.; Fèvre E.M.</x:v>
      </x:c>
      <x:c r="N2427"/>
      <x:c r="O2427"/>
      <x:c r="P2427"/>
      <x:c r="Q2427" t="n">
        <x:v>0</x:v>
      </x:c>
      <x:c r="R2427" t="n">
        <x:v>0</x:v>
      </x:c>
      <x:c r="S2427"/>
      <x:c r="T2427"/>
    </x:row>
    <x:row r="2428">
      <x:c r="A2428" t="n">
        <x:v>2427</x:v>
      </x:c>
      <x:c r="B2428" t="str">
        <x:v>The INRAE Biological Resource Center ‘BrACySol’: a French centre of valuable Brassica, Allium and Solanum genetic resources for breeding</x:v>
      </x:c>
      <x:c r="C2428" t="str">
        <x:v>Scopus</x:v>
      </x:c>
      <x:c r="D2428" t="n">
        <x:v>0</x:v>
      </x:c>
      <x:c r="E2428"/>
      <x:c r="F2428"/>
      <x:c r="G2428" t="n">
        <x:v>0</x:v>
      </x:c>
      <x:c r="H2428"/>
      <x:c r="I2428"/>
      <x:c r="J2428" t="n">
        <x:v>2024</x:v>
      </x:c>
      <x:c r="K2428" t="str">
        <x:v>10.46265/genresj.houu8356</x:v>
      </x:c>
      <x:c r="L2428"/>
      <x:c r="M2428" t="str">
        <x:v>Esnault F.; Cann M.-P.; Chauvin J.-E.; Chèvre A.-M.; Dantec M.-A.; Doré S.; Glory P.; Kerlan M.-C.; Kermarrec D.; Laperche A.; Le Ven L.-A.; Manzanares-Dauleux M.; Pellé R.; Porhel J.; Quéran J.; Richer V.; Souchet C.; Théréné S.; Tiret M.; Nési N.</x:v>
      </x:c>
      <x:c r="N2428" t="str">
        <x:v>The INRAE Biological Resource Center ‘BrACySol’ belongs to BRC4Plants, the plant network of the French Research Infrastructure of Agronomic Biological Resource Centers (AgroBRC-RARe). It preserves more than 15,000 accessions belonging to different cultivated genera: Brassica (cabbage, turnip, rape and mustard), Allium (shallot and garlic) and Solanum (potato and crop wild relatives). The Brassica genetic resources are conserved as seeds in freezers or liquid nitrogen. The Allium resources are maintained by vegetative propagation in fields or greenhouses and the Solanum resources are maintained by vegetative propagation in fields, greenhouses, in vitro or in liquid nitrogen. These collections include old landraces, widespread cultivars, crop wild relatives and original scientific material. The accessions are described with passport, morphological or agronomic descriptors or traits. They have been included in various research programmes, at the national or international level, aiming at characterizing the diversity of these collections, studying the genetics of agronomic traits, developing molecular tools and creating pre-breeding lines helpful for breeding programmes. © Copyright 2025 the Authors.</x:v>
      </x:c>
      <x:c r="O2428"/>
      <x:c r="P2428" t="n">
        <x:v>0</x:v>
      </x:c>
      <x:c r="Q2428" t="n">
        <x:v>0</x:v>
      </x:c>
      <x:c r="R2428" t="n">
        <x:v>0</x:v>
      </x:c>
      <x:c r="S2428"/>
      <x:c r="T2428"/>
    </x:row>
    <x:row r="2429">
      <x:c r="A2429" t="n">
        <x:v>2428</x:v>
      </x:c>
      <x:c r="B2429" t="str">
        <x:v>The International Xenotransplantation Association consensus statement on conditions for undertaking clinical trials of porcine islet products in type 1 diabetes--chapter 2: Source pigs</x:v>
      </x:c>
      <x:c r="C2429" t="str">
        <x:v>PubMed · Scopus · Embase</x:v>
      </x:c>
      <x:c r="D2429" t="n">
        <x:v>0</x:v>
      </x:c>
      <x:c r="E2429"/>
      <x:c r="F2429"/>
      <x:c r="G2429" t="n">
        <x:v>0</x:v>
      </x:c>
      <x:c r="H2429"/>
      <x:c r="I2429"/>
      <x:c r="J2429" t="n">
        <x:v>2009</x:v>
      </x:c>
      <x:c r="K2429" t="str">
        <x:v>10.1111/j.1399-3089.2009.00541.x</x:v>
      </x:c>
      <x:c r="L2429" t="str">
        <x:v>19799761</x:v>
      </x:c>
      <x:c r="M2429" t="str">
        <x:v>Schuurman HJ.</x:v>
      </x:c>
      <x:c r="N2429" t="str">
        <x:v>An islet xenotransplantation product includes live cells from a non-human source, in this study, a pig source. A live product cannot be subjected to conventional disinfection, and therefore the source pig must be depleted of infectious agents that can transmit to the recipient and cause disease. Among other requirements, regulatory guidances specify that donor animals fulfill the designated pathogen-free (DPF) status. Donor pigs fulfilling DPF status are generally bred and maintained in biosecure facilities, where they are shielded from the outside by filtered air, disinfected water, and irradiated food that is certified free of any mammalian protein. All materials are autoclaved upon entry, and personnel enter by shower-in/shower-out, and are wearing special clothes. The operation of such facilities is in compliance with Current Good Manufacturing Practices. To ensure DPF status, pigs are brought into such facilities via Cesarean section, and the source pigs are kept as a closed herd. The DPF status cannot be realized for endogenous viruses, such as porcine endogenous retrovirus. Therefore, regulatory authorities require patient monitoring after xenotransplantation. Considering the infectious pathogen status and necessary regulatory compliance, it is recommended that organ procurement be conducted at the animal facility and that cell manufacturing facilities be located nearby. To enable assessment of as-yet unknown pathogens long after xenotransplantation, regulatory guidances mandate archiving donor materials for at least 50 yr. As this is essentially a public health issue, governmental institutions are urged to be responsible for the archive. Table of Contents Introduction Designated pathogen-free status Biosecure barrier facility Organ retrieval and islet manufacturing Alternatives © 2009 John Wiley &amp; Sons A/S.</x:v>
      </x:c>
      <x:c r="O2429" t="n">
        <x:v>0</x:v>
      </x:c>
      <x:c r="P2429" t="n">
        <x:v>0</x:v>
      </x:c>
      <x:c r="Q2429" t="n">
        <x:v>0</x:v>
      </x:c>
      <x:c r="R2429" t="n">
        <x:v>0</x:v>
      </x:c>
      <x:c r="S2429"/>
      <x:c r="T2429"/>
    </x:row>
    <x:row r="2430">
      <x:c r="A2430" t="n">
        <x:v>2429</x:v>
      </x:c>
      <x:c r="B2430" t="str">
        <x:v>The interplay of lung surfactant proteins and lipids assimilates the macrophage clearance of nanoparticles</x:v>
      </x:c>
      <x:c r="C2430" t="str">
        <x:v>Scopus</x:v>
      </x:c>
      <x:c r="D2430" t="n">
        <x:v>0</x:v>
      </x:c>
      <x:c r="E2430"/>
      <x:c r="F2430"/>
      <x:c r="G2430" t="n">
        <x:v>0</x:v>
      </x:c>
      <x:c r="H2430"/>
      <x:c r="I2430"/>
      <x:c r="J2430" t="n">
        <x:v>2012</x:v>
      </x:c>
      <x:c r="K2430" t="str">
        <x:v>10.1371/journal.pone.0040775</x:v>
      </x:c>
      <x:c r="L2430"/>
      <x:c r="M2430" t="str">
        <x:v>Ruge C.A.; Schaefer U.F.; Herrmann J.; Kirch J.; Cañadas O.; Echaide M.; Pérez-Gil J.; Casals C.; Müller R.; Lehr C.-M.</x:v>
      </x:c>
      <x:c r="N2430" t="str">
        <x:v>The peripheral lungs are a potential entrance portal for nanoparticles into the human body due to their large surface area. The fact that nanoparticles can be deposited in the alveolar region of the lungs is of interest for pulmonary drug delivery strategies and is of equal importance for toxicological considerations. Therefore, a detailed understanding of nanoparticle interaction with the structures of this largest and most sensitive part of the lungs is important for both nanomedicine and nanotoxicology. Astonishingly, there is still little known about the bio-nano interactions that occur after nanoparticle deposition in the alveoli. In this study, we compared the effects of surfactant-associated protein A (SP-A) and D (SP-D) on the clearance of magnetite nanoparticles (mNP) with either more hydrophilic (starch) or hydrophobic (phosphatidylcholine) surface modification by an alveolar macrophage (AM) cell line (MH-S) using flow cytometry and confocal microscopy. Both proteins enhanced the AM uptake of mNP compared with pristine nanoparticles; for the hydrophilic ST-mNP, this effect was strongest with SP-D, whereas for the hydrophobic PL-mNP it was most pronounced with SP-A. Using gel electrophoretic and dynamic light scattering methods, we were able to demonstrate that the observed cellular effects were related to protein adsorption and to protein-mediated interference with the colloidal stability. Next, we investigated the influence of various surfactant lipids on nanoparticle uptake by AM because lipids are the major surfactant component. Synthetic surfactant lipid and isolated native surfactant preparations significantly modulated the effects exerted by SP-A and SP-D, respectively, resulting in comparable levels of macrophage interaction for both hydrophilic and hydrophobic nanoparticles. Our findings suggest that because of the interplay of both surfactant lipids and proteins, the AM clearance of nanoparticles is essentially the same, regardless of different intrinsic surface properties. © 2012 Ruge et al.</x:v>
      </x:c>
      <x:c r="O2430"/>
      <x:c r="P2430" t="n">
        <x:v>0</x:v>
      </x:c>
      <x:c r="Q2430" t="n">
        <x:v>0</x:v>
      </x:c>
      <x:c r="R2430" t="n">
        <x:v>0</x:v>
      </x:c>
      <x:c r="S2430"/>
      <x:c r="T2430"/>
    </x:row>
    <x:row r="2431">
      <x:c r="A2431" t="n">
        <x:v>2430</x:v>
      </x:c>
      <x:c r="B2431" t="str">
        <x:v>The inverted U-shaped relationship between Pig Farming Scale and crop-livestock nutrient matching: evidence from China</x:v>
      </x:c>
      <x:c r="C2431" t="str">
        <x:v>Scopus</x:v>
      </x:c>
      <x:c r="D2431" t="n">
        <x:v>0</x:v>
      </x:c>
      <x:c r="E2431"/>
      <x:c r="F2431"/>
      <x:c r="G2431" t="n">
        <x:v>0</x:v>
      </x:c>
      <x:c r="H2431"/>
      <x:c r="I2431"/>
      <x:c r="J2431" t="n">
        <x:v>2026</x:v>
      </x:c>
      <x:c r="K2431" t="str">
        <x:v>10.1080/23311932.2026.2690303</x:v>
      </x:c>
      <x:c r="L2431"/>
      <x:c r="M2431" t="str">
        <x:v>Cao Y.; Hu X.; Zhou H.; Chang Q.</x:v>
      </x:c>
      <x:c r="N2431" t="str">
        <x:v>Large-scale livestock farming improves production efficiency but may increase environmental pressure by disrupting the balance between livestock manure nutrient supply and cropland nutrient demand. However, the relationship between Pig Farming Scale (scale) and crop–livestock nutrient matching, as measured by the Crop–Livestock Nutrient Matching Index (CNMI), remains insufficiently understood. Using panel data from 29 provincial-level administrative regions in China from 2007 to 2022, this study measures CNMI based on soil nitrogen balance theory and employs a two-way fixed-effects model, subgroup regression and moderation analysis. The results show, first, a significant inverted U-shaped relationship between scale and CNMI, with a turning point at 50.02%. This suggests that the effect of scale on CNMI is nonlinear. To the left of the turning point, the scale effect is relatively dominant; to the right, land carrying-capacity constraints may become more binding, crowding effects may emerge, and the risk of nutrient imbalance may increase. Second, the effect of scale is heterogeneous across different farming-size groups. In the 50–499 head group, scale1 is significantly positively associated with CNMI. In the 500–999 head group, the relationship is significantly inverted U-shaped. In the 1000-head-and-above group, the effect is not statistically significant. Third, Land Transfer Rate (LTR) moderates the inverted U-shaped relationship between scale and CNMI mainly by shifting the turning point rather than significantly changing the curvature, shifting the estimated turning point from 50.02% to 27.57%. These findings support nutrient management, moderate-scale pig farming compatible with land carrying capacity, and improved crop–livestock resource allocation. © 2026 The Author(s). Published by Informa UK Limited, trading as Taylor &amp; Francis Group.</x:v>
      </x:c>
      <x:c r="O2431"/>
      <x:c r="P2431" t="n">
        <x:v>0</x:v>
      </x:c>
      <x:c r="Q2431" t="n">
        <x:v>0</x:v>
      </x:c>
      <x:c r="R2431" t="n">
        <x:v>0</x:v>
      </x:c>
      <x:c r="S2431"/>
      <x:c r="T2431"/>
    </x:row>
    <x:row r="2432">
      <x:c r="A2432" t="n">
        <x:v>2431</x:v>
      </x:c>
      <x:c r="B2432" t="str">
        <x:v>The many alternative faces of macrophage activation</x:v>
      </x:c>
      <x:c r="C2432" t="str">
        <x:v>Scopus</x:v>
      </x:c>
      <x:c r="D2432" t="n">
        <x:v>0</x:v>
      </x:c>
      <x:c r="E2432"/>
      <x:c r="F2432"/>
      <x:c r="G2432" t="n">
        <x:v>0</x:v>
      </x:c>
      <x:c r="H2432"/>
      <x:c r="I2432"/>
      <x:c r="J2432" t="n">
        <x:v>2015</x:v>
      </x:c>
      <x:c r="K2432" t="str">
        <x:v>10.3389/fimmu.2015.00370</x:v>
      </x:c>
      <x:c r="L2432"/>
      <x:c r="M2432" t="str">
        <x:v>Hume D.A.</x:v>
      </x:c>
      <x:c r="N2432" t="str">
        <x:v>Monocytes and macrophages provide the first line of defense against pathogens. They also initiate acquired immunity by processing and presenting antigens and provide the downstream effector functions. Analysis of large gene expression datasets from multiple cells and tissues reveals sets of genes that are co-regulated with the transcription factors that regulate them. In macrophages, the gene clusters include lineage-specific genes, interferon-responsive genes, early inflammatory genes, and genes required for endocytosis and lysosome function. Macrophages enter tissues and alter their function to deal with a wide range of challenges related to development and organogenesis, tissue injury, malignancy, sterile, or pathogenic inflammatory stimuli. These stimuli alter the gene expression to produce "activated macrophages" that are better equipped to eliminate the cause of their influx and to restore homeostasis. Activation or polarization states of macrophages have been classified as "classical" and "alternative" or M1 and M2. These proposed states of cells are not supported by large-scale transcriptomic data, including macrophage-associated signatures from large cancer tissue datasets, where the supposed markers do not correlate with other. Individual macrophage cells differ markedly from each other, and change their functions in response to doses and combinations of agonists and time. The most studied macrophage activation response is the transcriptional cascade initiated by the TLR4 agonist lipopolysaccharide. This response is reviewed herein. The network topology is conserved across species, but genes within the transcriptional network evolve rapidly and differ between mouse and human. There is also considerable divergence in the sets of target genes between mouse strains, between individuals, and in other species such as pigs. The deluge of complex information related to macrophage activation can be accessed with new analytical tools and new databases that provide access for the non-expert. © 2015 Hume.</x:v>
      </x:c>
      <x:c r="O2432"/>
      <x:c r="P2432" t="n">
        <x:v>0</x:v>
      </x:c>
      <x:c r="Q2432" t="n">
        <x:v>0</x:v>
      </x:c>
      <x:c r="R2432" t="n">
        <x:v>0</x:v>
      </x:c>
      <x:c r="S2432"/>
      <x:c r="T2432"/>
    </x:row>
    <x:row r="2433">
      <x:c r="A2433" t="n">
        <x:v>2432</x:v>
      </x:c>
      <x:c r="B2433" t="str">
        <x:v>The Minipig in Biomedical Research, Second Edition</x:v>
      </x:c>
      <x:c r="C2433" t="str">
        <x:v>Scopus</x:v>
      </x:c>
      <x:c r="D2433" t="n">
        <x:v>0</x:v>
      </x:c>
      <x:c r="E2433"/>
      <x:c r="F2433"/>
      <x:c r="G2433" t="n">
        <x:v>0</x:v>
      </x:c>
      <x:c r="H2433"/>
      <x:c r="I2433"/>
      <x:c r="J2433" t="n">
        <x:v>2025</x:v>
      </x:c>
      <x:c r="K2433" t="str">
        <x:v>10.1201/9781003284130</x:v>
      </x:c>
      <x:c r="L2433"/>
      <x:c r="M2433" t="str">
        <x:v>Makin A.; Dayan A.D.; Hastings K.L.; Ganderup N.-C., Sr.</x:v>
      </x:c>
      <x:c r="N2433" t="str">
        <x:v>The second edition of The Minipig in Biomedical Research is a comprehensive resource for research scientists on the use of the minipig in basic and applied biomedical research. Written by experts in the field, coverage extends from the minipig’s origins, anatomy, genetics, immunology, pathology and physiology to its welfare, health, and husbandry; practical dosing and examination procedures; surgical techniques; and all areas of toxicity testing and the uses of the minipig as a disease model. The book represents the state of the art, recognising the growing influence of Artificial Intelligence, and where appropriate, relevant databases are referenced. The future of minipigs with respect to genome editing and possible use in transplantation research makes this a very interesting model. Since the first edition was published there has been a considerable increase in scientific, industrial and regulatory interest in the minipig; in some jurisdictions, for instance the UK, it is mandated that the minipig should be considered as a first-line non-rodent model. The expert authors in this new edition have given practical details and extensive examples of its successful application in many fields including surgery, drug development and safety testing. Greater emphasis is given to the origins and uses of several different strains of minipig, the greater understanding of genomics, genetic manipulation, immunology, their value in the development of novel exploratory and therapeutic implantable devices, and genetic and surgical procedures. The second edition includes full color throughout, with high-quality illustrations, making it the go-to guide and resource for present and potential new users of minipigs. © 2026 selection and editorial matter, Andrew Makin, Anthony D. Dayan, Kenneth L. Hastings, and Niels-Christian Ganderup; individual chapters, the contributors.</x:v>
      </x:c>
      <x:c r="O2433"/>
      <x:c r="P2433" t="n">
        <x:v>0</x:v>
      </x:c>
      <x:c r="Q2433" t="n">
        <x:v>0</x:v>
      </x:c>
      <x:c r="R2433" t="n">
        <x:v>0</x:v>
      </x:c>
      <x:c r="S2433"/>
      <x:c r="T2433"/>
    </x:row>
    <x:row r="2434">
      <x:c r="A2434" t="n">
        <x:v>2433</x:v>
      </x:c>
      <x:c r="B2434" t="str">
        <x:v>The Missing Link: Cre Pigs for Cancer Research</x:v>
      </x:c>
      <x:c r="C2434" t="str">
        <x:v>Scopus · Embase</x:v>
      </x:c>
      <x:c r="D2434" t="n">
        <x:v>0</x:v>
      </x:c>
      <x:c r="E2434"/>
      <x:c r="F2434"/>
      <x:c r="G2434" t="n">
        <x:v>0</x:v>
      </x:c>
      <x:c r="H2434"/>
      <x:c r="I2434"/>
      <x:c r="J2434" t="n">
        <x:v>2021</x:v>
      </x:c>
      <x:c r="K2434" t="str">
        <x:v>10.3389/fonc.2021.755746</x:v>
      </x:c>
      <x:c r="L2434"/>
      <x:c r="M2434" t="str">
        <x:v>Kalla D.; Flisikowski K.; Yang K.; Sangüesa L.B.; Kurome M.; Kessler B.; Zakhartchenko V.; Wolf E.; Lickert H.; Saur D.; Schnieke A.; Flisikowska T.</x:v>
      </x:c>
      <x:c r="N2434" t="str">
        <x:v>The Cre/loxP system is a powerful tool for the generation of animal models with precise spatial and temporal gene expression. It has proven indispensable in the generation of cancer models with tissue specific expression of oncogenes or the inactivation of tumor suppressor genes. Consequently, Cre-transgenic mice have become an essential prerequisite in basic cancer research. While it is unlikely that pigs will ever replace mice in basic research they are already providing powerful complementary resources for translational studies. But, although conditionally targeted onco-pigs have been generated, no Cre-driver lines exist for any of the major human cancers. To model human pancreatic cancer in pigs, Cre-driver lines were generated by CRISPR/Cas9-mediated insertion of codon-improved Cre (iCre) into the porcine PTF1A gene, thus guaranteeing tissue and cell type specific function which was proven using dual fluorescent reporter pigs. The method used can easily be adapted for the generation of other porcine Cre-driver lines, providing a missing tool for modeling human cancers in large animals. © Copyright © 2021 Kalla, Flisikowski, Yang, Sangüesa, Kurome, Kessler, Zakhartchenko, Wolf, Lickert, Saur, Schnieke and Flisikowska.</x:v>
      </x:c>
      <x:c r="O2434"/>
      <x:c r="P2434" t="n">
        <x:v>0</x:v>
      </x:c>
      <x:c r="Q2434" t="n">
        <x:v>0</x:v>
      </x:c>
      <x:c r="R2434" t="n">
        <x:v>0</x:v>
      </x:c>
      <x:c r="S2434"/>
      <x:c r="T2434"/>
    </x:row>
    <x:row r="2435">
      <x:c r="A2435" t="n">
        <x:v>2434</x:v>
      </x:c>
      <x:c r="B2435" t="str">
        <x:v>The Modular Breeding Program Simulator (MoBPS) allows efficient simulation of complex breeding programs</x:v>
      </x:c>
      <x:c r="C2435" t="str">
        <x:v>Scopus</x:v>
      </x:c>
      <x:c r="D2435" t="n">
        <x:v>0</x:v>
      </x:c>
      <x:c r="E2435"/>
      <x:c r="F2435"/>
      <x:c r="G2435" t="n">
        <x:v>0</x:v>
      </x:c>
      <x:c r="H2435"/>
      <x:c r="I2435"/>
      <x:c r="J2435" t="n">
        <x:v>2021</x:v>
      </x:c>
      <x:c r="K2435" t="str">
        <x:v>10.1071/an21076</x:v>
      </x:c>
      <x:c r="L2435"/>
      <x:c r="M2435" t="str">
        <x:v>Pook T.; Reimer C.; Freudenberg A.; Büttgen L.; Geibel J.; Ganesan A.; Ha N.-T.; Schlather M.; Mikkelsen L.F.; Simianer H.</x:v>
      </x:c>
      <x:c r="N2435" t="str">
        <x:v>Context: Breeding programs aim at improving the genetic characteristics of livestock populations with respect to productivity, fitness and adaptation, while controlling negative effects such as inbreeding or health and welfare issues. As breeding is affected by a variety of interdependent factors, the analysis of the effect of certain breeding actions and the optimisation of a breeding program are highly complex tasks. Aims: This study was conducted to display the potential of using stochastic simulation to analyse, evaluate and compare breeding programs and to show how the Modular Breeding Program Simulator (MoBPS) simulation framework can further enhance this. Methods: In this study, a simplified version of the breeding program of Göttingen Minipigs was simulated to analyse the impact of genotyping and optimum contribution selection in regard to both genetic gain and diversity. The software MoBPS was used as the backend simulation software and was extended to allow for a more realistic modelling of pig breeding programs. Among others, extensions include the simulation of phenotypes with discrete observations (e.g. teat count), variable litter sizes, and a breeding value estimation in the associated R-package miraculix that utilises a graphics processing unit. Key results: Genotyping with the subsequent use of genomic best linear unbiased prediction (GBLUP) led to substantial increases in genetic gain (15.3%) compared with a pedigree-based BLUP, while reducing the increase of inbreeding by 24.8%. The additional use of optimum genetic selection was shown to be favourable compared with the plain selection of top boars. The use of graphics processing unit-based breeding value estimation with known heritability was ∼100 times faster than the state-of-the-art R-package rrBLUP. Conclusions: The results regarding the effect of both genotyping and optimal contribution selection are in line with well established results. Paired with additional new features such as the modelling of discrete phenotypes and adaptable litter sizes, this confirms MoBPS to be a unique tool for the realistic modelling of modern breeding programs. Implications: The MoBPS framework provides a powerful tool for scientists and breeders to perform stochastic simulations to optimise the practical design of modern breeding programs to secure standardised breeding of high-quality animals and answer associated research questions. © 2021 CSIRO.</x:v>
      </x:c>
      <x:c r="O2435"/>
      <x:c r="P2435" t="n">
        <x:v>0</x:v>
      </x:c>
      <x:c r="Q2435" t="n">
        <x:v>0</x:v>
      </x:c>
      <x:c r="R2435" t="n">
        <x:v>0</x:v>
      </x:c>
      <x:c r="S2435"/>
      <x:c r="T2435"/>
    </x:row>
    <x:row r="2436">
      <x:c r="A2436" t="n">
        <x:v>2435</x:v>
      </x:c>
      <x:c r="B2436" t="str">
        <x:v>The National Pork Producers Council Maternal Line National Genetic Evaluation Program: a comparison of six maternal genetic lines for female productivity measures over four parities</x:v>
      </x:c>
      <x:c r="C2436" t="str">
        <x:v>PubMed · Scopus · Embase</x:v>
      </x:c>
      <x:c r="D2436" t="n">
        <x:v>0</x:v>
      </x:c>
      <x:c r="E2436"/>
      <x:c r="F2436"/>
      <x:c r="G2436" t="n">
        <x:v>0</x:v>
      </x:c>
      <x:c r="H2436"/>
      <x:c r="I2436"/>
      <x:c r="J2436" t="n">
        <x:v>2004</x:v>
      </x:c>
      <x:c r="K2436" t="str">
        <x:v>10.2527/2004.82141x</x:v>
      </x:c>
      <x:c r="L2436" t="str">
        <x:v>14753347</x:v>
      </x:c>
      <x:c r="M2436" t="str">
        <x:v>Moeller SJ, Goodwin RN, Johnson RK, Mabry JW, Baas TJ, Robison OW.</x:v>
      </x:c>
      <x:c r="N2436" t="str">
        <x:v>Litter (n = 8,424) and female performance records were collected in two breed-to-wean production units in order to evaluate genetic line differences for sow longevity and maternal performance over four parities. Lines evaluated were American Diamond Genetics, Danbred North America, Dekalb-Monsanto DK44, Dekalb-Monsanto GPK347, Newsham Hybrids, and National Swine Registry. Females within a line were derived from a minimum of 65 sires, 197 dams (three dams per sire), and a maximum of three daughters per dam, except in the GPK347, which were produced using semen from 12 Nebraska Index boars mated with Dekalb-Monsanto Line 34 females. All lines expressed 100% maternal heterosis. Mixed model statistical procedures were used with fixed effects including genetic line, parity, production unit, and two-way interactions. Random effects included a contemporary week of production and female for repeated records. Lactation length (average 15 d) was included as a linear covariate where appropriate. In total, 3,599 females entered as early-weaned pigs, 3,283 entered the breeding herd, 2,592 farrowed at least a single litter, and 1,656 and completed four parities. Line (P &lt; 0.001) and parity (P &lt; 0.001) effects were observed for virtually all traits measured. Ranges of genetic line differences averaged across parities were 1.76 pigs for total born, 1.45 pigs born alive, and 0.31 stillborn pigs per litter. Ranges of line differences in total and live litter weight were 1.4 and 1.3 kg, respectively. Ranges among lines, within Parities 1 through 4, for litter size at weaning were 0.56, 1.08, 0.91, and 0.64 pigs per litter, respectively. Line differences for weight (33.8 kg) and backfat depth (6.4 mm) at farrowing, lactation feed intake (8.7 kg), weight loss (5.0 kg), and backfat loss (0.87 mm) were observed. Extended wean-to-estrus interval was related to variation in weight, feed intake, and backfat loss in all lines except the GPK347. The GPK347 females farrowed and weaned the largest number of pigs, ate less feed in lactation, and lost more backfat and weight during lactation, yet they had the largest litters and the shortest wean-to-estrus intervals. Line x parity interactions existed for many traits due to small rank changes, but in general, the high- and low-ranked lines did not change. Genetic line differences in reproductive efficiency through four parities exist and must be recognized when choosing a female line. © 2004 American Society of Animal Science. All rights reserved.</x:v>
      </x:c>
      <x:c r="O2436" t="n">
        <x:v>0</x:v>
      </x:c>
      <x:c r="P2436" t="n">
        <x:v>0</x:v>
      </x:c>
      <x:c r="Q2436" t="n">
        <x:v>0</x:v>
      </x:c>
      <x:c r="R2436" t="n">
        <x:v>0</x:v>
      </x:c>
      <x:c r="S2436"/>
      <x:c r="T2436"/>
    </x:row>
    <x:row r="2437">
      <x:c r="A2437" t="n">
        <x:v>2436</x:v>
      </x:c>
      <x:c r="B2437" t="str">
        <x:v>The Network of Interactions between the Porcine Epidemic Diarrhea Virus Nucleocapsid and Host Cellular Proteins</x:v>
      </x:c>
      <x:c r="C2437" t="str">
        <x:v>Scopus</x:v>
      </x:c>
      <x:c r="D2437" t="n">
        <x:v>0</x:v>
      </x:c>
      <x:c r="E2437"/>
      <x:c r="F2437"/>
      <x:c r="G2437" t="n">
        <x:v>0</x:v>
      </x:c>
      <x:c r="H2437"/>
      <x:c r="I2437"/>
      <x:c r="J2437" t="n">
        <x:v>2022</x:v>
      </x:c>
      <x:c r="K2437" t="str">
        <x:v>10.3390/v14102269</x:v>
      </x:c>
      <x:c r="L2437"/>
      <x:c r="M2437" t="str">
        <x:v>Zhou J.; Qiu Y.; Zhao J.; Wang Y.; Zhu N.; Wang D.; Cui Y.; Guo J.; Sun T.; Ji Y.; Wu Z.; Zeng P.; Li J.; Feng X.; Hou L.; Liu J.</x:v>
      </x:c>
      <x:c r="N2437" t="str">
        <x:v>Host–virus protein interactions are critical for intracellular viral propagation. Understanding the interactions between cellular and viral proteins may help us develop new antiviral strategies. Porcine epidemic diarrhea virus (PEDV) is a highly contagious coronavirus that causes severe damage to the global swine industry. Here, we employed co-immunoprecipitation and liquid chromatography-mass spectrometry to characterize 426 unique PEDV nucleocapsid (N) protein-binding proteins in infected Vero cells. A protein–protein interaction network (PPI) was created, and gene ontology (GO) annotation and Kyoto Encyclopedia of Genes and Genomes (KEGG) database analyses revealed that the PEDV N-bound proteins belong to different cellular pathways, such as nucleic acid binding, ribonucleoprotein complex binding, RNA methyltransferase, and polymerase activities. Interactions of the PEDV N protein with 11 putative proteins: tripartite motif containing 21, DEAD-box RNA helicase 24, G3BP stress granule assembly factor 1, heat shock protein family A member 8, heat shock protein 90 alpha family class B member 1, YTH domain containing 1, nucleolin, Y-box binding protein 1, vimentin, heterogeneous nuclear ribonucleoprotein A2/B1, and karyopherin subunit alpha 1, were further confirmed by in vitro co-immunoprecipitation assay. In summary, studying an interaction network can facilitate the identification of antiviral therapeutic strategies and novel targets for PEDV infection. © 2022 by the authors.</x:v>
      </x:c>
      <x:c r="O2437"/>
      <x:c r="P2437" t="n">
        <x:v>0</x:v>
      </x:c>
      <x:c r="Q2437" t="n">
        <x:v>0</x:v>
      </x:c>
      <x:c r="R2437" t="n">
        <x:v>0</x:v>
      </x:c>
      <x:c r="S2437"/>
      <x:c r="T2437"/>
    </x:row>
    <x:row r="2438">
      <x:c r="A2438" t="n">
        <x:v>2437</x:v>
      </x:c>
      <x:c r="B2438" t="str">
        <x:v>The novel strategy to attenuate hepatic ischemia/reperfusion injury: Potential benefit of mesenchymal stem cells</x:v>
      </x:c>
      <x:c r="C2438" t="str">
        <x:v>Embase</x:v>
      </x:c>
      <x:c r="D2438" t="n">
        <x:v>0</x:v>
      </x:c>
      <x:c r="E2438"/>
      <x:c r="F2438"/>
      <x:c r="G2438" t="n">
        <x:v>0</x:v>
      </x:c>
      <x:c r="H2438"/>
      <x:c r="I2438"/>
      <x:c r="J2438" t="n">
        <x:v>2010</x:v>
      </x:c>
      <x:c r="K2438"/>
      <x:c r="L2438"/>
      <x:c r="M2438" t="str">
        <x:v>Kanazawa H.; Fujimoto Y.; Teratani T.; Iwasaki J.; Negishi K.; Uemoto S.; Kobayashi E.</x:v>
      </x:c>
      <x:c r="N2438"/>
      <x:c r="O2438"/>
      <x:c r="P2438"/>
      <x:c r="Q2438" t="n">
        <x:v>0</x:v>
      </x:c>
      <x:c r="R2438" t="n">
        <x:v>0</x:v>
      </x:c>
      <x:c r="S2438"/>
      <x:c r="T2438"/>
    </x:row>
    <x:row r="2439">
      <x:c r="A2439" t="n">
        <x:v>2438</x:v>
      </x:c>
      <x:c r="B2439" t="str">
        <x:v>The PATRIC Bioinformatics Resource Center: Expanding data and analysis capabilities</x:v>
      </x:c>
      <x:c r="C2439" t="str">
        <x:v>Scopus</x:v>
      </x:c>
      <x:c r="D2439" t="n">
        <x:v>0</x:v>
      </x:c>
      <x:c r="E2439"/>
      <x:c r="F2439"/>
      <x:c r="G2439" t="n">
        <x:v>0</x:v>
      </x:c>
      <x:c r="H2439"/>
      <x:c r="I2439"/>
      <x:c r="J2439" t="n">
        <x:v>2020</x:v>
      </x:c>
      <x:c r="K2439" t="str">
        <x:v>10.1093/nar/gkz943</x:v>
      </x:c>
      <x:c r="L2439"/>
      <x:c r="M2439" t="str">
        <x:v>Davis J.J.; Wattam A.R.; Aziz R.K.; Brettin T.; Butler R.; Butler R.M.; Chlenski P.; Conrad N.; Dickerman A.; Dietrich E.M.; Gabbard J.L.; Gerdes S.; Guard A.; Kenyon R.W.; MacHi D.; Mao C.; Murphy-Olson D.; Nguyen M.; Nordberg E.K.; Olsen G.J.; Olson R.D.; Overbeek J.C.; Overbeek R.; Parrello B.; Pusch G.D.; Shukla M.; Thomas C.; Vanoeffelen M.; Vonstein V.; Warren A.S.; Xia F.; Xie D.; Yoo H.; Stevens R.</x:v>
      </x:c>
      <x:c r="N2439" t="str">
        <x:v>The PathoSystems Resource Integration Center (PATRIC) is the bacterial Bioinformatics Resource Center funded by the National Institute of Allergy and Infectious Diseases (https://www.patricbrc.org). PATRIC supports bioinformatic analyses of all bacteria with a special emphasis on pathogens, offering a rich comparative analysis environment that provides users with access to over 250 000 uniformly annotated and publicly available genomes with curated metadata. PATRIC offers web-based visualization and comparative analysis tools, a private workspace in which users can analyze their own data in the context of the public collections, services that streamline complex bioinformatic workflows and command-line tools for bulk data analysis. Over the past several years, as genomic and other omics-related experiments have become more cost-effective and widespread, we have observed considerable growth in the usage of and demand for easy-to-use, publicly available bioinformatic tools and services. Here we report the recent updates to the PATRIC resource, including new web-based comparative analysis tools, eight new services and the release of a command-line interface to access, query and analyze data. © 2019 Published by Oxford University Press on behalf of Nucleic Acids Research.</x:v>
      </x:c>
      <x:c r="O2439"/>
      <x:c r="P2439" t="n">
        <x:v>0</x:v>
      </x:c>
      <x:c r="Q2439" t="n">
        <x:v>0</x:v>
      </x:c>
      <x:c r="R2439" t="n">
        <x:v>0</x:v>
      </x:c>
      <x:c r="S2439"/>
      <x:c r="T2439"/>
    </x:row>
    <x:row r="2440">
      <x:c r="A2440" t="n">
        <x:v>2439</x:v>
      </x:c>
      <x:c r="B2440" t="str">
        <x:v>The physiologic effect of the pneumoperitoneum on radiofrequency ablation</x:v>
      </x:c>
      <x:c r="C2440" t="str">
        <x:v>Scopus</x:v>
      </x:c>
      <x:c r="D2440" t="n">
        <x:v>0</x:v>
      </x:c>
      <x:c r="E2440"/>
      <x:c r="F2440"/>
      <x:c r="G2440" t="n">
        <x:v>0</x:v>
      </x:c>
      <x:c r="H2440"/>
      <x:c r="I2440"/>
      <x:c r="J2440" t="n">
        <x:v>2004</x:v>
      </x:c>
      <x:c r="K2440" t="str">
        <x:v>10.1007/s00464-001-8235-2</x:v>
      </x:c>
      <x:c r="L2440"/>
      <x:c r="M2440" t="str">
        <x:v>Smith M.K.; Mutter D.; Forbes L.E.; Mulier S.; Marescaux J.</x:v>
      </x:c>
      <x:c r="N2440" t="str">
        <x:v>Background: Radiofrequency ablation (RFA) is gaining widespread acceptance as a safe and effective method for liver tumor ablation. Complete tumor ablation is essential for the success of the procedure. Multiple modalities have been explored in an effort to increase the size of the lesion created by RFA. The purpose of this study was to determine the physiologic effects of the pneumoperitoneum on RFA lesion size. Methods: A total of 32 RFA lesions were created in eight pigs. After the induction of anesthesia, pneumoperitoneums of 2, 12, and 24 mmHg were established sequentially in each animal. After an equilibration period of 2 min, RF was administered with a constant saline-infused (0.9%) needle at 25 W for 3 min. In subsequent and complementary experiments, both before and during RF administration at each intraperitoneal pressure (IPP), Doppler flow was measured by laparoscopic ultrasound in the portal vein and hepatic artery while blood pressure was monitored by a femoral arterial line. The animals were then killed humanely and the livers were harvested. Measurements were taken in three dimensions of the ablated areas, and the volume was calculated. Statistical analyses were performed using analysis of variance (ANOVA) and repeated measures test. Results: The average volumes of the lesions (in cm3) were 3.1 ± 1.8, 5.2 ± 1.7, and 6.7 ± 3.3 for IPP of 2, 12 and 24 mmHg, respectively; there was a significant difference between the area of lesion at an IPP of 2 mmHg and an IPP of 24 mmHg (p &lt; 0.05). Blood flow in the portal vein also decreased significantly from 1.8 ± 0.6, 0.98 ± 0.5, and 0.43 ± 0.2 at IPP of 2, 12, and 24 mmHg, respectively (p &lt; 0.001). Hepatic artery blood flow and peripheral blood pressure did not change significantly in the respective IPP groups. Conclusions: This study indicates that the volume of liver ablated by RF can be increased by augmenting the IPP. Our data support the theory that a decrease in portal blood flow results in decreased heat dissipation during RFA. The laparoscopic approach to RFA offers the advantage of allowing control of the IPP, which may result in a larger volume of ablated tissue per treatment than can be achieved with the percutaneous technique. These preliminary data on normal hepatic tissue must be confirmed clinically in the setting of hepatic tumors.</x:v>
      </x:c>
      <x:c r="O2440"/>
      <x:c r="P2440" t="n">
        <x:v>0</x:v>
      </x:c>
      <x:c r="Q2440" t="n">
        <x:v>0</x:v>
      </x:c>
      <x:c r="R2440" t="n">
        <x:v>0</x:v>
      </x:c>
      <x:c r="S2440"/>
      <x:c r="T2440"/>
    </x:row>
    <x:row r="2441">
      <x:c r="A2441" t="n">
        <x:v>2440</x:v>
      </x:c>
      <x:c r="B2441" t="str">
        <x:v>The Pig-A gene mutation assay as a biomarker of disease progression in the Barrett's Oesophagus model</x:v>
      </x:c>
      <x:c r="C2441" t="str">
        <x:v>Embase</x:v>
      </x:c>
      <x:c r="D2441" t="n">
        <x:v>0</x:v>
      </x:c>
      <x:c r="E2441"/>
      <x:c r="F2441"/>
      <x:c r="G2441" t="n">
        <x:v>0</x:v>
      </x:c>
      <x:c r="H2441"/>
      <x:c r="I2441"/>
      <x:c r="J2441" t="n">
        <x:v>2014</x:v>
      </x:c>
      <x:c r="K2441" t="str">
        <x:v>10.1093/mutage/get060</x:v>
      </x:c>
      <x:c r="L2441"/>
      <x:c r="M2441" t="str">
        <x:v>Haboubi H.; Rees B.; Lynch A.; Thornton C.; Johnson G.; Jenkins G.</x:v>
      </x:c>
      <x:c r="N2441"/>
      <x:c r="O2441"/>
      <x:c r="P2441"/>
      <x:c r="Q2441" t="n">
        <x:v>0</x:v>
      </x:c>
      <x:c r="R2441" t="n">
        <x:v>0</x:v>
      </x:c>
      <x:c r="S2441"/>
      <x:c r="T2441"/>
    </x:row>
    <x:row r="2442">
      <x:c r="A2442" t="n">
        <x:v>2441</x:v>
      </x:c>
      <x:c r="B2442" t="str">
        <x:v>The pig as a model for the study of radiation effects on the lung</x:v>
      </x:c>
      <x:c r="C2442" t="str">
        <x:v>Embase</x:v>
      </x:c>
      <x:c r="D2442" t="n">
        <x:v>0</x:v>
      </x:c>
      <x:c r="E2442"/>
      <x:c r="F2442"/>
      <x:c r="G2442" t="n">
        <x:v>0</x:v>
      </x:c>
      <x:c r="H2442"/>
      <x:c r="I2442"/>
      <x:c r="J2442" t="n">
        <x:v>2000</x:v>
      </x:c>
      <x:c r="K2442" t="str">
        <x:v>10.1080/095530000138439</x:v>
      </x:c>
      <x:c r="L2442"/>
      <x:c r="M2442" t="str">
        <x:v>Hopewell J.W.; Rezvani M.; Moustafa H.F.</x:v>
      </x:c>
      <x:c r="N2442"/>
      <x:c r="O2442"/>
      <x:c r="P2442"/>
      <x:c r="Q2442" t="n">
        <x:v>0</x:v>
      </x:c>
      <x:c r="R2442" t="n">
        <x:v>0</x:v>
      </x:c>
      <x:c r="S2442"/>
      <x:c r="T2442"/>
    </x:row>
    <x:row r="2443">
      <x:c r="A2443" t="n">
        <x:v>2442</x:v>
      </x:c>
      <x:c r="B2443" t="str">
        <x:v>The pig pangenome provides insights into the roles of coding structural variations in genetic diversity and adaptation</x:v>
      </x:c>
      <x:c r="C2443" t="str">
        <x:v>PubMed · Scopus · Embase · PubMed 2</x:v>
      </x:c>
      <x:c r="D2443" t="n">
        <x:v>0</x:v>
      </x:c>
      <x:c r="E2443" t="n">
        <x:v>0</x:v>
      </x:c>
      <x:c r="F2443" t="n">
        <x:v>0</x:v>
      </x:c>
      <x:c r="G2443" t="n">
        <x:v>0</x:v>
      </x:c>
      <x:c r="H2443" t="str">
        <x:v>Origem anterior: Google Scholar; encontrado em PubMed 2</x:v>
      </x:c>
      <x:c r="I2443" t="str">
        <x:v>REVISAR: PubMed=0, Scopus=1</x:v>
      </x:c>
      <x:c r="J2443" t="n">
        <x:v>2023</x:v>
      </x:c>
      <x:c r="K2443" t="str">
        <x:v>10.1101/gr.277638.122</x:v>
      </x:c>
      <x:c r="L2443" t="str">
        <x:v>37914227</x:v>
      </x:c>
      <x:c r="M2443" t="str">
        <x:v>Li Z, Liu X, Wang C, Li Z, Jiang B, Zhang R, Tong L, Qu Y, He S, Chen H, Mao Y, Li Q, Pook T, Wu Y, Zan Y, Zhang H, Li L, Wen K, Chen Y.</x:v>
      </x:c>
      <x:c r="N2443" t="str">
        <x:v>Structural variations have emerged as an important driving force for genome evolution and phenotypic variation in various organisms, yet their contributions to genetic diversity and adaptation in domesticated animals remain largely unknown. Here we constructed a pangenome based on 250 sequenced individuals from 32 pig breeds in Eurasia and systematically characterized coding sequence presence/absence variations (PAVs) within pigs. We identified 308.3-Mb nonreference sequences and 3438 novel genes absent from the current reference genome. Gene PAV analysis showed that 16.8% of the genes in the pangene catalog undergo PAV. A number of newly identified dispensable genes showed close associations with adaptation. For instance, several novel swine leukocyte antigen (SLA) genes discovered in nonreference sequences potentially participate in immune responses to productive and respiratory syndrome virus (PRRSV) infection. We delineated previously unidentified features of the pig mobilome that contained 490,480 transposable element insertion polymorphisms (TIPs) resulting from recent mobilization of 970 TE families, and investigated their population dynamics along with influences on population differentiation and gene expression. In addition, several candidate adaptive TE insertions were detected to be co-opted into genes responsible for responses to hypoxia, skeletal development, regulation of heart contraction, and neuronal cell development, likely contributing to local adaptation of Tibetan wild boars. These findings enhance our understanding on hidden layers of the genetic diversity in pigs and provide novel insights into the role of SVs in the evolutionary adaptation of mammals. © 2023 Li et al.</x:v>
      </x:c>
      <x:c r="O2443" t="n">
        <x:v>0</x:v>
      </x:c>
      <x:c r="P2443" t="n">
        <x:v>1</x:v>
      </x:c>
      <x:c r="Q2443" t="n">
        <x:v>1</x:v>
      </x:c>
      <x:c r="R2443" t="n">
        <x:v>0</x:v>
      </x:c>
      <x:c r="S2443"/>
      <x:c r="T2443"/>
    </x:row>
    <x:row r="2444">
      <x:c r="A2444" t="n">
        <x:v>2443</x:v>
      </x:c>
      <x:c r="B2444" t="str">
        <x:v>The population history of Garra orientalis (Teleostei: Cyprinidae) using mitochondrial DNA and microsatellite data with approximate Bayesian computation</x:v>
      </x:c>
      <x:c r="C2444" t="str">
        <x:v>Embase</x:v>
      </x:c>
      <x:c r="D2444" t="n">
        <x:v>0</x:v>
      </x:c>
      <x:c r="E2444"/>
      <x:c r="F2444"/>
      <x:c r="G2444" t="n">
        <x:v>0</x:v>
      </x:c>
      <x:c r="H2444"/>
      <x:c r="I2444"/>
      <x:c r="J2444" t="n">
        <x:v>2016</x:v>
      </x:c>
      <x:c r="K2444" t="str">
        <x:v>10.1186/s12862-016-0645-9</x:v>
      </x:c>
      <x:c r="L2444"/>
      <x:c r="M2444" t="str">
        <x:v>Yang J.-Q.; Hsu K.-C.; Liu Z.-Z.; Su L.-W.; Kuo P.-H.; Tang W.-Q.; Zhou Z.-C.; Liu D.; Bao B.-L.; Lin H.-D.</x:v>
      </x:c>
      <x:c r="N2444"/>
      <x:c r="O2444"/>
      <x:c r="P2444"/>
      <x:c r="Q2444" t="n">
        <x:v>0</x:v>
      </x:c>
      <x:c r="R2444" t="n">
        <x:v>0</x:v>
      </x:c>
      <x:c r="S2444"/>
      <x:c r="T2444"/>
    </x:row>
    <x:row r="2445">
      <x:c r="A2445" t="n">
        <x:v>2444</x:v>
      </x:c>
      <x:c r="B2445" t="str">
        <x:v>The problem of predicting food intake during the period of adaptation to a new food: A model</x:v>
      </x:c>
      <x:c r="C2445" t="str">
        <x:v>Embase</x:v>
      </x:c>
      <x:c r="D2445" t="n">
        <x:v>0</x:v>
      </x:c>
      <x:c r="E2445"/>
      <x:c r="F2445"/>
      <x:c r="G2445" t="n">
        <x:v>0</x:v>
      </x:c>
      <x:c r="H2445"/>
      <x:c r="I2445"/>
      <x:c r="J2445" t="n">
        <x:v>2003</x:v>
      </x:c>
      <x:c r="K2445" t="str">
        <x:v>10.1079/bjn2002781</x:v>
      </x:c>
      <x:c r="L2445"/>
      <x:c r="M2445" t="str">
        <x:v>Whittemore E.C.; Emmans G.C.; Kyriazakis I.</x:v>
      </x:c>
      <x:c r="N2445"/>
      <x:c r="O2445"/>
      <x:c r="P2445"/>
      <x:c r="Q2445" t="n">
        <x:v>0</x:v>
      </x:c>
      <x:c r="R2445" t="n">
        <x:v>0</x:v>
      </x:c>
      <x:c r="S2445"/>
      <x:c r="T2445"/>
    </x:row>
    <x:row r="2446">
      <x:c r="A2446" t="n">
        <x:v>2445</x:v>
      </x:c>
      <x:c r="B2446" t="str">
        <x:v>The pros and cons of vertebrate animal models for functional and therapeutic research on inherited retinal dystrophies</x:v>
      </x:c>
      <x:c r="C2446" t="str">
        <x:v>Scopus</x:v>
      </x:c>
      <x:c r="D2446" t="n">
        <x:v>0</x:v>
      </x:c>
      <x:c r="E2446"/>
      <x:c r="F2446"/>
      <x:c r="G2446" t="n">
        <x:v>0</x:v>
      </x:c>
      <x:c r="H2446"/>
      <x:c r="I2446"/>
      <x:c r="J2446" t="n">
        <x:v>2015</x:v>
      </x:c>
      <x:c r="K2446" t="str">
        <x:v>10.1016/j.preteyeres.2015.04.004</x:v>
      </x:c>
      <x:c r="L2446"/>
      <x:c r="M2446" t="str">
        <x:v>Slijkerman R.W.N.; Song F.; Astuti G.D.N.; Huynen M.A.; van Wijk E.; Stieger K.; Collin R.W.J.</x:v>
      </x:c>
      <x:c r="N2446" t="str">
        <x:v>Over the last decade, huge progress has been made in the understanding of the molecular mechanisms underlying inherited retinal dystrophy (IRD), as well as in the development and implementation of novel therapies, especially in the field of gene therapy. The use of mutant animal models, either naturally occurring or generated by genetic modification, have contributed greatly to our knowledge on IRD. Yet, these mutant animal models do not always mimic the retinal phenotype that is observed in humans with mutations in the orthologous gene, often due to species-specific characteristics of the retina, and/or diverse functions of the gene products in different species. In this manuscript, we compare general and ocular characteristics of a series of widely used vertebrate animal models, i.e. zebrafish, chicken, rodents, cats, dogs, sheep, pigs and monkeys, in terms of genetic architecture and sequence homology, methods to modify genomes, anatomy of the eye, and structural details of the retina. Furthermore, we present an overview of mutant vertebrate animal models that have been used to study or develop treatments for the various genetic subtypes of IRD, and correlate the suitability of these models to the specific characteristics of each animal. Herewith, we provide tools that will help to select the most suitable animal model for specific research questions on IRDs in the future, and thereby assist in an optimal use of animals and resources to further increase our understanding of inherited retinal dystrophies, and develop novel treatments for these disorders. © 2015 Elsevier Ltd.</x:v>
      </x:c>
      <x:c r="O2446"/>
      <x:c r="P2446" t="n">
        <x:v>0</x:v>
      </x:c>
      <x:c r="Q2446" t="n">
        <x:v>0</x:v>
      </x:c>
      <x:c r="R2446" t="n">
        <x:v>0</x:v>
      </x:c>
      <x:c r="S2446"/>
      <x:c r="T2446"/>
    </x:row>
    <x:row r="2447">
      <x:c r="A2447" t="n">
        <x:v>2446</x:v>
      </x:c>
      <x:c r="B2447" t="str">
        <x:v>The pursuit of ES cell lines of domesticated ungulates</x:v>
      </x:c>
      <x:c r="C2447" t="str">
        <x:v>Scopus · Embase</x:v>
      </x:c>
      <x:c r="D2447" t="n">
        <x:v>0</x:v>
      </x:c>
      <x:c r="E2447"/>
      <x:c r="F2447"/>
      <x:c r="G2447" t="n">
        <x:v>0</x:v>
      </x:c>
      <x:c r="H2447"/>
      <x:c r="I2447"/>
      <x:c r="J2447" t="n">
        <x:v>2008</x:v>
      </x:c>
      <x:c r="K2447" t="str">
        <x:v>10.1007/s12015-008-9026-0</x:v>
      </x:c>
      <x:c r="L2447"/>
      <x:c r="M2447" t="str">
        <x:v>Talbot N.C.; Blomberg L.A.</x:v>
      </x:c>
      <x:c r="N2447" t="str">
        <x:v>In contrast to differentiated cells, embryonic stem cells (ESC) maintain an undifferentiated state, have the ability to self-renew, and exhibit pluripotency, i.e., they can give rise to most if not all somatic cell types and to the germ cells, egg and sperm. These characteristics make ES cell lines important resources for the advancement of human regenerative medicine, and, if established for domesticated ungulates, would help make possible the improvement of farm animals through their contribution to genetic engineering technology. Combining other genetic engineering technologies, such as somatic cell nuclear transfer with ESC technology may result in synergistic gains in the ability to precisely make and study genetic alterations in mammals. Unfortunately, despite significant advances in our understanding of human and mouse ESC, the derivation of ES cell lines from ungulate species has been unsuccessful. This may result from a lack of understanding of species-specific mechanisms that promote or influence cell pluripotency. Thorough molecular characterizations, including the elucidation of stem cell "marker" signaling cascade hierarchy, species-appropriate pluripotency markers, and pluripotency-associated chromatin alterations in the genomes of ungulate species, should improve the chances of developing efficient, reproducible technologies for the establishment of ES cell lines of economically important species like the pig, cow, goat, sheep and horse. © 2008 Humana Press.</x:v>
      </x:c>
      <x:c r="O2447"/>
      <x:c r="P2447" t="n">
        <x:v>0</x:v>
      </x:c>
      <x:c r="Q2447" t="n">
        <x:v>0</x:v>
      </x:c>
      <x:c r="R2447" t="n">
        <x:v>0</x:v>
      </x:c>
      <x:c r="S2447"/>
      <x:c r="T2447"/>
    </x:row>
    <x:row r="2448">
      <x:c r="A2448" t="n">
        <x:v>2447</x:v>
      </x:c>
      <x:c r="B2448" t="str">
        <x:v>The Rat Genome Database (RGD) facilitates genomic and phenotypic data integration across multiple species for biomedical research</x:v>
      </x:c>
      <x:c r="C2448" t="str">
        <x:v>Embase</x:v>
      </x:c>
      <x:c r="D2448" t="n">
        <x:v>0</x:v>
      </x:c>
      <x:c r="E2448"/>
      <x:c r="F2448"/>
      <x:c r="G2448" t="n">
        <x:v>0</x:v>
      </x:c>
      <x:c r="H2448"/>
      <x:c r="I2448"/>
      <x:c r="J2448" t="n">
        <x:v>2022</x:v>
      </x:c>
      <x:c r="K2448" t="str">
        <x:v>10.1007/s00335-021-09932-x</x:v>
      </x:c>
      <x:c r="L2448"/>
      <x:c r="M2448" t="str">
        <x:v>Kaldunski M.L.; Smith J.R.; Hayman G.T.; Brodie K.; De Pons J.L.; Demos W.M.; Gibson A.C.; Hill M.L.; Hoffman M.J.; Lamers L.; Laulederkind S.J.F.; Nalabolu H.S.; Thorat K.; Thota J.; Tutaj M.; Tutaj M.A.; Vedi M.; Wang S.J.; Zacher S.; Dwinell M.R.; Kwitek A.E.</x:v>
      </x:c>
      <x:c r="N2448"/>
      <x:c r="O2448"/>
      <x:c r="P2448"/>
      <x:c r="Q2448" t="n">
        <x:v>0</x:v>
      </x:c>
      <x:c r="R2448" t="n">
        <x:v>0</x:v>
      </x:c>
      <x:c r="S2448"/>
      <x:c r="T2448"/>
    </x:row>
    <x:row r="2449">
      <x:c r="A2449" t="n">
        <x:v>2448</x:v>
      </x:c>
      <x:c r="B2449" t="str">
        <x:v>The relationship between serum triacylglycerol eicosanoic acid and hippocampal myo-Inositol is mediated by hippocampal phosphatidylcholine stearic acid in the young pig</x:v>
      </x:c>
      <x:c r="C2449" t="str">
        <x:v>Embase</x:v>
      </x:c>
      <x:c r="D2449" t="n">
        <x:v>0</x:v>
      </x:c>
      <x:c r="E2449"/>
      <x:c r="F2449"/>
      <x:c r="G2449" t="n">
        <x:v>0</x:v>
      </x:c>
      <x:c r="H2449"/>
      <x:c r="I2449"/>
      <x:c r="J2449" t="n">
        <x:v>2017</x:v>
      </x:c>
      <x:c r="K2449" t="str">
        <x:v>10.1097/01.mpg.0000516381.25680.b4</x:v>
      </x:c>
      <x:c r="L2449"/>
      <x:c r="M2449" t="str">
        <x:v>Mudd A.; Waworuntu R.; Berg B.; Donovan S.; Dilger R.</x:v>
      </x:c>
      <x:c r="N2449"/>
      <x:c r="O2449"/>
      <x:c r="P2449"/>
      <x:c r="Q2449" t="n">
        <x:v>0</x:v>
      </x:c>
      <x:c r="R2449" t="n">
        <x:v>0</x:v>
      </x:c>
      <x:c r="S2449"/>
      <x:c r="T2449"/>
    </x:row>
    <x:row r="2450">
      <x:c r="A2450" t="n">
        <x:v>2449</x:v>
      </x:c>
      <x:c r="B2450" t="str">
        <x:v>The rescue and selection of thermally stable type O vaccine candidate strains of foot-and-mouth disease virus</x:v>
      </x:c>
      <x:c r="C2450" t="str">
        <x:v>Scopus</x:v>
      </x:c>
      <x:c r="D2450" t="n">
        <x:v>0</x:v>
      </x:c>
      <x:c r="E2450"/>
      <x:c r="F2450"/>
      <x:c r="G2450" t="n">
        <x:v>0</x:v>
      </x:c>
      <x:c r="H2450"/>
      <x:c r="I2450"/>
      <x:c r="J2450" t="n">
        <x:v>2021</x:v>
      </x:c>
      <x:c r="K2450" t="str">
        <x:v>10.1007/s00705-021-05100-3</x:v>
      </x:c>
      <x:c r="L2450"/>
      <x:c r="M2450" t="str">
        <x:v>Gao Y.; Li P.; Ma X.; Bai X.; Sun P.; Du P.; Yuan H.; Cao Y.; Li K.; Fu Y.; Zhang J.; Bao H.; Chen Y.; Li Z.; Lu Z.; Liu Z.; Li D.</x:v>
      </x:c>
      <x:c r="N2450" t="str">
        <x:v>Inactivated foot-and-mouth disease virus (FMDV) vaccines have been used widely to control foot-and-mouth disease (FMD). However, the virions (146S) of this virus are easily dissociated into pentamer subunits (12S), which limits the immune protective efficacy of inactivated vaccines when the temperature is higher than 30 °C. A cold-chain system can maintain the quality of the vaccines, but such systems are usually not reliable in limited-resource settings. Thus, it is imperative to improve the thermostability of vaccine strains to guarantee the quality of the vaccines. In this study, four recombinant FMDV strains containing single or multiple amino acid substitutions in the structural proteins were rescued using a previously constructed FMDV type O full-length infectious clone (pO/DY-VP1). We found that single or multiple amino acid substitutions in the structural proteins affected viral replication to different degrees. Furthermore, the heat and acid stability of the recombinant viruses was significantly increased when compared with the parental virus. Three thermally stable recombinant viruses (rHN/DY-VP1Y2098F, rHN/DY-VP1V2090A-S2093H, and rHN/DY-VP1V2090A-S2093H-Y2098F) were prepared as inactivated vaccines to immunize pigs. Blood samples were collected every week to prepare sera, and a virus neutralization test showed that the substitutions S2093H and Y2098F, separately or in combination, did not affect the immunogenicity of the virus, but the Y2098F mutation increased the thermostability significantly (p &lt; 0.05). Therefore, the rHN/DY-VP1Y2098F mutant should be considered for use in future vaccines. © 2021, The Author(s), under exclusive licence to Springer-Verlag GmbH Austria, part of Springer Nature.</x:v>
      </x:c>
      <x:c r="O2450"/>
      <x:c r="P2450" t="n">
        <x:v>0</x:v>
      </x:c>
      <x:c r="Q2450" t="n">
        <x:v>0</x:v>
      </x:c>
      <x:c r="R2450" t="n">
        <x:v>0</x:v>
      </x:c>
      <x:c r="S2450"/>
      <x:c r="T2450"/>
    </x:row>
    <x:row r="2451">
      <x:c r="A2451" t="n">
        <x:v>2450</x:v>
      </x:c>
      <x:c r="B2451" t="str">
        <x:v>The response of the cochlea to tones of low frequency</x:v>
      </x:c>
      <x:c r="C2451" t="str">
        <x:v>Scopus</x:v>
      </x:c>
      <x:c r="D2451" t="n">
        <x:v>0</x:v>
      </x:c>
      <x:c r="E2451"/>
      <x:c r="F2451"/>
      <x:c r="G2451" t="n">
        <x:v>0</x:v>
      </x:c>
      <x:c r="H2451"/>
      <x:c r="I2451"/>
      <x:c r="J2451" t="n">
        <x:v>1937</x:v>
      </x:c>
      <x:c r="K2451" t="str">
        <x:v>10.1037/h0055657</x:v>
      </x:c>
      <x:c r="L2451"/>
      <x:c r="M2451" t="str">
        <x:v>Wever E.G.; Bray C.W.; Willey C.F.</x:v>
      </x:c>
      <x:c r="N2451" t="str">
        <x:v>"The ears of guinea pigs were stimulated with sine waves of frequencies between 5 and 60 ~ and intensities from 10 to 60 db above 1 bar. The electrical method was used to study the cochlear responses and nerve impulses from the round window. For the lower tones the waves of cochlear response were characteristically distorted; for the higher tones they were sinusoidal at low intensities and distorted at high intensities. The greatest intensities were sufficient to damage the ear. The functional relations between stimulus intensity and the magnitude of cochlear response were similar to those previously found for higher tones. Sensitivity was very low below 15 ~, but from that frequency upward was fairly uniform. The volleys of nerve impulses always bore a simple integral relation to the waves of cochlear response. The results are discussed in regard to the problems of the upper limit of loudness, the origin of subjective harmonics, and the lower limits of pitch perception." (PsycINFO Database Record (c) 2006 APA, all rights reserved). © 1937 American Psychological Association.</x:v>
      </x:c>
      <x:c r="O2451"/>
      <x:c r="P2451" t="n">
        <x:v>0</x:v>
      </x:c>
      <x:c r="Q2451" t="n">
        <x:v>0</x:v>
      </x:c>
      <x:c r="R2451" t="n">
        <x:v>0</x:v>
      </x:c>
      <x:c r="S2451"/>
      <x:c r="T2451"/>
    </x:row>
    <x:row r="2452">
      <x:c r="A2452" t="n">
        <x:v>2451</x:v>
      </x:c>
      <x:c r="B2452" t="str">
        <x:v>The restriction of zoonotic PERV transmission by human APOBEC3G</x:v>
      </x:c>
      <x:c r="C2452" t="str">
        <x:v>PubMed · Scopus · Embase</x:v>
      </x:c>
      <x:c r="D2452" t="n">
        <x:v>1</x:v>
      </x:c>
      <x:c r="E2452" t="n">
        <x:v>1</x:v>
      </x:c>
      <x:c r="F2452" t="n">
        <x:v>1</x:v>
      </x:c>
      <x:c r="G2452" t="n">
        <x:v>1</x:v>
      </x:c>
      <x:c r="H2452"/>
      <x:c r="I2452" t="str">
        <x:v>2 FASTAs de referência de PERV citados no suplemento</x:v>
      </x:c>
      <x:c r="J2452" t="n">
        <x:v>2007</x:v>
      </x:c>
      <x:c r="K2452" t="str">
        <x:v>10.1371/journal.pone.0000893</x:v>
      </x:c>
      <x:c r="L2452" t="str">
        <x:v>17849022</x:v>
      </x:c>
      <x:c r="M2452" t="str">
        <x:v>Jónsson SR, LaRue RS, Stenglein MD, Fahrenkrug SC, Andrésdóttir V, Harris RS.</x:v>
      </x:c>
      <x:c r="N2452" t="str">
        <x:v>The human APOBEC3G protein is an innate anti-viral factor that can dominantly inhibit the replication of some endogenous and exogenous retroviruses. The prospects of purposefully harnessing such an anti-viral defense are under investigation. Here, long-term co-culture experiments were used to show that porcine endogenous retrovirus (PERV) transmission from pig to human cells is reduced to nearly undetectable levels by expressing human APOBEC3G in virus-producing pig kidney cells. Inhibition occurred by a deamination-independent Mechanisms, likely after particle production but before the virus could immortalize by integration into human genomic DNA. PERV inhibition did not require the DNA cytosine deaminase activity of APOBEC3G and, correspondingly, APOBEC3G-attributable hypermutations were not detected. In contrast, over-expression of the sole endogenous APOBEC3 protein of pigs failed to interfere significantly with PERV transmission. Together, these data constitute the first proof-of-principle demonstration that APOBEC3 proteins can be used to fortify the innate anti-viral defenses of cells to prevent the zoonotic transmission of an endogenous retrovirus. These studies suggest that human APOBEC3G-transgenic pigs will provide safer, PERV-less xenotransplantation resources and that analogous cross-species APOBEC3-dependent restriction strategies may be useful for thwarting other endogenous as well as exogenous retrovirus infections. © 2007 Jonsson et al.</x:v>
      </x:c>
      <x:c r="O2452" t="n">
        <x:v>1</x:v>
      </x:c>
      <x:c r="P2452" t="n">
        <x:v>0</x:v>
      </x:c>
      <x:c r="Q2452" t="n">
        <x:v>0</x:v>
      </x:c>
      <x:c r="R2452" t="n">
        <x:v>1</x:v>
      </x:c>
      <x:c r="S2452" t="str">
        <x:v>Extração anterior confirmada; consultar log</x:v>
      </x:c>
      <x:c r="T2452"/>
    </x:row>
    <x:row r="2453">
      <x:c r="A2453" t="n">
        <x:v>2452</x:v>
      </x:c>
      <x:c r="B2453" t="str">
        <x:v>The rise and fall of wild boar in a northern environment: Evidence from stable isotopes and subfossil finds</x:v>
      </x:c>
      <x:c r="C2453" t="str">
        <x:v>Scopus</x:v>
      </x:c>
      <x:c r="D2453" t="n">
        <x:v>0</x:v>
      </x:c>
      <x:c r="E2453"/>
      <x:c r="F2453"/>
      <x:c r="G2453" t="n">
        <x:v>0</x:v>
      </x:c>
      <x:c r="H2453"/>
      <x:c r="I2453"/>
      <x:c r="J2453" t="n">
        <x:v>2010</x:v>
      </x:c>
      <x:c r="K2453" t="str">
        <x:v>10.1177/0959683610369505</x:v>
      </x:c>
      <x:c r="L2453"/>
      <x:c r="M2453" t="str">
        <x:v>Rosvold J.; Halley D.J.; Hufthammer A.K.; Minagawa M.; Andersen R.</x:v>
      </x:c>
      <x:c r="N2453" t="str">
        <x:v>Here we use long-term data from Holocene archaeological bone assemblages in order to investigate how changes in climate, vegetation and human land use might have influenced the distribution of wild boar (Sus scrofa) in Norway during the Holocene. We combine four lines of evidence: an analysis of stable isotopes of carbon and nitrogen in a time series of subfossil teeth, distribution data of bone finds from 31 archaeological sites, changes in the relative abundance of wild ungulates from four of these sites and historical documents. A significant change in Sus diet, indicated by δ15N levels, was found. This coincided with the spread of agriculture and indicates a change from wild boar to domestic pigs. Based on this finding the distributional data show that the Norwegian wild boar was limited to the coastal broadleaved forests even during the most optimal climatic period. A reduction in the relative abundance of wild boar, and later extinction, seems to coincide with a reduction in such habitat, caused partly by climatic change but more pronouncedly by human habitat alterations, and competition with domestic animals. The data indicate that the primary factor limiting the northern distribution of wild boar is the availability of food resources. © The Author(s) 2010.</x:v>
      </x:c>
      <x:c r="O2453"/>
      <x:c r="P2453" t="n">
        <x:v>0</x:v>
      </x:c>
      <x:c r="Q2453" t="n">
        <x:v>0</x:v>
      </x:c>
      <x:c r="R2453" t="n">
        <x:v>0</x:v>
      </x:c>
      <x:c r="S2453"/>
      <x:c r="T2453"/>
    </x:row>
    <x:row r="2454">
      <x:c r="A2454" t="n">
        <x:v>2453</x:v>
      </x:c>
      <x:c r="B2454" t="str">
        <x:v>The role of molecular marker in development of plant genetic resources</x:v>
      </x:c>
      <x:c r="C2454" t="str">
        <x:v>Scopus</x:v>
      </x:c>
      <x:c r="D2454" t="n">
        <x:v>0</x:v>
      </x:c>
      <x:c r="E2454"/>
      <x:c r="F2454"/>
      <x:c r="G2454" t="n">
        <x:v>0</x:v>
      </x:c>
      <x:c r="H2454"/>
      <x:c r="I2454"/>
      <x:c r="J2454" t="n">
        <x:v>2014</x:v>
      </x:c>
      <x:c r="K2454" t="str">
        <x:v>10.4028/www.scientific.net/amr.955-959.855</x:v>
      </x:c>
      <x:c r="L2454"/>
      <x:c r="M2454" t="str">
        <x:v>Xuan Z.; Zhang H.D.; Li Z.H.; Zhang C.; Li J.L.; Zhang Y.M.</x:v>
      </x:c>
      <x:c r="N2454" t="str">
        <x:v>Plants are fundamental to life, being the basis of our food production and an essential part of the global ecosystem on which life on earth depends. Plant genetic resources include primitive forms of cultivated plant species and landraces, modern cultivars, breeding lines and genetic stocks, weedy types and related wild species, which provide the building blocks that, allow classical plant breeders and biotechnologists to develop new commercial varieties and other biological products. Detection and analysis of genetic variation can help us to understand the molecular basis of various biological phenomena in plants. Molecular markers for the detection and exploitation of DNA polymorphism is one of the most significant developments in the field of molecular genetics. The presence of various types of molecular markers, and differences in their principles, methodologies, and applications require careful consideration in choosing one or more of such methods. This article describes the advances of molecular marker in present, introduces the molecular basis in development of plant genetic resources and perspectives the important role of molecular marker in development of plant genetic resources in the future. © (2014) Trans Tech Publications, Switzerland.</x:v>
      </x:c>
      <x:c r="O2454"/>
      <x:c r="P2454" t="n">
        <x:v>0</x:v>
      </x:c>
      <x:c r="Q2454" t="n">
        <x:v>0</x:v>
      </x:c>
      <x:c r="R2454" t="n">
        <x:v>0</x:v>
      </x:c>
      <x:c r="S2454"/>
      <x:c r="T2454"/>
    </x:row>
    <x:row r="2455">
      <x:c r="A2455" t="n">
        <x:v>2454</x:v>
      </x:c>
      <x:c r="B2455" t="str">
        <x:v>The role of vitamin D in adipogenesis</x:v>
      </x:c>
      <x:c r="C2455" t="str">
        <x:v>Scopus</x:v>
      </x:c>
      <x:c r="D2455" t="n">
        <x:v>0</x:v>
      </x:c>
      <x:c r="E2455"/>
      <x:c r="F2455"/>
      <x:c r="G2455" t="n">
        <x:v>0</x:v>
      </x:c>
      <x:c r="H2455"/>
      <x:c r="I2455"/>
      <x:c r="J2455" t="n">
        <x:v>2018</x:v>
      </x:c>
      <x:c r="K2455" t="str">
        <x:v>10.1093/nutrit/nux056</x:v>
      </x:c>
      <x:c r="L2455"/>
      <x:c r="M2455" t="str">
        <x:v>Dix C.F.; Barcley J.L.; Wright O.R.L.</x:v>
      </x:c>
      <x:c r="N2455" t="str">
        <x:v>Vitamin D, a secosteroid predominately obtained by endogenous production, has in recent years been linked to obesity and its comorbidities. The purpose of this review is to draw conclusions from animal and human studies on the effects of vitamin D on adipogenesis to identify the molecular links between vitamin D and obesity. The information presented herein was obtained from 4 databases (PubMed, CINAHL, Cochrane Library, Scopus) using predefined search terms, as well as research literature and other reviews. The effects of vitamin D on adipogenesis have been researched in several animal models, and the majority of these studies suggest vitamin D plays an inhibitory role in adipogenesis. Studies into vitamin D status and obesity in humans are limited, with the majority being observational epidemiological studies that provide no conclusions on cause and effect or clear links on the molecular mechanisms. The few cell culture and supplementation studies that have investigated adipogenesis in human cells indicate that, in contrast to findings from rodent studies, vitamin D is proadipogenic. There is insufficient evidence to determine whether 1) vitamin D deficiency is associated with a lean or obese phenotype, 2) vitamin D deficiency is a consequence of obesity, or (3) the effects of vitamin D on fat tissue are due to interactions with calcium. © The Author(s) 2017. Published by Oxford University Press on behalf of the International Life Sciences Institute.</x:v>
      </x:c>
      <x:c r="O2455"/>
      <x:c r="P2455" t="n">
        <x:v>0</x:v>
      </x:c>
      <x:c r="Q2455" t="n">
        <x:v>0</x:v>
      </x:c>
      <x:c r="R2455" t="n">
        <x:v>0</x:v>
      </x:c>
      <x:c r="S2455"/>
      <x:c r="T2455"/>
    </x:row>
    <x:row r="2456">
      <x:c r="A2456" t="n">
        <x:v>2455</x:v>
      </x:c>
      <x:c r="B2456" t="str">
        <x:v>The San/Sjan River dialects in the light of new research; [Gwary nadsańskie w nowym świetle]</x:v>
      </x:c>
      <x:c r="C2456" t="str">
        <x:v>Scopus</x:v>
      </x:c>
      <x:c r="D2456" t="n">
        <x:v>0</x:v>
      </x:c>
      <x:c r="E2456"/>
      <x:c r="F2456"/>
      <x:c r="G2456" t="n">
        <x:v>0</x:v>
      </x:c>
      <x:c r="H2456"/>
      <x:c r="I2456"/>
      <x:c r="J2456" t="n">
        <x:v>2012</x:v>
      </x:c>
      <x:c r="K2456"/>
      <x:c r="L2456"/>
      <x:c r="M2456" t="str">
        <x:v>Rieger J.</x:v>
      </x:c>
      <x:c r="N2456" t="str">
        <x:v>Ukrainian San River dialects are an extremely interesting subject for research. Being located in the western edge of the Ukrainian territory, they were in close contact with the Polish language. The territory of San dialects is defined variously in different works. Generally speaking, San dialects in the territory of present-day Poland were spoken between lines running from Sanok and Dobromyl in the south and the river of Tanew in the north (north of Tarnogród). The eastern border of San dialects is not decisively defined. Ukrainian dialects in the vicinity of Przemyśl, Jaroslaw and Lubaczów after displacements in 1945-1947 have preserved only in a few villages east of Przemysl. Pre-war monograph by M. Pshepjurs'ka together with subsequent completion from south-eastern borderland remains irreplaceable because it gives a lot of valuable materials and conclusions, also synthetic. Other works deal with either single problems or the language of separate villages. Very good M. Onyshkevych's The Atlas of San and Lemko Dialects, based on the material gathered after the war from displaced people, remained in the form of manuscript. Stefan Hrabec gathered materials to the Atlas in 1938-1939. According to the dominant then tendencies his questionnaire picks out phonetic phenomena and vocabulary in a very good way, but it deals less with morphonological and inflectional matters. That is why in my Atlas of Ukrainian San Dialects (in print in Lviv), based on S. Hrabec's materials, there are 286 lexical maps (in some of them formative differences are represented), 48 accent maps, 67 morphonological and morphological maps and 173 maps from the field of phonetics and phonology. The Atlas largely confirms observations of M. Pshepjurs'ka regarding features characteristic to San dialects, in many places it specifies them, in some presents them differently, also adds some features; also it shows ranges of many features. The strongest asset of the Atlas is showing the vocabulary and lexical differentiation of San dialects which has not been described before; as it might be expected Polish impacts are stronger in the western part, e.g. dźecko. Sometimes there is observed homogeneity of the vocabulary of these dialects in opposition to Lemko-Boiko borderland dialects, but sometimes there is distinguished larger area south of the line Dynów - Przemyśl. Sometimes separate words appear in the northern area around Cieszanów. Several maps show "Carpathian" vocabulary, which could appear together with the northern wave of the so-called Wallachian colonization, e.g. geł'etka, rumeg'aje 3 sg. Strictly San dialectal words are not numerous, e.g. t'elka 'trough for pigs', forms z'arva and zar 'rust'. The Atlas presents some important morphological phenomena as analogical changes in lenthening of vowels, e.g. vor'it ∼ vor'ot or vdiv'ec ∼ vdov'ec or p'eč'y ∼ p'ič'y, in infinitive forms, e.g. pomoč'y ∼ pomožč'y ∼ pomohč'y or t'erty ∼ ter'ety or r'obju - r'objat ∼ r'oblu -r'oblat. Very interesting are relics, e.g. of ending -e in -*ü- stem declension: c'erkve, kr'ove and new endings, e.g. in -a- stem declension: n'oh'om, r'uk'om. As for adjectives there are different forms of nom. sg. neutr. such as s'uχ'oje ∼ suχ'e ∼ suχ'o. Among verbal forms we can show, e.g. forms mam, znam, noted in several places in western edges of the dialect, forms of the type χoa″yłymo appear in the northern and central part; in the southern part of the Atlas there are noted forms of the type χod'yłyzmo. In adverb forms we can observe, e.g. competing forms ł'adno, r'ižno with ł'adńi, rižńi with major advantage of the last. Much more features are shown in the phonetic scope. The cartographical depiction allows fixing the area of its functioning in many cases. The most significant results are in the demonstrating: - of the inconsistency of the change 'a &gt; 'e and in the unstressed position 'i (e.g. ned'ili), especially in the endings, - of the realization of *ȩ like 'e (e.g. mjeso, χod'et) in the wider scope than the changing 'a into V, although not consistently in all points, - of the realization *e like 'u in the new closed syllables, e.g. mjud, praet. ńus, spjuk (frequently in the Lemko dialects) on the wide belt which runs more or less latitudinal between the lines: Tarnawka - Radymno in the north and Dynów - Mostyska on the south, - of the substitution e into a next to r like parevesto, paravesto - frequently, but inconsistently - in the northern and the middle parts of the dialects; such change after the hushing consonants (e.g. pšan'yća, ž'ardka, č'alid') couldn't be identified as the characteristic one for the San dialects (it appears inconsistently in a few points, mainly in the environs of Przemyśl), - of the palatalized consonants before *e (e.g. b'êr'u) - what coalescents with occuring of ê, and what is the most characteristic feature of heart of the San dialects and appears also in the southern belt, e.g. v́'esn'a (not mentioned enough by the other scholars), - of the different narrowings of unstressed o up to u (e.g. hůr'a, t'istů, vuł'ośa, v'oku) in different parts of the dialect, - of preserving the old *i as i (e.g. zav'itka, bij'ak) in the northern and middle belts of the dialect (but the consonants before are frequently dispalatalized), - of the relics of *y as retracted y, marked like w (e.g. v'bimja) or like -a (e.g. do kap'ustd), - of the phonological difference between *y and *i, - of the pronountiation of *v (e.g. v'ujko, krop'yua, krou, fśo), - of the pronountiation of *i (e.g. stiu, c'aukom; st'imak), - of the palatalized ŕ before 'a/'e, which are descended from the old *ȩ, in the southern belt and in the districts of Przemyśl, Radymno, Lubaczów and Cieszanów (e.g. pŕažal pŕeže) and from the old *a in gen. sg. p'ysaŕalpysaŕe in the southern belt and in the eastern part of the middle belt, - the existence of consonant 3K (&lt; *dj): in the form sa3Ka in the whole area; the forms pŕa3Ka, me3Ka etc. mainly appear in the southern and middle belts and in the north of the mapped area, - of the realization of the group of consonants ńk as jk (e.g. małejkyj, pjatnojka) in the majority of points in the Atlas, - of the fluctuations u ∼ u ∼ v ∼ h in the initial parts of words (e.g. Χ poly, χp 'iuśa, hnuka, unuka etc.), - of the range of the voising of consonants in the middle of the words (e.g. stežga) on the small area northern east of Przemyśl, but also in some words (e.g. prjaznyća) appears in the west part of the mapped area. The wider report about the San dialects with the taking all previous studies and available handwriting materials, with its critical discussion, crosses the confines not only of the present draft, but also of the Atlas. Also it is stay a problem of possible determination of the dialects' borders, decision of the additional criteria of its marking. It is hoped that this can be done soon.</x:v>
      </x:c>
      <x:c r="O2456"/>
      <x:c r="P2456" t="n">
        <x:v>0</x:v>
      </x:c>
      <x:c r="Q2456" t="n">
        <x:v>0</x:v>
      </x:c>
      <x:c r="R2456" t="n">
        <x:v>0</x:v>
      </x:c>
      <x:c r="S2456"/>
      <x:c r="T2456"/>
    </x:row>
    <x:row r="2457">
      <x:c r="A2457" t="n">
        <x:v>2456</x:v>
      </x:c>
      <x:c r="B2457" t="str">
        <x:v>The shared resistome of human and pig microbiota is mobilized by distinct genetic elements</x:v>
      </x:c>
      <x:c r="C2457" t="str">
        <x:v>Embase · PubMed 2</x:v>
      </x:c>
      <x:c r="D2457" t="n">
        <x:v>0</x:v>
      </x:c>
      <x:c r="E2457"/>
      <x:c r="F2457"/>
      <x:c r="G2457" t="n">
        <x:v>0</x:v>
      </x:c>
      <x:c r="H2457"/>
      <x:c r="I2457"/>
      <x:c r="J2457" t="n">
        <x:v>2021</x:v>
      </x:c>
      <x:c r="K2457" t="str">
        <x:v>10.1128/aem.01910-20</x:v>
      </x:c>
      <x:c r="L2457" t="str">
        <x:v>33310720</x:v>
      </x:c>
      <x:c r="M2457" t="str">
        <x:v>Wang C.; Song Y.; Tang N.; Zhang G.; Leclercq S.O.; Feng J.</x:v>
      </x:c>
      <x:c r="N2457" t="str">
        <x:v>The extensive use of antibiotics in hospitals and in the animal breeding industry has promoted antibiotic resistance in bacteria, which resulted in the emergence of a large number of antibiotic resistance genes in the intestinal tract of human and farmed animals. Genetic exchange of resistance genes between the two ecosystems is now well documented for pathogenic bacteria, but the repertoire of shared resistance genes in the commensal bacterial community and by which genetic modules they are disseminated are still unclear. By analyzing metagenomics data of human and pig intestinal samples both collected in Shenzhen, China, a set of 27 highly prevalent antibiotic resistance genes was found to be shared between human and pig intestinal microbiota. The mobile genetic context for 11 of these core antibiotic resistance genes could be identified by mining their carrying scaffolds constructed from the two datasets, leading to the detection of seven integrative and conjugative/mobilizable elements and two IS-related transposons. The comparison of the relative abundances between these detected mobile genetic elements and their associated antibiotic resistance genes revealed that for many genes, the estimated contribution of the mobile elements to the gene abundance differs strikingly depending on the host. These findings indicate that although some antibiotic resistance genes are ubiquitous across microbiota of human and pig populations, they probably relied on different genetic elements for their dissemination within each population.IMPORTANCE There is growing concern that antibiotic resistance genes could spread from the husbandry environment to human pathogens through dissemination mediated by mobile genetic elements. In this study, we investigated the contribution of mobile genetic elements to the abundance of highly prevalent antibiotic resistance genes found in commensal bacteria of both human and pig intestinal microbiota originating from the same region. Our results reveal that for most of these antibiotic resistance genes, the abundance is not explained by the same mobile genetic element in each host, suggesting that the human and pig microbial communities promoted a different set of mobile genetic carriers for the same antibiotic resistance genes. These results deepen our understanding of the dissemination of antibiotic resistance genes among and between human and pig gut microbiota.</x:v>
      </x:c>
      <x:c r="O2457"/>
      <x:c r="P2457"/>
      <x:c r="Q2457" t="n">
        <x:v>1</x:v>
      </x:c>
      <x:c r="R2457" t="n">
        <x:v>0</x:v>
      </x:c>
      <x:c r="S2457"/>
      <x:c r="T2457"/>
    </x:row>
    <x:row r="2458">
      <x:c r="A2458" t="n">
        <x:v>2457</x:v>
      </x:c>
      <x:c r="B2458" t="str">
        <x:v>The significance of biodiversity for sustaining agricultural production and role of women in the traditional sector: The Ethiopian experience</x:v>
      </x:c>
      <x:c r="C2458" t="str">
        <x:v>Scopus</x:v>
      </x:c>
      <x:c r="D2458" t="n">
        <x:v>0</x:v>
      </x:c>
      <x:c r="E2458"/>
      <x:c r="F2458"/>
      <x:c r="G2458" t="n">
        <x:v>0</x:v>
      </x:c>
      <x:c r="H2458"/>
      <x:c r="I2458"/>
      <x:c r="J2458" t="n">
        <x:v>1997</x:v>
      </x:c>
      <x:c r="K2458" t="str">
        <x:v>10.1016/s0167-8809(96)01134-6</x:v>
      </x:c>
      <x:c r="L2458"/>
      <x:c r="M2458" t="str">
        <x:v>Tsegaye B.</x:v>
      </x:c>
      <x:c r="N2458" t="str">
        <x:v>Ethiopia is known as a center of diversity hosting various flora and fauna. Traditional farmers living in the country's highly varied agro-ecological zones have developed various farming systems that are characterized by the high degree of inter- and intra-specific crop diversity across space and time. A wide range of crop diversity has been maintained by traditional farming societies in a sustainable way through the accumulated experience and interaction of farmers with their natural environment and without the need for technical scientific knowledge or external commercial inputs. The technological packages of improved high input seeds (often hybrids) inorganic fertilizers, pesticides and herbicides, although useful in raising production in the short-term, have been seriously eroding genetic diversity at the farm level. In line with this, the paper discusses the implications of these technologies to peasant farmers, the challenges and prospects, the particular functions of diversity in sustaining production in the traditional sector, the need for conserving indigenous seeds (landraces), and the roles women play in the development and conservation of crop genetic resources. The paper highlights the relevance of diversity from the farmers' point of view with practical examples. Initiatives taken to develop the local capacity towards achieving a sustainable production particularly by the resource-poor farmers living in marginal areas or changing growing conditions are also discussed.</x:v>
      </x:c>
      <x:c r="O2458"/>
      <x:c r="P2458" t="n">
        <x:v>0</x:v>
      </x:c>
      <x:c r="Q2458" t="n">
        <x:v>0</x:v>
      </x:c>
      <x:c r="R2458" t="n">
        <x:v>0</x:v>
      </x:c>
      <x:c r="S2458"/>
      <x:c r="T2458"/>
    </x:row>
    <x:row r="2459">
      <x:c r="A2459" t="n">
        <x:v>2458</x:v>
      </x:c>
      <x:c r="B2459" t="str">
        <x:v>The single-cell transcriptional landscape of lung cells from PCV2d-infected mice</x:v>
      </x:c>
      <x:c r="C2459" t="str">
        <x:v>Scopus</x:v>
      </x:c>
      <x:c r="D2459" t="n">
        <x:v>0</x:v>
      </x:c>
      <x:c r="E2459"/>
      <x:c r="F2459"/>
      <x:c r="G2459" t="n">
        <x:v>0</x:v>
      </x:c>
      <x:c r="H2459"/>
      <x:c r="I2459"/>
      <x:c r="J2459" t="n">
        <x:v>2025</x:v>
      </x:c>
      <x:c r="K2459" t="str">
        <x:v>10.3389/fmicb.2025.1554961</x:v>
      </x:c>
      <x:c r="L2459"/>
      <x:c r="M2459" t="str">
        <x:v>Chen Y.; Fan G.; Yang B.; Fan X.; Chen H.; Ma Z.; Lou J.; Xu J.; Wang Y.; Zhang S.</x:v>
      </x:c>
      <x:c r="N2459" t="str">
        <x:v>Introduction: Porcine Circovirus (PCV2) infection is prevalent in pig farming and causes significant economic losses. In recent years, the PCV2d subtype has become the most prevalent genotype worldwide, exhibiting higher virulence, leading to more severe viremia and organ damage. Therefore, studying the biological characteristics of the PCV2d subtype is of great significance. Methods: We established a PCV2d infection model using BALB/c mice and employed single-cell RNA sequencing (scRNA-seq) to systematically analyze the transcriptome of 10 cell types in the lung tissues of infected mice. We developed a comprehensive marker gene catalog for these cell types. Results: Compared to uninfected mice, PCV2d infection induced extensive viral replication and immunosuppressive responses in most cell types. Monocyte macrophages with high levels of viral replication, pro-inflammatory cytokines, and various cell population interactions occurring through CD40-CD40L and CXCL14-CXCR4 were identified. These cells predominantly mediate antigen presentation and processing pathways in vivo, contributing to PCV2d-driven inflammatory lung injury. Discussion: Our data uncovered a complex unique immune response scenario in the lung tissue of mice after PCV2d infection, deciphering the potential mechanisms underlying PCV2d-driven inflammatory responses in mice. Furthermore, this study provides a rich database for the molecular basis of different cell types' responses to PCV2d infection. Copyright © 2025 Chen, Fan, Yang, Fan, Chen, Ma, Lou, Xu, Wang and Zhang.</x:v>
      </x:c>
      <x:c r="O2459"/>
      <x:c r="P2459" t="n">
        <x:v>0</x:v>
      </x:c>
      <x:c r="Q2459" t="n">
        <x:v>0</x:v>
      </x:c>
      <x:c r="R2459" t="n">
        <x:v>0</x:v>
      </x:c>
      <x:c r="S2459"/>
      <x:c r="T2459"/>
    </x:row>
    <x:row r="2460">
      <x:c r="A2460" t="n">
        <x:v>2459</x:v>
      </x:c>
      <x:c r="B2460" t="str">
        <x:v>The stereotaxic configuration of hypothalamus nerve centres in the pig</x:v>
      </x:c>
      <x:c r="C2460" t="str">
        <x:v>Scopus</x:v>
      </x:c>
      <x:c r="D2460" t="n">
        <x:v>0</x:v>
      </x:c>
      <x:c r="E2460"/>
      <x:c r="F2460"/>
      <x:c r="G2460" t="n">
        <x:v>0</x:v>
      </x:c>
      <x:c r="H2460"/>
      <x:c r="I2460"/>
      <x:c r="J2460" t="n">
        <x:v>1980</x:v>
      </x:c>
      <x:c r="K2460"/>
      <x:c r="L2460"/>
      <x:c r="M2460" t="str">
        <x:v>Szteyn S.; Galert D.; Dynowski J.; Hoczyk W.</x:v>
      </x:c>
      <x:c r="N2460" t="str">
        <x:v>The purpose of this work was to state the three-dimensional position of the nuclei of the hypothalamus of the pig. The examinations were made on 12 brains of pigs weighing from 95 to 105 kg. The length of the skulls in the studied animals varied between 26.5 to 28 cm. We have taken the following stereotaxic zero planes: a horizontal plane joining the interaurical line and the upper edges of eye-sockets; a transversal plane running to the plane of symmetry of the brain. The brains were fixed with 10% neutralized formalin, dehydrated in ethyl alcohol, embedded in paraffin and cut in three planes into sections 15 μm thick; sections were stained by the method of Kluver and Barrera. The examinations of the histological preparations thus obtained furnished data for describing the position of the hypothalamus nuclei in the pig.</x:v>
      </x:c>
      <x:c r="O2460"/>
      <x:c r="P2460" t="n">
        <x:v>0</x:v>
      </x:c>
      <x:c r="Q2460" t="n">
        <x:v>0</x:v>
      </x:c>
      <x:c r="R2460" t="n">
        <x:v>0</x:v>
      </x:c>
      <x:c r="S2460"/>
      <x:c r="T2460"/>
    </x:row>
    <x:row r="2461">
      <x:c r="A2461" t="n">
        <x:v>2460</x:v>
      </x:c>
      <x:c r="B2461" t="str">
        <x:v>The tomato collection maintained by AVRDC - The World Vegetable center: Composition, germplasm dissemination and use in breeding</x:v>
      </x:c>
      <x:c r="C2461" t="str">
        <x:v>Scopus</x:v>
      </x:c>
      <x:c r="D2461" t="n">
        <x:v>0</x:v>
      </x:c>
      <x:c r="E2461"/>
      <x:c r="F2461"/>
      <x:c r="G2461" t="n">
        <x:v>0</x:v>
      </x:c>
      <x:c r="H2461"/>
      <x:c r="I2461"/>
      <x:c r="J2461" t="n">
        <x:v>2015</x:v>
      </x:c>
      <x:c r="K2461" t="str">
        <x:v>10.17660/actahortic.2015.1101.26</x:v>
      </x:c>
      <x:c r="L2461"/>
      <x:c r="M2461" t="str">
        <x:v>Ebert A.W.; Chou Y.-Y.</x:v>
      </x:c>
      <x:c r="N2461" t="str">
        <x:v>With about 82, 400 accessions, the section Lycopersicon in the genus Solanum is well represented in ex situ collections around the globe. The single largest collection (approximately 10% of total global resources) is held by AVRDC - The World Vegetable Center in Taiwan, followed by genebanks in the United States, the Philippines, Germany, the Russian Federation, and Japan. AVRDC's tomato collection is composed of cultivated tomato (6,142 S. lycopersicum accessions - mostly traditional cultivars and landraces, and 125 S. lycopersicum var. cerasiforme accessions), crop wild relatives (812 accessions), and genetic stocks (595 accessions) composed of interspecific hybrids, introgressed lines, and recombinant inbred lines. A total of 585 accessions still lack proper species identification. After pepper (Capsicum spp.), tomato is AVRDC's second most widely distributed vegetable crop. Wild relatives of tomato have been crucial in the improvement of pest and disease resistance and abiotic stress tolerance of cultivated tomato through classical breeding. Virtually all significant resistance genes to tomato diseases were sourced from wild relatives. Research work at AVRDC has focused on the introduction of resistance genes into cultivated tomato against late blight, bacterial wilt and leaf curl (caused by begomoviruses) and the development of heat-tolerant lines. Since 1978, 180 tomato cultivars have been released in 45 countries worldwide based on AVRDC-developed open-pollinated, heat-tolerant and multiple disease-resistant germplasm. In addition, nine commercial tomato lines have been released by seed companies in India using AVRDC breeding lines as parent material in the development of hybrids. This success was possible due to the genetic building blocks conserved in AVRDC's diverse tomato collection.</x:v>
      </x:c>
      <x:c r="O2461"/>
      <x:c r="P2461" t="n">
        <x:v>0</x:v>
      </x:c>
      <x:c r="Q2461" t="n">
        <x:v>0</x:v>
      </x:c>
      <x:c r="R2461" t="n">
        <x:v>0</x:v>
      </x:c>
      <x:c r="S2461"/>
      <x:c r="T2461"/>
    </x:row>
    <x:row r="2462">
      <x:c r="A2462" t="n">
        <x:v>2461</x:v>
      </x:c>
      <x:c r="B2462" t="str">
        <x:v>The trend odds model for ordinal data</x:v>
      </x:c>
      <x:c r="C2462" t="str">
        <x:v>Embase</x:v>
      </x:c>
      <x:c r="D2462" t="n">
        <x:v>0</x:v>
      </x:c>
      <x:c r="E2462"/>
      <x:c r="F2462"/>
      <x:c r="G2462" t="n">
        <x:v>0</x:v>
      </x:c>
      <x:c r="H2462"/>
      <x:c r="I2462"/>
      <x:c r="J2462" t="n">
        <x:v>2013</x:v>
      </x:c>
      <x:c r="K2462" t="str">
        <x:v>10.1002/sim.5689</x:v>
      </x:c>
      <x:c r="L2462"/>
      <x:c r="M2462" t="str">
        <x:v>Capuano A.W.; Dawson J.D.</x:v>
      </x:c>
      <x:c r="N2462"/>
      <x:c r="O2462"/>
      <x:c r="P2462"/>
      <x:c r="Q2462" t="n">
        <x:v>0</x:v>
      </x:c>
      <x:c r="R2462" t="n">
        <x:v>0</x:v>
      </x:c>
      <x:c r="S2462"/>
      <x:c r="T2462"/>
    </x:row>
    <x:row r="2463">
      <x:c r="A2463" t="n">
        <x:v>2462</x:v>
      </x:c>
      <x:c r="B2463" t="str">
        <x:v>The USDA barley core collection: Genetic diversity, population structure, and potential for genome-wide association studies</x:v>
      </x:c>
      <x:c r="C2463" t="str">
        <x:v>Scopus</x:v>
      </x:c>
      <x:c r="D2463" t="n">
        <x:v>0</x:v>
      </x:c>
      <x:c r="E2463"/>
      <x:c r="F2463"/>
      <x:c r="G2463" t="n">
        <x:v>0</x:v>
      </x:c>
      <x:c r="H2463"/>
      <x:c r="I2463"/>
      <x:c r="J2463" t="n">
        <x:v>2014</x:v>
      </x:c>
      <x:c r="K2463" t="str">
        <x:v>10.1371/journal.pone.0094688</x:v>
      </x:c>
      <x:c r="L2463"/>
      <x:c r="M2463" t="str">
        <x:v>Muñoz-Amatriaín M.; Cuesta-Marcos A.; Endelman J.B.; Comadran J.; Bonman J.M.; Bockelman H.E.; Chao S.; Russell J.; Waugh R.; Hayes P.M.; Muehlbauer G.J.</x:v>
      </x:c>
      <x:c r="N2463" t="str">
        <x:v>New sources of genetic diversity must be incorporated into plant breeding programs if they are to continue increasing grain yield and quality, and tolerance to abiotic and biotic stresses. Germplasm collections provide a source of genetic and phenotypic diversity, but characterization of these resources is required to increase their utility for breeding programs. We used a barley SNP iSelect platform with 7,842 SNPs to genotype 2,417 barley accessions sampled from the USDA National Small Grains Collection of 33,176 accessions. Most of the accessions in this core collection are categorized as landraces or cultivars/breeding lines and were obtained from more than 100 countries. Both STRUCTURE and principal component analysis identified five major subpopulations within the core collection, mainly differentiated by geographical origin and spike row number (an inflorescence architecture trait). Different patterns of linkage disequilibrium (LD) were found across the barley genome and many regions of high LD contained traits involved in domestication and breeding selection. The genotype data were used to define 'mini-core' sets of accessions capturing the majority of the allelic diversity present in the core collection. These 'mini-core' sets can be used for evaluating traits that are difficult or expensive to score. Genome-wide association studies (GWAS) of 'hull cover', 'spike row number', and 'heading date' demonstrate the utility of the core collection for locating genetic factors determining important phenotypes. The GWAS results were referenced to a new barley consensus map containing 5,665 SNPs. Our results demonstrate that GWAS and high-density SNP genotyping are effective tools for plant breeders interested in accessing genetic diversity in large germplasm collections.</x:v>
      </x:c>
      <x:c r="O2463"/>
      <x:c r="P2463" t="n">
        <x:v>0</x:v>
      </x:c>
      <x:c r="Q2463" t="n">
        <x:v>0</x:v>
      </x:c>
      <x:c r="R2463" t="n">
        <x:v>0</x:v>
      </x:c>
      <x:c r="S2463"/>
      <x:c r="T2463"/>
    </x:row>
    <x:row r="2464">
      <x:c r="A2464" t="n">
        <x:v>2463</x:v>
      </x:c>
      <x:c r="B2464" t="str">
        <x:v>The use of genetic resources in crop improvement: Lessons from China</x:v>
      </x:c>
      <x:c r="C2464" t="str">
        <x:v>Scopus</x:v>
      </x:c>
      <x:c r="D2464" t="n">
        <x:v>0</x:v>
      </x:c>
      <x:c r="E2464"/>
      <x:c r="F2464"/>
      <x:c r="G2464" t="n">
        <x:v>0</x:v>
      </x:c>
      <x:c r="H2464"/>
      <x:c r="I2464"/>
      <x:c r="J2464" t="n">
        <x:v>1998</x:v>
      </x:c>
      <x:c r="K2464" t="str">
        <x:v>10.1023/a:1008691532378</x:v>
      </x:c>
      <x:c r="L2464"/>
      <x:c r="M2464" t="str">
        <x:v>Li Y.; Wang J.; Cao Y.; Gao W.; Fang J.; Lou X.</x:v>
      </x:c>
      <x:c r="N2464" t="str">
        <x:v>The use of crop genetic resources in improvement programmes should be the ultimate objective of all undertakings in the field of germplasm resources. The present situation and future direction of the use of crop germplasm in China was assessed from responses to a questionnaire distributed to 165 plant breeders and curators nationwide. The general opinions for the limiting factors of germplasm utilization were also evaluated. Responses from the questionnaire indicated that the use of germplasm in breeding programmes is much more important than the direct use of germplasm in crop production as cultivars released. Among different types of crop genetic resources, released varieties and breeding lines contribute more to crop breeding. Wild relatives and genetic stocks, however, are expected to play a greater role in the future. Landraces will remain important in improvement. Limited useful germplasm available to breeders is the basic reason for the insufficient use of germplasm in crop breeding at present. The complex reasons which affect the availability of useful germplasm involve the research level, links between breeder and curator and others. To counter these, we propose some suggestions and measures which can be implemented in the near future.</x:v>
      </x:c>
      <x:c r="O2464"/>
      <x:c r="P2464" t="n">
        <x:v>0</x:v>
      </x:c>
      <x:c r="Q2464" t="n">
        <x:v>0</x:v>
      </x:c>
      <x:c r="R2464" t="n">
        <x:v>0</x:v>
      </x:c>
      <x:c r="S2464"/>
      <x:c r="T2464"/>
    </x:row>
    <x:row r="2465">
      <x:c r="A2465" t="n">
        <x:v>2464</x:v>
      </x:c>
      <x:c r="B2465" t="str">
        <x:v>The use of hemophilia and thrombosis research society (HTRS) Registry data for understanding the safety and efficacy of treatment approaches for alloantibody inhibitors</x:v>
      </x:c>
      <x:c r="C2465" t="str">
        <x:v>Embase</x:v>
      </x:c>
      <x:c r="D2465" t="n">
        <x:v>0</x:v>
      </x:c>
      <x:c r="E2465"/>
      <x:c r="F2465"/>
      <x:c r="G2465" t="n">
        <x:v>0</x:v>
      </x:c>
      <x:c r="H2465"/>
      <x:c r="I2465"/>
      <x:c r="J2465" t="n">
        <x:v>2009</x:v>
      </x:c>
      <x:c r="K2465" t="str">
        <x:v>10.1111/j.1365-2516.2009.02013.x</x:v>
      </x:c>
      <x:c r="L2465"/>
      <x:c r="M2465" t="str">
        <x:v>Kessler C.M.; Gill J.C.; Cooper D.</x:v>
      </x:c>
      <x:c r="N2465"/>
      <x:c r="O2465"/>
      <x:c r="P2465"/>
      <x:c r="Q2465" t="n">
        <x:v>0</x:v>
      </x:c>
      <x:c r="R2465" t="n">
        <x:v>0</x:v>
      </x:c>
      <x:c r="S2465"/>
      <x:c r="T2465"/>
    </x:row>
    <x:row r="2466">
      <x:c r="A2466" t="n">
        <x:v>2465</x:v>
      </x:c>
      <x:c r="B2466" t="str">
        <x:v>The use of plant genetic resources and biodiversity in classical plant breeding</x:v>
      </x:c>
      <x:c r="C2466" t="str">
        <x:v>Scopus</x:v>
      </x:c>
      <x:c r="D2466" t="n">
        <x:v>0</x:v>
      </x:c>
      <x:c r="E2466"/>
      <x:c r="F2466"/>
      <x:c r="G2466" t="n">
        <x:v>0</x:v>
      </x:c>
      <x:c r="H2466"/>
      <x:c r="I2466"/>
      <x:c r="J2466" t="n">
        <x:v>2011</x:v>
      </x:c>
      <x:c r="K2466" t="str">
        <x:v>10.1080/09064710903573390</x:v>
      </x:c>
      <x:c r="L2466"/>
      <x:c r="M2466" t="str">
        <x:v>Ulukan H.</x:v>
      </x:c>
      <x:c r="N2466" t="str">
        <x:v>Variation in plant populations is very important for plant breeders. The basic aims of plant breeding are 'high yield, high quality and quantity, extension of adaptation ability to climate and soil conditions and tolerance or resistance to pests and diseases'. Plant breeders use the genetic variations between plants to attain these objectives. Successful adaptation to environmental conditions and success in plant breeding are bounded by the range of the genetic base, as measured by genetic diversity. Genetic variation is needed to address many problems in plant breeding and it obtained from the biodiversity within the plant genetic resources (such as Breeding lines, Landraces, Primitive Forms, Wilds and Wild relatives, Weed races, etc.). © 2011 Taylor &amp; Francis.</x:v>
      </x:c>
      <x:c r="O2466"/>
      <x:c r="P2466" t="n">
        <x:v>0</x:v>
      </x:c>
      <x:c r="Q2466" t="n">
        <x:v>0</x:v>
      </x:c>
      <x:c r="R2466" t="n">
        <x:v>0</x:v>
      </x:c>
      <x:c r="S2466"/>
      <x:c r="T2466"/>
    </x:row>
    <x:row r="2467">
      <x:c r="A2467" t="n">
        <x:v>2466</x:v>
      </x:c>
      <x:c r="B2467" t="str">
        <x:v>The usefulness of registry data for understanding treatment practices and clinical outcomes in hemophilia: The experience of the Hemophilia and Thrombosis Research Society (HTRS) Registry (2004-2008)</x:v>
      </x:c>
      <x:c r="C2467" t="str">
        <x:v>Embase</x:v>
      </x:c>
      <x:c r="D2467" t="n">
        <x:v>0</x:v>
      </x:c>
      <x:c r="E2467"/>
      <x:c r="F2467"/>
      <x:c r="G2467" t="n">
        <x:v>0</x:v>
      </x:c>
      <x:c r="H2467"/>
      <x:c r="I2467"/>
      <x:c r="J2467" t="n">
        <x:v>2009</x:v>
      </x:c>
      <x:c r="K2467" t="str">
        <x:v>10.1111/j.1524-4733.2009.00537-2.x</x:v>
      </x:c>
      <x:c r="L2467"/>
      <x:c r="M2467" t="str">
        <x:v>Kessler C.M.; Gill J.C.; Cooper D.L.</x:v>
      </x:c>
      <x:c r="N2467"/>
      <x:c r="O2467"/>
      <x:c r="P2467"/>
      <x:c r="Q2467" t="n">
        <x:v>0</x:v>
      </x:c>
      <x:c r="R2467" t="n">
        <x:v>0</x:v>
      </x:c>
      <x:c r="S2467"/>
      <x:c r="T2467"/>
    </x:row>
    <x:row r="2468">
      <x:c r="A2468" t="n">
        <x:v>2467</x:v>
      </x:c>
      <x:c r="B2468" t="str">
        <x:v>The utilization of wheat genetic resources in breeding for bread-making quality</x:v>
      </x:c>
      <x:c r="C2468" t="str">
        <x:v>Scopus</x:v>
      </x:c>
      <x:c r="D2468" t="n">
        <x:v>0</x:v>
      </x:c>
      <x:c r="E2468"/>
      <x:c r="F2468"/>
      <x:c r="G2468" t="n">
        <x:v>0</x:v>
      </x:c>
      <x:c r="H2468"/>
      <x:c r="I2468"/>
      <x:c r="J2468" t="n">
        <x:v>2011</x:v>
      </x:c>
      <x:c r="K2468" t="str">
        <x:v>10.17221/3258-cjgpb</x:v>
      </x:c>
      <x:c r="L2468"/>
      <x:c r="M2468" t="str">
        <x:v>Dvořáček V.; Dotlačil L.; Hermuth J.; Prohasková A.; Stehno Z.; Svobodová L.</x:v>
      </x:c>
      <x:c r="N2468" t="str">
        <x:v>This paper describes the structure and content of the Czech wheat germplasm collection. The collection, at present, includes 10 800 wheat accessions. Evaluation data, of variable content are available on 73% of the accessions, pedigree data on 80% of released cultivars. The annual distribution of seed samples to users amounts to about 1200 accessions. Attention is paid to increasing the value of the collection for users by way of deeper evaluation and choice of donors for important characters. With this intention, 8 modern cultivars (most of them with high bread-making quality) and 20 genetic lines derived from European landraces and obsolete cultivars were tested in field trials carried out over two years in Prague-Ruzyně. As expected, modern cultivars were superior in almost all of the agronomic characters evaluated. However, older lines showed significantly higher protein contents, and some of them also had a higher wet gluten content, gluten index and Zeleny sedimentation volume. However, low variability was found for starch content. Some lines with high protein content had an acceptable productivity, and could also meet acceptable levels for other quality characters. Satisfactory performance was found in lines such as Viglašská červenoklasá 12/B, Szekacz 19 37/B, Mindeszentpusztai 44/B, Szekacz 1242 47/E, Ukrajinka 52/A and Eszterhazi Mindenes 117/C. Among the new, more productive cultivars, Bohemia, RU 440-6 and Akteur combine high quality of gluten with relatively higher protein content. Selected genotypes will be further tested in a broader range of environments.</x:v>
      </x:c>
      <x:c r="O2468"/>
      <x:c r="P2468" t="n">
        <x:v>0</x:v>
      </x:c>
      <x:c r="Q2468" t="n">
        <x:v>0</x:v>
      </x:c>
      <x:c r="R2468" t="n">
        <x:v>0</x:v>
      </x:c>
      <x:c r="S2468"/>
      <x:c r="T2468"/>
    </x:row>
    <x:row r="2469">
      <x:c r="A2469" t="n">
        <x:v>2468</x:v>
      </x:c>
      <x:c r="B2469" t="str">
        <x:v>The vaccinia virus DNA helicase structure from combined singleparticle cryo-electron microscopy and AlphaFold2 prediction</x:v>
      </x:c>
      <x:c r="C2469" t="str">
        <x:v>Embase</x:v>
      </x:c>
      <x:c r="D2469" t="n">
        <x:v>0</x:v>
      </x:c>
      <x:c r="E2469"/>
      <x:c r="F2469"/>
      <x:c r="G2469" t="n">
        <x:v>0</x:v>
      </x:c>
      <x:c r="H2469"/>
      <x:c r="I2469"/>
      <x:c r="J2469" t="n">
        <x:v>2022</x:v>
      </x:c>
      <x:c r="K2469"/>
      <x:c r="L2469"/>
      <x:c r="M2469" t="str">
        <x:v>Hutin S.; Ling W.-L.; Tarbouriech N.; Schoehn G.; Iseni F.; Grimm C.; Fischer U.; Burmeister W.</x:v>
      </x:c>
      <x:c r="N2469"/>
      <x:c r="O2469"/>
      <x:c r="P2469"/>
      <x:c r="Q2469" t="n">
        <x:v>0</x:v>
      </x:c>
      <x:c r="R2469" t="n">
        <x:v>0</x:v>
      </x:c>
      <x:c r="S2469"/>
      <x:c r="T2469"/>
    </x:row>
    <x:row r="2470">
      <x:c r="A2470" t="n">
        <x:v>2469</x:v>
      </x:c>
      <x:c r="B2470" t="str">
        <x:v>The Varicella-zoster virus ORF54 gene product encodes the capsid portal protein, pORF54</x:v>
      </x:c>
      <x:c r="C2470" t="str">
        <x:v>Scopus</x:v>
      </x:c>
      <x:c r="D2470" t="n">
        <x:v>0</x:v>
      </x:c>
      <x:c r="E2470"/>
      <x:c r="F2470"/>
      <x:c r="G2470" t="n">
        <x:v>0</x:v>
      </x:c>
      <x:c r="H2470"/>
      <x:c r="I2470"/>
      <x:c r="J2470" t="n">
        <x:v>2012</x:v>
      </x:c>
      <x:c r="K2470" t="str">
        <x:v>10.1016/j.virusres.2012.03.013</x:v>
      </x:c>
      <x:c r="L2470"/>
      <x:c r="M2470" t="str">
        <x:v>Howard A.J.; Sherman D.M.; Visalli M.A.; Burnside D.M.; Visalli R.J.</x:v>
      </x:c>
      <x:c r="N2470" t="str">
        <x:v>The Varicella-zoster virus (VZV) ORF54 gene was characterized using a guinea pig antiserum prepared to a GST-pORF54 fusion protein. A protein of the predicted size, 87. kDa, was detected in VZV-infected MeWo cells but not in mock-infected cells. Sucrose density gradient fractionation of pORF54 expressed in a recombinant baculovirus system resulted in samples containing enriched amounts of pORF54. Electron microscopic analysis suggested that the ORF54 gene encodes a protein that assembles into ring-like portal structures similar to those observed for numerous bacteriophages and other herpesviruses. © 2012 Elsevier B.V.</x:v>
      </x:c>
      <x:c r="O2470"/>
      <x:c r="P2470" t="n">
        <x:v>0</x:v>
      </x:c>
      <x:c r="Q2470" t="n">
        <x:v>0</x:v>
      </x:c>
      <x:c r="R2470" t="n">
        <x:v>0</x:v>
      </x:c>
      <x:c r="S2470"/>
      <x:c r="T2470"/>
    </x:row>
    <x:row r="2471">
      <x:c r="A2471" t="n">
        <x:v>2470</x:v>
      </x:c>
      <x:c r="B2471" t="str">
        <x:v>The winter preferences for different forest habitats by wild boar Sus scrofa estimated using the track counting method; [Zimowe preferencje wybranych drzewostandw przez dziki Susscrofa okreSlone metodq tropien na transektach]</x:v>
      </x:c>
      <x:c r="C2471" t="str">
        <x:v>Scopus</x:v>
      </x:c>
      <x:c r="D2471" t="n">
        <x:v>0</x:v>
      </x:c>
      <x:c r="E2471"/>
      <x:c r="F2471"/>
      <x:c r="G2471" t="n">
        <x:v>0</x:v>
      </x:c>
      <x:c r="H2471"/>
      <x:c r="I2471"/>
      <x:c r="J2471" t="n">
        <x:v>2022</x:v>
      </x:c>
      <x:c r="K2471" t="str">
        <x:v>10.26202/sylwan.2022048</x:v>
      </x:c>
      <x:c r="L2471"/>
      <x:c r="M2471" t="str">
        <x:v>Orlowska L.; Nasiadka P.</x:v>
      </x:c>
      <x:c r="N2471" t="str">
        <x:v>Wild boar Sus scrofa L. winter selection among (1) different types of forest sites, (2) dominant tree species, and (3) age of stands was examined using the line transect method. The research was conducted over 125 km2 of managed forest in the Mys"lib&lt;5rz Forest District in northwestern Poland. The habitat preferences of wild boar were determined by the non-invasive method of counting tracks on line transects. Transects with a length of-77,000 m were surveyed in January or February 2002, 2003,2005, and 2006. Tracks of wild boar were recorded by GPS, with an automobile odometer and recorded for 6 types of forest sites, 4 classes of stand ages, and 3 dominant canopy species. The research included only those fragments of transects that had the same type of forest on both sides. Finally, wild boar tracks were counted on transects with a total length of -24,000 m. During the winter, wild boar more often penetrated both young forest stands (up to 20 years old) and the oldest (60 years and older) stands, in association with resting sites and the availability of food in the upper layers of the soil. Middle-aged forest stands (20-60 years old), due to their structure, provide neither optimal protection nor maximum food resources, so they were the least penetrated by wild boar. In terms of canopy species, wild boar penetrated old stands dominated by oaks and beeches, where there are acorns and beech nuts in the upper layers of the litter. The greatest numbers of tracks were found in alder forests, perhaps because these provide trophic and protective conditions for wild boars during mild winters. The importance of different types of forest sites in the winter ecology of wild boar requires further research. ©2022 The Authors).</x:v>
      </x:c>
      <x:c r="O2471"/>
      <x:c r="P2471" t="n">
        <x:v>0</x:v>
      </x:c>
      <x:c r="Q2471" t="n">
        <x:v>0</x:v>
      </x:c>
      <x:c r="R2471" t="n">
        <x:v>0</x:v>
      </x:c>
      <x:c r="S2471"/>
      <x:c r="T2471"/>
    </x:row>
    <x:row r="2472">
      <x:c r="A2472" t="n">
        <x:v>2471</x:v>
      </x:c>
      <x:c r="B2472" t="str">
        <x:v>The worldwide utilization of the Chinese soybean germplasm collection</x:v>
      </x:c>
      <x:c r="C2472" t="str">
        <x:v>Scopus</x:v>
      </x:c>
      <x:c r="D2472" t="n">
        <x:v>0</x:v>
      </x:c>
      <x:c r="E2472"/>
      <x:c r="F2472"/>
      <x:c r="G2472" t="n">
        <x:v>0</x:v>
      </x:c>
      <x:c r="H2472"/>
      <x:c r="I2472"/>
      <x:c r="J2472" t="n">
        <x:v>2011</x:v>
      </x:c>
      <x:c r="K2472" t="str">
        <x:v>10.1017/s1479262110000493</x:v>
      </x:c>
      <x:c r="L2472"/>
      <x:c r="M2472" t="str">
        <x:v>Qiu L.-J.; Chen P.-Y.; Liu Z.-X.; Li Y.-H.; Guan R.-X.; Wang L.-H.; Chang R.-Z.</x:v>
      </x:c>
      <x:c r="N2472" t="str">
        <x:v>This article focuses on advances in both basic and applied research on soybean germplasm resources collected from China and dispersed to the world. Many landraces developed over the course of the 4500 years since its domestication in the Huangdi period. Systematic germplasm collection was begun in the early 20th century by Professor Shou Wang, and since then over 170,000 accessions have been conserved worldwide. Evaluation with respect to key morphological characteristics, pest resistance, abiotic stress tolerance and nutritional quality attributes has been widely carried out. In addition, genetic diversity has been assessed at the DNA level, and used to establish core collections for both cultivated (Glycine max) and wild (Glycine soja) soybean. Some core sets have targeted the most used parental lines, and others have focused on specific traits, such as resistance to the soybean cyst nematode or to soybean mosaic virus, or enhanced phosphorus use efficiency. The recent acquisition of the soybean genome sequence should accelerate the utilization of not only the Chinese soybean germplasm collection, but also those maintained elsewhere in the world. © 2011 NIAB.</x:v>
      </x:c>
      <x:c r="O2472"/>
      <x:c r="P2472" t="n">
        <x:v>0</x:v>
      </x:c>
      <x:c r="Q2472" t="n">
        <x:v>0</x:v>
      </x:c>
      <x:c r="R2472" t="n">
        <x:v>0</x:v>
      </x:c>
      <x:c r="S2472"/>
      <x:c r="T2472"/>
    </x:row>
    <x:row r="2473">
      <x:c r="A2473" t="n">
        <x:v>2472</x:v>
      </x:c>
      <x:c r="B2473" t="str">
        <x:v>Theory and applications of geometric scaling of localized calcium release events</x:v>
      </x:c>
      <x:c r="C2473" t="str">
        <x:v>PubMed · Scopus · Embase</x:v>
      </x:c>
      <x:c r="D2473" t="n">
        <x:v>0</x:v>
      </x:c>
      <x:c r="E2473"/>
      <x:c r="F2473"/>
      <x:c r="G2473" t="n">
        <x:v>0</x:v>
      </x:c>
      <x:c r="H2473"/>
      <x:c r="I2473"/>
      <x:c r="J2473" t="n">
        <x:v>2010</x:v>
      </x:c>
      <x:c r="K2473" t="str">
        <x:v>10.1152/ajpcell.00034.2010</x:v>
      </x:c>
      <x:c r="L2473" t="str">
        <x:v>20702689</x:v>
      </x:c>
      <x:c r="M2473" t="str">
        <x:v>Parsons SP, Harhun MI, Huizinga JD.</x:v>
      </x:c>
      <x:c r="N2473" t="str">
        <x:v>Geometric measures of localized calcium release (LCR) events have been used to understand their biophysical basis. We found power law scaling between three such metrics - maximum amplitude (MA), mass above half-maximum amplitude (MHM), and area at half-maximum amplitude (AHM). In an effort to understand this scaling a minimal analytic model was employed to simulate LCR events recorded by confocal line scan. The distribution of logMHM as a function of logAHM, pMHM(pAHM), was dependent on model parameters such as channel open time, current size, line scan offset, and apparent diffusion coefficient. The distribution of log[MHM/AHM] as a function of logMA, p[MHM/AHM](pMA), was invariant, reflecting the gross geometry of the LCR event. The findings of the model were applied to real LCR line scan data from rabbit portal vein myocytes, rat cerebral artery myocytes, and guinea pig fundus knurled cells. pMHM(pAHM) could be used to distinguish two populations of LCR events in portal vein, even at the scale of "calcium noise," and to calculate the relative current of the two. The relative current was 2. pMHM(pAHM) could also be used to study pharmacological effects. The pMHM(pAHM) distribution of knurled cell LCR events was markedly contracted by ryanodine, suggesting a reduction in channel open time. The p[MHM/AHM](pMA) distributions were invariant across all cell types and were consistent with the model, underlying the common physical basis of their geometry. The geometric scaling of LCR events demonstrated here may help with their mechanistic characterization. Copyright © 2010 the American Physiological Society.</x:v>
      </x:c>
      <x:c r="O2473" t="n">
        <x:v>0</x:v>
      </x:c>
      <x:c r="P2473" t="n">
        <x:v>0</x:v>
      </x:c>
      <x:c r="Q2473" t="n">
        <x:v>0</x:v>
      </x:c>
      <x:c r="R2473" t="n">
        <x:v>0</x:v>
      </x:c>
      <x:c r="S2473"/>
      <x:c r="T2473"/>
    </x:row>
    <x:row r="2474">
      <x:c r="A2474" t="n">
        <x:v>2473</x:v>
      </x:c>
      <x:c r="B2474" t="str">
        <x:v>Thermacol: A novel hydrogel with thermally controlled gelation and material properties for engineering bioartificial tissues</x:v>
      </x:c>
      <x:c r="C2474" t="str">
        <x:v>Embase</x:v>
      </x:c>
      <x:c r="D2474" t="n">
        <x:v>0</x:v>
      </x:c>
      <x:c r="E2474"/>
      <x:c r="F2474"/>
      <x:c r="G2474" t="n">
        <x:v>0</x:v>
      </x:c>
      <x:c r="H2474"/>
      <x:c r="I2474"/>
      <x:c r="J2474" t="n">
        <x:v>2014</x:v>
      </x:c>
      <x:c r="K2474" t="str">
        <x:v>10.1089/ten.tea.2014.5000.abstracts</x:v>
      </x:c>
      <x:c r="L2474"/>
      <x:c r="M2474" t="str">
        <x:v>Banes A.J.; Volmer J.; Grant D.; Omegashie A.; Wall M.; Levin B.; Loboa E.</x:v>
      </x:c>
      <x:c r="N2474"/>
      <x:c r="O2474"/>
      <x:c r="P2474"/>
      <x:c r="Q2474" t="n">
        <x:v>0</x:v>
      </x:c>
      <x:c r="R2474" t="n">
        <x:v>0</x:v>
      </x:c>
      <x:c r="S2474"/>
      <x:c r="T2474"/>
    </x:row>
    <x:row r="2475">
      <x:c r="A2475" t="n">
        <x:v>2474</x:v>
      </x:c>
      <x:c r="B2475" t="str">
        <x:v>Thermal spread and heat absorbance differences between open and laparoscopic surgeries during energized dissections by electrosurgical instruments.</x:v>
      </x:c>
      <x:c r="C2475" t="str">
        <x:v>Scopus</x:v>
      </x:c>
      <x:c r="D2475" t="n">
        <x:v>0</x:v>
      </x:c>
      <x:c r="E2475"/>
      <x:c r="F2475"/>
      <x:c r="G2475" t="n">
        <x:v>0</x:v>
      </x:c>
      <x:c r="H2475"/>
      <x:c r="I2475"/>
      <x:c r="J2475" t="n">
        <x:v>2009</x:v>
      </x:c>
      <x:c r="K2475" t="str">
        <x:v>10.1007/s00464-009-0421-7</x:v>
      </x:c>
      <x:c r="L2475"/>
      <x:c r="M2475" t="str">
        <x:v>Song C.; Tang B.; Campbell P.A.; Cuschieri A.</x:v>
      </x:c>
      <x:c r="N2475" t="str">
        <x:v>BACKGROUND: The reported literature suggests a higher incidence of collateral damage during energized dissections in laparoscopic surgery than in open surgery, probably because the ambient environment of the two approaches causes different heat absorbance and thermal spread during energized dissection. METHODS: The experimental design involved randomized allocation of the surgical approach (4 open and 4 laparoscopic procedures) for eight adult pigs. A bipolar electrosurgery system (LigaSure) was used to perform 40 standardized regional dissections and procedures (5 per animal in randomized order). During these procedures, both white light and infrared thermographic imaging (3-5 mum) were recorded, and biopsy specimens were procured for histology. RESULTS: The core body temperatures were significantly different between the two approaches. The laparoscopic group had a smaller temperature drop (3.08 +/- 0.98 degrees C vs 1.9 +/- 0.72 degrees C; p = 0.03). Differences also were observed in the thermal spread between the laparoscopic and open groups during portal vein dissection with the Advance (1.7 +/- 0.2 mm vs 2.3 +/- 1.7 mm; p = 0.07). Both thermography and histology confirmed the safety of the LigaSure system in limiting thermal spread and necrosis at the fusion line. Significant degradation of the instruments began after 10 activations. The deterioration was faster and more extensive in laparoscopic surgery. CONCLUSIONS: Heat absorbance and thermal spread during bipolar electrosurgery are significantly different between open and laparoscopic surgery. Device performance degradation with repeat activations is more marked in laparoscopic surgery.</x:v>
      </x:c>
      <x:c r="O2475"/>
      <x:c r="P2475" t="n">
        <x:v>0</x:v>
      </x:c>
      <x:c r="Q2475" t="n">
        <x:v>0</x:v>
      </x:c>
      <x:c r="R2475" t="n">
        <x:v>0</x:v>
      </x:c>
      <x:c r="S2475"/>
      <x:c r="T2475"/>
    </x:row>
    <x:row r="2476">
      <x:c r="A2476" t="n">
        <x:v>2475</x:v>
      </x:c>
      <x:c r="B2476" t="str">
        <x:v>Three-Dimensional Cell Culture Scaffold Supports Capillary-Like Network Formation by Endothelial Cells Derived from Porcine-Induced Pluripotent Stem Cells</x:v>
      </x:c>
      <x:c r="C2476" t="str">
        <x:v>Scopus</x:v>
      </x:c>
      <x:c r="D2476" t="n">
        <x:v>0</x:v>
      </x:c>
      <x:c r="E2476"/>
      <x:c r="F2476"/>
      <x:c r="G2476" t="n">
        <x:v>0</x:v>
      </x:c>
      <x:c r="H2476"/>
      <x:c r="I2476"/>
      <x:c r="J2476" t="n">
        <x:v>2025</x:v>
      </x:c>
      <x:c r="K2476" t="str">
        <x:v>10.1159/000539320</x:v>
      </x:c>
      <x:c r="L2476"/>
      <x:c r="M2476" t="str">
        <x:v>Liao Y.-J.; Chen Y.-S.; Lin Y.-C.; Yang J.-R.</x:v>
      </x:c>
      <x:c r="N2476" t="str">
        <x:v>Introduction: Endothelial cells (EC) can be generated from porcine-induced pluripotent stem cells (piPSC), but poor efficiency in driving EC differentiation hampers their application and efficacy. Additionally, the culture of piPSCderived EC (piPSC-EC) on three-dimensional (3D) scaffolds has not been fully reported yet. Here, we report a method to improve the generation of EC differentiation from piPSC and to facilitate their culture on 3D scaffolds, providing a potential resource for in vitro drug testing and the generation of tissue-engineered vascular grafts. Methods: We initiated the differentiation of piPSC into EC by seeding them on laminin 411 and employing a three-stage protocol, which involved the use of distinct EC differentiation media supplemented with CHIR99021, BMP4, VEGF, and bFGF. Results: piPSC-EC not only expressed EC markers such as CD31, VEcadherin, and von Willebrand factor (vWF) but also exhibited an upregulation of EC marker genes, including CD31, CD34, VEGFR2, VE-cadherin, and vWF. They exhibited functional characteristics similar to those of porcine coronary artery endothelial cells (PCAEC), such as tube formation and Dil-Ac- LDL uptake. Furthermore, when cultured on 3D scaffolds, piPSC-EC developed a 3D morphology and were capable of forming an endothelial layer and engineering capillary-like networks, though these lacked lumen structures. Conclusion: Our study not only advances the generation of EC from piPSC through an inhibitor and growth factor cocktail but also provides a promising approach for constructing vascular network-like structures. Importantly, these findings open new avenues for drug discovery in vitro and tissue engineering in vivo. © 2024 S. Karger AG, Basel .</x:v>
      </x:c>
      <x:c r="O2476"/>
      <x:c r="P2476" t="n">
        <x:v>0</x:v>
      </x:c>
      <x:c r="Q2476" t="n">
        <x:v>0</x:v>
      </x:c>
      <x:c r="R2476" t="n">
        <x:v>0</x:v>
      </x:c>
      <x:c r="S2476"/>
      <x:c r="T2476"/>
    </x:row>
    <x:row r="2477">
      <x:c r="A2477" t="n">
        <x:v>2476</x:v>
      </x:c>
      <x:c r="B2477" t="str">
        <x:v>Three Groups of Transposable Elements with Contrasting Copy Number Dynamics and Host Responses in the Maize (Zea mays ssp. mays) Genome</x:v>
      </x:c>
      <x:c r="C2477" t="str">
        <x:v>Scopus</x:v>
      </x:c>
      <x:c r="D2477" t="n">
        <x:v>0</x:v>
      </x:c>
      <x:c r="E2477"/>
      <x:c r="F2477"/>
      <x:c r="G2477" t="n">
        <x:v>0</x:v>
      </x:c>
      <x:c r="H2477"/>
      <x:c r="I2477"/>
      <x:c r="J2477" t="n">
        <x:v>2014</x:v>
      </x:c>
      <x:c r="K2477" t="str">
        <x:v>10.1371/journal.pgen.1004298</x:v>
      </x:c>
      <x:c r="L2477"/>
      <x:c r="M2477" t="str">
        <x:v>Diez C.M.; Meca E.; Tenaillon M.I.; Gaut B.S.</x:v>
      </x:c>
      <x:c r="N2477" t="str">
        <x:v>Most angiosperm nuclear DNA is repetitive and derived from silenced transposable elements (TEs). TE silencing requires substantial resources from the plant host, including the production of small interfering RNAs (siRNAs). Thus, the interaction between TEs and siRNAs is a critical aspect of both the function and the evolution of plant genomes. Yet the co-evolutionary dynamics between these two entities remain poorly characterized. Here we studied the organization of TEs within the maize (Zea mays ssp mays) genome, documenting that TEs fall within three groups based on the class and copy numbers. These groups included DNA elements, low copy RNA elements and higher copy RNA elements. The three groups varied statistically in characteristics that included length, location, age, siRNA expression and 24:22 nucleotide (nt) siRNA targeting ratios. In addition, the low copy retroelements encompassed a set of TEs that had previously been shown to decrease expression within a 24 nt siRNA biogenesis mutant (mop1). To investigate the evolutionary dynamics of the three groups, we estimated their abundance in two landraces, one with a genome similar in size to that of the maize reference and the other with a 30% larger genome. For all three accessions, we assessed TE abundance as well as 22 nt and 24 nt siRNA content within leaves. The high copy number retroelements are under targeted similarly by siRNAs among accessions, appear to be born of a rapid bust of activity, and may be currently transpositionally dead or limited. In contrast, the lower copy number group of retrolements are targeted more dynamically and have had a long and ongoing history of transposition in the maize genome. © 2014 Diez et al.</x:v>
      </x:c>
      <x:c r="O2477"/>
      <x:c r="P2477" t="n">
        <x:v>0</x:v>
      </x:c>
      <x:c r="Q2477" t="n">
        <x:v>0</x:v>
      </x:c>
      <x:c r="R2477" t="n">
        <x:v>0</x:v>
      </x:c>
      <x:c r="S2477"/>
      <x:c r="T2477"/>
    </x:row>
    <x:row r="2478">
      <x:c r="A2478" t="n">
        <x:v>2477</x:v>
      </x:c>
      <x:c r="B2478" t="str">
        <x:v>Through the crystal ball</x:v>
      </x:c>
      <x:c r="C2478" t="str">
        <x:v>Scopus</x:v>
      </x:c>
      <x:c r="D2478" t="n">
        <x:v>0</x:v>
      </x:c>
      <x:c r="E2478"/>
      <x:c r="F2478"/>
      <x:c r="G2478" t="n">
        <x:v>0</x:v>
      </x:c>
      <x:c r="H2478"/>
      <x:c r="I2478"/>
      <x:c r="J2478" t="n">
        <x:v>2016</x:v>
      </x:c>
      <x:c r="K2478" t="str">
        <x:v>10.4324/9781315824840</x:v>
      </x:c>
      <x:c r="L2478"/>
      <x:c r="M2478" t="str">
        <x:v>Neuzil M.</x:v>
      </x:c>
      <x:c r="N2478" t="str">
        <x:v>Emil Shukurov remembers what the great walnut forest of Central Asia was like. His first memory came in the decade after World War II ended and when the centralized economic expansion plans of the Soviet empire had only barely touched the remote valleys in southern Kyrgyzstan where tens of thousands of acres of Juglans regia grew. It was—and is—a complex ecosystem that also hosts apple, pear, and plum trees—130 species overall—and wild boars, deer, bears, owls, hawks, white woodpeckers, and other wildlife, as well as farmers, herders, and nomads descended from the tribes that roamed the region for centuries. “It was a paradise,” Shukurov, now in his 80s, recalled in an interview in late 2014.1 And he has more than a passing interest in the forests—a highly trained biologist, the tall, lean scientist has kept a critical eye on the area for almost sixty years. (The Soviets supported an experimental research station nearby in 1945 to start commercializing the timber and fruit.) He ticked off a list of environmental problems affecting the world’s largest walnut grove (150,000 acres, in several sections): Poaching of fruit and lumber, overgrazing, climate change, corrupt officials, poor resource management, and more. The Aral Sea is the media darling of Central Asia environmental problems. As we have seen, it gets rock-star attention, fueled in no small part by the arresting visual images of rusting, stranded fishing boats and a lake bottomturned- desert. But as the contributors in this volume have ably demonstrated, the list of environmental concerns in Central Asia is a long one, with difficult and multifaceted causes. The walnut forest, the largest patch of which is known as Arslanbob (27,000 acres), in Chapter 11 is a case in point. The trees hold a deep cultural significance among the local population. Most local schoolchildren know the story of Alexander the Great, the Macedonian king and military genius (356–323 bc) who conquered Persia, Egypt, Syria, Mesopotamia, Bactria, and the Punjab but met his match on the plains of the mountains and steppes of Central and South Asia against its herders, tribespeople, and nomads as he marched to India. Battered, hungry, and facing a revolt in his ranks after outstripping his supply lines, the general and his army holed up in the walnut forest, nursing themselves back to life by eating its high-fat, high-protein nuts and hunting its game. © 2016 selection and editorial matter, Eric Freedman and Mark Neuzil.</x:v>
      </x:c>
      <x:c r="O2478"/>
      <x:c r="P2478" t="n">
        <x:v>0</x:v>
      </x:c>
      <x:c r="Q2478" t="n">
        <x:v>0</x:v>
      </x:c>
      <x:c r="R2478" t="n">
        <x:v>0</x:v>
      </x:c>
      <x:c r="S2478"/>
      <x:c r="T2478"/>
    </x:row>
    <x:row r="2479">
      <x:c r="A2479" t="n">
        <x:v>2478</x:v>
      </x:c>
      <x:c r="B2479" t="str">
        <x:v>Tiered high-throughput screening approach to identify thyroperoxidase inhibitors within the toxcast phase I and II chemical libraries</x:v>
      </x:c>
      <x:c r="C2479" t="str">
        <x:v>Scopus</x:v>
      </x:c>
      <x:c r="D2479" t="n">
        <x:v>0</x:v>
      </x:c>
      <x:c r="E2479"/>
      <x:c r="F2479"/>
      <x:c r="G2479" t="n">
        <x:v>0</x:v>
      </x:c>
      <x:c r="H2479"/>
      <x:c r="I2479"/>
      <x:c r="J2479" t="n">
        <x:v>2016</x:v>
      </x:c>
      <x:c r="K2479" t="str">
        <x:v>10.1093/toxsci/kfw034</x:v>
      </x:c>
      <x:c r="L2479"/>
      <x:c r="M2479" t="str">
        <x:v>Friedman K.P.; Watt E.D.; Hornung M.W.; Hedge J.M.; Judson R.S.; Crofton K.M.; Houck K.A.; Simmons S.O.</x:v>
      </x:c>
      <x:c r="N2479" t="str">
        <x:v>High-throughput screening for potential thyroid-disrupting chemicals requires a system of assays to capture multiple molecular-initiating events (MIEs) that converge on perturbed thyroid hormone (TH) homeostasis. Screening for MIEs specific to TH-disrupting pathways is limited in the U.S. Environmental Protection Agency ToxCast screening assay portfolio. To fill 1 critical screening gap, the Amplex UltraRed-thyroperoxidase (AUR-TPO) assay was developed to identify chemicals that inhibit TPO, as decreased TPO activity reduces TH synthesis. The ToxCast phase I and II chemical libraries, comprised of 1074 unique chemicals, were initially screened using a single, high concentration to identify potential TPO inhibitors. Chemicals positive in the single-concentration screen were retested in concentration-response. Due to high false-positive rates typically observed with loss-of-signal assays such as AUR-TPO, we also employed 2 additional assays in parallel to identify possible sources of nonspecific assay signal loss, enabling stratification of roughly 300 putative TPO inhibitors based upon selective AUR-TPO activity. A cell-free luciferase inhibition assay was used to identify nonspecific enzyme inhibition among the putative TPO inhibitors, and a cytotoxicity assay using a human cell line was used to estimate the cellular tolerance limit. Additionally, the TPO inhibition activities of 150 chemicals were compared between the AUR-TPO and an orthogonal peroxidase oxidation assay using guaiacol as a substrate to confirm the activity profiles of putative TPO inhibitors. This effort represents the most extensive TPO inhibition screening campaign to date and illustrates a tiered screening approach that focuses resources, maximizes assay throughput, and reduces animal use. © The Author 2016. Published by Oxford University Press on behalf of the Society of Toxicology.</x:v>
      </x:c>
      <x:c r="O2479"/>
      <x:c r="P2479" t="n">
        <x:v>0</x:v>
      </x:c>
      <x:c r="Q2479" t="n">
        <x:v>0</x:v>
      </x:c>
      <x:c r="R2479" t="n">
        <x:v>0</x:v>
      </x:c>
      <x:c r="S2479"/>
      <x:c r="T2479"/>
    </x:row>
    <x:row r="2480">
      <x:c r="A2480" t="n">
        <x:v>2479</x:v>
      </x:c>
      <x:c r="B2480" t="str">
        <x:v>Time budgets of group-housed pigs in relation to social aggression and production</x:v>
      </x:c>
      <x:c r="C2480" t="str">
        <x:v>Embase</x:v>
      </x:c>
      <x:c r="D2480" t="n">
        <x:v>0</x:v>
      </x:c>
      <x:c r="E2480"/>
      <x:c r="F2480"/>
      <x:c r="G2480" t="n">
        <x:v>0</x:v>
      </x:c>
      <x:c r="H2480"/>
      <x:c r="I2480"/>
      <x:c r="J2480" t="n">
        <x:v>2021</x:v>
      </x:c>
      <x:c r="K2480" t="str">
        <x:v>10.1093/jas/skab110</x:v>
      </x:c>
      <x:c r="L2480"/>
      <x:c r="M2480" t="str">
        <x:v>O Malley C.I.; Steibel J.P.; Bates R.O.; Ernst C.W.; Siegford J.M.</x:v>
      </x:c>
      <x:c r="N2480"/>
      <x:c r="O2480"/>
      <x:c r="P2480"/>
      <x:c r="Q2480" t="n">
        <x:v>0</x:v>
      </x:c>
      <x:c r="R2480" t="n">
        <x:v>0</x:v>
      </x:c>
      <x:c r="S2480"/>
      <x:c r="T2480"/>
    </x:row>
    <x:row r="2481">
      <x:c r="A2481" t="n">
        <x:v>2480</x:v>
      </x:c>
      <x:c r="B2481" t="str">
        <x:v>Time to get off this pig's back? The human factors aspects of the mismatch between device and real-world knowledge in the health care environment</x:v>
      </x:c>
      <x:c r="C2481" t="str">
        <x:v>Scopus</x:v>
      </x:c>
      <x:c r="D2481" t="n">
        <x:v>0</x:v>
      </x:c>
      <x:c r="E2481"/>
      <x:c r="F2481"/>
      <x:c r="G2481" t="n">
        <x:v>0</x:v>
      </x:c>
      <x:c r="H2481"/>
      <x:c r="I2481"/>
      <x:c r="J2481" t="n">
        <x:v>2006</x:v>
      </x:c>
      <x:c r="K2481" t="str">
        <x:v>10.1097/01.jps.0000233827.90690.97</x:v>
      </x:c>
      <x:c r="L2481"/>
      <x:c r="M2481" t="str">
        <x:v>Nunnally M.E.; Bitan Y.</x:v>
      </x:c>
      <x:c r="N2481" t="str">
        <x:v>OBJECTIVES: Automated piggybacks are purported to make drug administration safer and more reliable. We evaluated the human factors of piggyback infusion, investigated the practice in our institution, and analyzed incidents from an anonymous database to better characterize the practice and substantiate these assertions. METHODS: To find examples of problems with piggyback, or secondary infusions, we searched the Food and Drug Administration's on-line incident database for incidents involving piggybacks. As part of a task analysis, 19 senior nurses each programmed 2 of 4 different pumps for a simulated piggyback infusion. To characterize infusion practice, we evaluated data logs from 55 infusion devices used in our institution. RESULTS: Incidents from the database provided strong evidence that potential problems existed with piggyback infusions. Nurse behaviors suggested mismatches between the task, user, and devices that can lead to adverse events. Log files showed piggybacks were a common practice, and that available safeguards were not used. CONCLUSIONS: Our multiple data sources suggest automated piggyback infusion practice is neither simple nor safe. Incident report analysis suggests these findings contribute to adverse events. Further study is needed to understand and improve the safety of this practice. © 2006 Lippincott Williams &amp; Wilkins, Inc.</x:v>
      </x:c>
      <x:c r="O2481"/>
      <x:c r="P2481" t="n">
        <x:v>0</x:v>
      </x:c>
      <x:c r="Q2481" t="n">
        <x:v>0</x:v>
      </x:c>
      <x:c r="R2481" t="n">
        <x:v>0</x:v>
      </x:c>
      <x:c r="S2481"/>
      <x:c r="T2481"/>
    </x:row>
    <x:row r="2482">
      <x:c r="A2482" t="n">
        <x:v>2481</x:v>
      </x:c>
      <x:c r="B2482" t="str">
        <x:v>Time trends of Gompertz growth parameters in 'meat-type' pigs</x:v>
      </x:c>
      <x:c r="C2482" t="str">
        <x:v>Scopus</x:v>
      </x:c>
      <x:c r="D2482" t="n">
        <x:v>0</x:v>
      </x:c>
      <x:c r="E2482"/>
      <x:c r="F2482"/>
      <x:c r="G2482" t="n">
        <x:v>0</x:v>
      </x:c>
      <x:c r="H2482"/>
      <x:c r="I2482"/>
      <x:c r="J2482" t="n">
        <x:v>2000</x:v>
      </x:c>
      <x:c r="K2482" t="str">
        <x:v>10.1017/s1357729800051584</x:v>
      </x:c>
      <x:c r="L2482"/>
      <x:c r="M2482" t="str">
        <x:v>Knap P.W.</x:v>
      </x:c>
      <x:c r="N2482" t="str">
        <x:v>Previously published data from serial slaughter trials on growing pigs of five genotypes were reanalysed. Gompertz curves were fitted to body protein and lipid mass in order to estimate mature protein and lipid mass (P∞, L∞) and the rate parameter (BGomp) that was presumed to be equal for the protein and lipid curves. L∞ was expressed as its ratio to P∞, RL∞/P∞. The maximum rate of protein deposition was derived as Pdep, max = P∞ × BGomp/e. The analysed data encompass body weights of 10 to 133 kg, 13 to 217 kg, 18 to 106 kg, 20 to 110 kg and 11 to 145 kg. The Gompertz function fitted all data sets well, as judged by the standard deviations and distribution patterns of the residual terms. Autocorrelations among the residuals were non-significant. Averaged over sexes (females and entire and castrated males), the P∞ estimates were all close to 31 kg; the RL∞/P∞ estmates ranged from 1.4 to 4.7 kg/kg; the BGomp estimates ranged from 0.009 to 0.017 kg/day per kg. The resulting Pdep,max estimates ranged from 110 to 193 g/day. The genotypes were placed in 1969, 1976, 1984, 1990 and 1993. Plotting the estimates against time (year) showed distinct time trends for all parameters except P∞. RL∞/P∞ seems to gradually reach a plateau around unity, whereas BGomp and Pdep,max increase linearly. These trends were confirmed by an analysis of body weight based on the same data plus data on three other genotypes that spanned the same time period. Analyses of the same protein and lipid data to fit a sigmoid growth function with a flexible point of inflexion did not change the apparently absent time trend of P∞. The estimates of the inflexion points of the fitted protein accretion curves, expressed as proportions of P∞, were indistinguishable from the fixed 0.368 value of the Gompertz function for the earliest three genotypes and then showed a tendency to increase, up to 0.46 for the 1993 population. These time trends must be the consequence of a combination of changes in nutritional and other environmental factors and genetic changes. They cannot be the sole result of within-line selection for growth and body composition traits, since this should increase P∞. It seems as if pig breeders have repeatedly initiated their sire lines from genetic resources with small mature size, to subsequently increase this trait as an indirect result of within-line selection. © 2000 British Society of Animal Science.</x:v>
      </x:c>
      <x:c r="O2482"/>
      <x:c r="P2482" t="n">
        <x:v>0</x:v>
      </x:c>
      <x:c r="Q2482" t="n">
        <x:v>0</x:v>
      </x:c>
      <x:c r="R2482" t="n">
        <x:v>0</x:v>
      </x:c>
      <x:c r="S2482"/>
      <x:c r="T2482"/>
    </x:row>
    <x:row r="2483">
      <x:c r="A2483" t="n">
        <x:v>2482</x:v>
      </x:c>
      <x:c r="B2483" t="str">
        <x:v>Time varying elastance estimation in an 8 chamber cardiovascular system model</x:v>
      </x:c>
      <x:c r="C2483" t="str">
        <x:v>Embase</x:v>
      </x:c>
      <x:c r="D2483" t="n">
        <x:v>0</x:v>
      </x:c>
      <x:c r="E2483"/>
      <x:c r="F2483"/>
      <x:c r="G2483" t="n">
        <x:v>0</x:v>
      </x:c>
      <x:c r="H2483"/>
      <x:c r="I2483"/>
      <x:c r="J2483" t="n">
        <x:v>2010</x:v>
      </x:c>
      <x:c r="K2483" t="str">
        <x:v>10.1007/s00134-010-1999-x</x:v>
      </x:c>
      <x:c r="L2483"/>
      <x:c r="M2483" t="str">
        <x:v>Desaive T.; Chase J.G.; Hann C.E.; Stevenson D.; Revie J.; Lambermont B.; Morimont P.; Ghuysen A.; Kolh P.; Dauby P.C.; Shaw G.M.</x:v>
      </x:c>
      <x:c r="N2483"/>
      <x:c r="O2483"/>
      <x:c r="P2483"/>
      <x:c r="Q2483" t="n">
        <x:v>0</x:v>
      </x:c>
      <x:c r="R2483" t="n">
        <x:v>0</x:v>
      </x:c>
      <x:c r="S2483"/>
      <x:c r="T2483"/>
    </x:row>
    <x:row r="2484">
      <x:c r="A2484" t="n">
        <x:v>2483</x:v>
      </x:c>
      <x:c r="B2484" t="str">
        <x:v>Tissue ablation accelerated by peripheral scanning mode with high-intensity focused ultrasound: a study on isolated porcine liver perfusion</x:v>
      </x:c>
      <x:c r="C2484" t="str">
        <x:v>PubMed · Scopus · Embase</x:v>
      </x:c>
      <x:c r="D2484" t="n">
        <x:v>0</x:v>
      </x:c>
      <x:c r="E2484"/>
      <x:c r="F2484"/>
      <x:c r="G2484" t="n">
        <x:v>0</x:v>
      </x:c>
      <x:c r="H2484"/>
      <x:c r="I2484"/>
      <x:c r="J2484" t="n">
        <x:v>2013</x:v>
      </x:c>
      <x:c r="K2484" t="str">
        <x:v>10.1016/j.ultrasmedbio.2013.03.012</x:v>
      </x:c>
      <x:c r="L2484" t="str">
        <x:v>23711500</x:v>
      </x:c>
      <x:c r="M2484" t="str">
        <x:v>Bu R, Yin L, Yang H, Wang Q, Wu F, Zou JZ.</x:v>
      </x:c>
      <x:c r="N2484" t="str">
        <x:v>The aims of this study were to investigate the feasibility of accelerated tissue ablation using a peripheral scanning mode with high-intensity focused ultrasound (HIFU) and to explore the effect of flow rate on total energy consumption of the target tissues. Using a model of isolated porcine liver perfusion via the portal vein and hepatic artery, we conducted a scanning protocol along the periphery of the target tissues using linear-scanned HIFU to carefully adjust the varying focal depth, generator power, scanning velocity and line-by-line interval over the entire ablation range. Porcine livers were divided into four ablation groups: group 1, n= 12, with dual-vessel perfusion; group 2, n= 11, with portal vein perfusion alone; group 3, n= 10, with hepatic artery perfusion alone; and group 4, n= 11, control group with no-flow perfusion. The samples were cut open consecutively at a thickness of 3 mm, and the actual ablation ranges were calculated along the periphery of the target tissues after triphenyl tetrazolium chloride staining. Total energy consumption was calculated as the sum of the energy requirements at various focal depths in each group. On the basis of the pre-supposed scanning protocol, the peripheral region of the target tissue formed a complete coagulation necrosis barrier in each group with varying dose combinations, and the volume of the peripheral necrotic area did not differ significantly among the four groups (p &gt; 0.05). Furthermore, total energy consumption in each group significantly decreased with the corresponding decrease in flow rate (p &lt; 0.01). This study revealed that the complete peripheral necrosis barrier within the target tissues can defined using linear-scanned HIFU in an isolated porcine liver perfusion model. Additionally, the flow rate in the major hepatic vessels may play an important role in the use of the peripheral ablation mode, and this novel mode of ablation may enhance the therapeutic efficacy and tolerability of the treatment of large tumors using HIFU ablation. © 2013 World Federation for Ultrasound in Medicine &amp; Biology.</x:v>
      </x:c>
      <x:c r="O2484" t="n">
        <x:v>0</x:v>
      </x:c>
      <x:c r="P2484" t="n">
        <x:v>0</x:v>
      </x:c>
      <x:c r="Q2484" t="n">
        <x:v>0</x:v>
      </x:c>
      <x:c r="R2484" t="n">
        <x:v>0</x:v>
      </x:c>
      <x:c r="S2484"/>
      <x:c r="T2484"/>
    </x:row>
    <x:row r="2485">
      <x:c r="A2485" t="n">
        <x:v>2484</x:v>
      </x:c>
      <x:c r="B2485" t="str">
        <x:v>Tissue matrix arrays for high-throughput screening and systems analysis of cell function</x:v>
      </x:c>
      <x:c r="C2485" t="str">
        <x:v>Scopus</x:v>
      </x:c>
      <x:c r="D2485" t="n">
        <x:v>0</x:v>
      </x:c>
      <x:c r="E2485"/>
      <x:c r="F2485"/>
      <x:c r="G2485" t="n">
        <x:v>0</x:v>
      </x:c>
      <x:c r="H2485"/>
      <x:c r="I2485"/>
      <x:c r="J2485" t="n">
        <x:v>2015</x:v>
      </x:c>
      <x:c r="K2485" t="str">
        <x:v>10.1038/nmeth.3619</x:v>
      </x:c>
      <x:c r="L2485"/>
      <x:c r="M2485" t="str">
        <x:v>Beachley V.Z.; Wolf M.T.; Sadtler K.; Manda S.S.; Jacobs H.; Blatchley M.R.; Bader J.S.; Pandey A.; Pardoll D.; Elisseeff J.H.</x:v>
      </x:c>
      <x:c r="N2485" t="str">
        <x:v>Cell and protein arrays have demonstrated remarkable utility in the high-throughput evaluation of biological responses; however, they lack the complexity of native tissue and organs. Here we spotted tissue extracellular matrix (ECM) particles as two-dimensional (2D) arrays or incorporated them with cells to generate three-dimensional (3D) cell-matrix microtissue arrays. We then investigated the responses of human stem, cancer and immune cells to tissue ECM arrays originating from 11 different tissues. We validated the 2D and 3D arrays as representative of the in vivo microenvironment by means of quantitative analysis of tissue-specific cellular responses, including matrix production, adhesion and proliferation, and morphological changes after culture. The biological outputs correlated with tissue proteomics, and network analysis identified several proteins linked to cell function. Our methodology enables broad screening of ECMs to connect tissue-specific composition with biological activity, providing a new resource for biomaterials research and further understanding of regeneration and disease mechanisms. © 2015 Nature America, Inc.</x:v>
      </x:c>
      <x:c r="O2485"/>
      <x:c r="P2485" t="n">
        <x:v>0</x:v>
      </x:c>
      <x:c r="Q2485" t="n">
        <x:v>0</x:v>
      </x:c>
      <x:c r="R2485" t="n">
        <x:v>0</x:v>
      </x:c>
      <x:c r="S2485"/>
      <x:c r="T2485"/>
    </x:row>
    <x:row r="2486">
      <x:c r="A2486" t="n">
        <x:v>2485</x:v>
      </x:c>
      <x:c r="B2486" t="str">
        <x:v>Tissue Resources for the Functional Annotation of Animal Genomes</x:v>
      </x:c>
      <x:c r="C2486" t="str">
        <x:v>PubMed · Scopus · Embase</x:v>
      </x:c>
      <x:c r="D2486" t="n">
        <x:v>0</x:v>
      </x:c>
      <x:c r="E2486"/>
      <x:c r="F2486"/>
      <x:c r="G2486" t="n">
        <x:v>0</x:v>
      </x:c>
      <x:c r="H2486"/>
      <x:c r="I2486"/>
      <x:c r="J2486" t="n">
        <x:v>2021</x:v>
      </x:c>
      <x:c r="K2486" t="str">
        <x:v>10.3389/fgene.2021.666265</x:v>
      </x:c>
      <x:c r="L2486" t="str">
        <x:v>34234809</x:v>
      </x:c>
      <x:c r="M2486" t="str">
        <x:v>Tixier-Boichard M, Fabre S, Dhorne-Pollet S, Goubil A, Acloque H, Vincent-Naulleau S, Ross P, Wang Y, Chanthavixay G, Cheng H, Ernst C, Leesburg V, Giuffra E, Zhou H; Collaborative Working Group.</x:v>
      </x:c>
      <x:c r="N2486" t="str">
        <x:v>In order to generate an atlas of the functional elements driving genome expression in domestic animals, the Functional Annotation of Animal Genome (FAANG) strategy was to sample many tissues from a few animals of different species, sexes, ages, and production stages. This article presents the collection of tissue samples for four species produced by two pilot projects, at INRAE (National Research Institute for Agriculture, Food and Environment) and the University of California, Davis. There were three mammals (cattle, goat, and pig) and one bird (chicken). It describes the metadata characterizing these reference sets (1) for animals with origin and selection history, physiological status, and environmental conditions; (2) for samples with collection site and tissue/cell processing; (3) for quality control; and (4) for storage and further distribution. Three sets are identified: set 1 comprises tissues for which collection can be standardized and for which representative aliquots can be easily distributed (liver, spleen, lung, heart, fat depot, skin, muscle, and peripheral blood mononuclear cells); set 2 comprises tissues requiring special protocols because of their cellular heterogeneity (brain, digestive tract, secretory organs, gonads and gametes, reproductive tract, immune tissues, cartilage); set 3 comprises specific cell preparations (immune cells, tracheal epithelial cells). Dedicated sampling protocols were established and uploaded in https://data.faang.org/protocol/samples. Specificities between mammals and chicken are described when relevant. A total of 73 different tissues or tissue sections were collected, and 21 are common to the four species. Having a common set of tissues will facilitate the transfer of knowledge within and between species and will contribute to decrease animal experimentation. Combining data on the same samples will facilitate data integration. Quality control was performed on some tissues with RNA extraction and RNA quality control. More than 5,000 samples have been stored with unique identifiers, and more than 4,000 were uploaded onto the Biosamples database, provided that standard ontologies were available to describe the sample. Many tissues have already been used to implement FAANG assays, with published results. All samples are available without restriction for further assays. The requesting procedure is described. Members of FAANG are encouraged to apply a range of molecular assays to characterize the functional status of collected samples and share their results, in line with the FAIR (Findable, Accessible, Interoperable, and Reusable) data principles. © Copyright © 2021 Tixier-Boichard, Fabre, Dhorne-Pollet, Goubil, Acloque, Vincent-Naulleau, Ross, Wang, Chanthavixay, Cheng, Ernst, Leesburg, Giuffra, Zhou and the Collaborative working group.</x:v>
      </x:c>
      <x:c r="O2486" t="n">
        <x:v>0</x:v>
      </x:c>
      <x:c r="P2486" t="n">
        <x:v>0</x:v>
      </x:c>
      <x:c r="Q2486" t="n">
        <x:v>0</x:v>
      </x:c>
      <x:c r="R2486" t="n">
        <x:v>0</x:v>
      </x:c>
      <x:c r="S2486"/>
      <x:c r="T2486"/>
    </x:row>
    <x:row r="2487">
      <x:c r="A2487" t="n">
        <x:v>2486</x:v>
      </x:c>
      <x:c r="B2487" t="str">
        <x:v>Tn-sequencing of Mycoplasma hyopneumoniae and Mycoplasma hyorhinis mutant libraries reveals non-essential genes of porcine mycoplasmas differing in pathogenicity</x:v>
      </x:c>
      <x:c r="C2487" t="str">
        <x:v>Embase · PubMed 2</x:v>
      </x:c>
      <x:c r="D2487" t="n">
        <x:v>0</x:v>
      </x:c>
      <x:c r="E2487"/>
      <x:c r="F2487"/>
      <x:c r="G2487" t="n">
        <x:v>0</x:v>
      </x:c>
      <x:c r="H2487"/>
      <x:c r="I2487"/>
      <x:c r="J2487" t="n">
        <x:v>2019</x:v>
      </x:c>
      <x:c r="K2487" t="str">
        <x:v>10.1186/s13567-019-0674-7</x:v>
      </x:c>
      <x:c r="L2487" t="str">
        <x:v>31324222</x:v>
      </x:c>
      <x:c r="M2487" t="str">
        <x:v>Trueeb B.S.; Gerber S.; Maes D.; Gharib W.H.; Kuhnert P.</x:v>
      </x:c>
      <x:c r="N2487" t="str">
        <x:v>Mycoplasma hyopneumoniae and Mycoplasma hyorhinis are two phylogenetically related species colonizing the respiratory tract of pigs but differing in pathogenicity, the basis of which is not well resolved. We hypothesize that genes belonging to the species-specific portion of the genome and being non-essential during ideal laboratory growth conditions encode possible virulent determinants and are the driver of interspecies differences. To investigate this, transposon mutant libraries were generated for both species and a transposon sequencing (Tn-seq) method for mycoplasmas was established to identify non-essential genes. Tn-seq datasets combined with bidirectional Blastp analysis revealed that 101 out of a total 678 coding sequences (CDS) are species-specific and non-essential CDS of M. hyopneumoniae strain F7.2C, while 96 out of a total 751 CDS are species-specific and non-essential CDS in the M. hyorhinis strain JF5820. Among these species-specific and non-essential CDS were genes involved in metabolic pathways. In particular, the myo-inositol and the sialic acid pathways were found to be non-essential and therefore could be considered important to the specific pathogenicity of M. hyopneumoniae and M. hyorhinis, respectively. Such pathways could enable the use of an alternative energy source providing an advantage in their specific niche and might be interesting targets to knock out in order to generate attenuated live vaccines.</x:v>
      </x:c>
      <x:c r="O2487"/>
      <x:c r="P2487"/>
      <x:c r="Q2487" t="n">
        <x:v>1</x:v>
      </x:c>
      <x:c r="R2487" t="n">
        <x:v>0</x:v>
      </x:c>
      <x:c r="S2487"/>
      <x:c r="T2487"/>
    </x:row>
    <x:row r="2488">
      <x:c r="A2488" t="n">
        <x:v>2487</x:v>
      </x:c>
      <x:c r="B2488" t="str">
        <x:v>Total amino acid level affects the results of standardized ileal digestibility assays for feed ingredients for swine</x:v>
      </x:c>
      <x:c r="C2488" t="str">
        <x:v>Embase</x:v>
      </x:c>
      <x:c r="D2488" t="n">
        <x:v>0</x:v>
      </x:c>
      <x:c r="E2488"/>
      <x:c r="F2488"/>
      <x:c r="G2488" t="n">
        <x:v>0</x:v>
      </x:c>
      <x:c r="H2488"/>
      <x:c r="I2488"/>
      <x:c r="J2488" t="n">
        <x:v>2023</x:v>
      </x:c>
      <x:c r="K2488" t="str">
        <x:v>10.1016/j.aninu.2022.08.018</x:v>
      </x:c>
      <x:c r="L2488"/>
      <x:c r="M2488" t="str">
        <x:v>Bloxham D.J.; Azain M.; Pesti G.M.; Wu S.-B.</x:v>
      </x:c>
      <x:c r="N2488"/>
      <x:c r="O2488"/>
      <x:c r="P2488"/>
      <x:c r="Q2488" t="n">
        <x:v>0</x:v>
      </x:c>
      <x:c r="R2488" t="n">
        <x:v>0</x:v>
      </x:c>
      <x:c r="S2488"/>
      <x:c r="T2488"/>
    </x:row>
    <x:row r="2489">
      <x:c r="A2489" t="n">
        <x:v>2488</x:v>
      </x:c>
      <x:c r="B2489" t="str">
        <x:v>Towards a control model for the highly cybernetic farming ecosystems</x:v>
      </x:c>
      <x:c r="C2489" t="str">
        <x:v>Embase</x:v>
      </x:c>
      <x:c r="D2489" t="n">
        <x:v>0</x:v>
      </x:c>
      <x:c r="E2489"/>
      <x:c r="F2489"/>
      <x:c r="G2489" t="n">
        <x:v>0</x:v>
      </x:c>
      <x:c r="H2489"/>
      <x:c r="I2489"/>
      <x:c r="J2489" t="n">
        <x:v>2000</x:v>
      </x:c>
      <x:c r="K2489" t="str">
        <x:v>10.1080/03601230009373307</x:v>
      </x:c>
      <x:c r="L2489"/>
      <x:c r="M2489" t="str">
        <x:v>Liao C.-M.; Lin W.-Z.</x:v>
      </x:c>
      <x:c r="N2489"/>
      <x:c r="O2489"/>
      <x:c r="P2489"/>
      <x:c r="Q2489" t="n">
        <x:v>0</x:v>
      </x:c>
      <x:c r="R2489" t="n">
        <x:v>0</x:v>
      </x:c>
      <x:c r="S2489"/>
      <x:c r="T2489"/>
    </x:row>
    <x:row r="2490">
      <x:c r="A2490" t="n">
        <x:v>2489</x:v>
      </x:c>
      <x:c r="B2490" t="str">
        <x:v>Towards an industry-wide, multilevel evaluation framework for pig meat inspection: potential applications and implementation challenges</x:v>
      </x:c>
      <x:c r="C2490" t="str">
        <x:v>Embase</x:v>
      </x:c>
      <x:c r="D2490" t="n">
        <x:v>0</x:v>
      </x:c>
      <x:c r="E2490"/>
      <x:c r="F2490"/>
      <x:c r="G2490" t="n">
        <x:v>0</x:v>
      </x:c>
      <x:c r="H2490"/>
      <x:c r="I2490"/>
      <x:c r="J2490" t="n">
        <x:v>2025</x:v>
      </x:c>
      <x:c r="K2490" t="str">
        <x:v>10.1016/j.animal.2025.101577</x:v>
      </x:c>
      <x:c r="L2490"/>
      <x:c r="M2490" t="str">
        <x:v>Zisis A.I.; Kagerer C.; Schmidt P.; Rauch E.</x:v>
      </x:c>
      <x:c r="N2490"/>
      <x:c r="O2490"/>
      <x:c r="P2490"/>
      <x:c r="Q2490" t="n">
        <x:v>0</x:v>
      </x:c>
      <x:c r="R2490" t="n">
        <x:v>0</x:v>
      </x:c>
      <x:c r="S2490"/>
      <x:c r="T2490"/>
    </x:row>
    <x:row r="2491">
      <x:c r="A2491" t="n">
        <x:v>2490</x:v>
      </x:c>
      <x:c r="B2491" t="str">
        <x:v>Towards Development, Maintenance, and Standardized Phenotypic Characterization of Single-Seed-Descent Genetic Resources for Lupins</x:v>
      </x:c>
      <x:c r="C2491" t="str">
        <x:v>Scopus</x:v>
      </x:c>
      <x:c r="D2491" t="n">
        <x:v>0</x:v>
      </x:c>
      <x:c r="E2491"/>
      <x:c r="F2491"/>
      <x:c r="G2491" t="n">
        <x:v>0</x:v>
      </x:c>
      <x:c r="H2491"/>
      <x:c r="I2491"/>
      <x:c r="J2491" t="n">
        <x:v>2021</x:v>
      </x:c>
      <x:c r="K2491" t="str">
        <x:v>10.1002/cpz1.191</x:v>
      </x:c>
      <x:c r="L2491"/>
      <x:c r="M2491" t="str">
        <x:v>Kroc M.; Tomaszewska M.; Czepiel K.; Bitocchi E.; Oppermann M.; Neumann K.; Guasch L.; Bellucci E.; Alseekh S.; Graner A.; Fernie A.R.; Papa R.; Susek K.</x:v>
      </x:c>
      <x:c r="N2491" t="str">
        <x:v>Well-characterized genetic resources are fundamental to maintain and provide the various genotypes for pre-breeding programs for the production of new cultivars (e.g., wild relatives, unimproved material, landraces). The aim of the current article is to provide protocols for the characterization of the genetic resources of two lupin crop species: the European Lupinus albus and the American Lupinus mutabilis. Intelligent nested collections of lupins derived from homozygous lines (single-seed descent) are being developed, established, and exploited using cutting-edge approaches for genotyping, phenotyping, data management, and data analysis within the INCREASE project (EU Horizon 2020). This will allow us to predict the phenotypic performance of genotyped lines, and will further boost research and development in lupins. Lupins stand out due to their high-quality seed protein (∼40% of seed dry weight) and other primary components in the seeds, which include fatty acids, dietary fiber, and minerals. The potential of lupins as a crop is highlighted by the multiple benefits of plant-based food in terms of food security, nutrition, human health, and sustainable production. The use of lupins in foods, along with other well-studied and widely used food legumes, will also provide a greatly diversified plant-based food palette to meet the Global Goals for Sustainable Development to improve people's lives by 2030. © 2021 The Authors. Current Protocols published by Wiley Periodicals LLC. Basic Protocol 1: Lupin seed phenotypic descriptors. Basic Protocol 2: Lupin seed imaging. Basic Protocol 3: Standardized phenotypic characterization of lupin genetic resources grown towards primary seed increase (development of single-seed descent genetic resources). © 2021 The Authors. Current Protocols published by Wiley Periodicals LLC.</x:v>
      </x:c>
      <x:c r="O2491"/>
      <x:c r="P2491" t="n">
        <x:v>0</x:v>
      </x:c>
      <x:c r="Q2491" t="n">
        <x:v>0</x:v>
      </x:c>
      <x:c r="R2491" t="n">
        <x:v>0</x:v>
      </x:c>
      <x:c r="S2491"/>
      <x:c r="T2491"/>
    </x:row>
    <x:row r="2492">
      <x:c r="A2492" t="n">
        <x:v>2491</x:v>
      </x:c>
      <x:c r="B2492" t="str">
        <x:v>Towards multispectral endoscopic cardiac lesion assessment and classification</x:v>
      </x:c>
      <x:c r="C2492" t="str">
        <x:v>Embase</x:v>
      </x:c>
      <x:c r="D2492" t="n">
        <x:v>0</x:v>
      </x:c>
      <x:c r="E2492"/>
      <x:c r="F2492"/>
      <x:c r="G2492" t="n">
        <x:v>0</x:v>
      </x:c>
      <x:c r="H2492"/>
      <x:c r="I2492"/>
      <x:c r="J2492" t="n">
        <x:v>2018</x:v>
      </x:c>
      <x:c r="K2492"/>
      <x:c r="L2492"/>
      <x:c r="M2492" t="str">
        <x:v>Park S.Y.; Singh-Moon R.P.; Hendon C.</x:v>
      </x:c>
      <x:c r="N2492"/>
      <x:c r="O2492"/>
      <x:c r="P2492"/>
      <x:c r="Q2492" t="n">
        <x:v>0</x:v>
      </x:c>
      <x:c r="R2492" t="n">
        <x:v>0</x:v>
      </x:c>
      <x:c r="S2492"/>
      <x:c r="T2492"/>
    </x:row>
    <x:row r="2493">
      <x:c r="A2493" t="n">
        <x:v>2492</x:v>
      </x:c>
      <x:c r="B2493" t="str">
        <x:v>Towards real-time multispectral endoscopic imaging for cardiac lesion quality assessment</x:v>
      </x:c>
      <x:c r="C2493" t="str">
        <x:v>Embase</x:v>
      </x:c>
      <x:c r="D2493" t="n">
        <x:v>0</x:v>
      </x:c>
      <x:c r="E2493"/>
      <x:c r="F2493"/>
      <x:c r="G2493" t="n">
        <x:v>0</x:v>
      </x:c>
      <x:c r="H2493"/>
      <x:c r="I2493"/>
      <x:c r="J2493" t="n">
        <x:v>2019</x:v>
      </x:c>
      <x:c r="K2493" t="str">
        <x:v>10.1364/boe.10.002829</x:v>
      </x:c>
      <x:c r="L2493"/>
      <x:c r="M2493" t="str">
        <x:v>Park S.Y.; Singh-Moon R.P.; Wan E.Y.; Hendon C.P.</x:v>
      </x:c>
      <x:c r="N2493"/>
      <x:c r="O2493"/>
      <x:c r="P2493"/>
      <x:c r="Q2493" t="n">
        <x:v>0</x:v>
      </x:c>
      <x:c r="R2493" t="n">
        <x:v>0</x:v>
      </x:c>
      <x:c r="S2493"/>
      <x:c r="T2493"/>
    </x:row>
    <x:row r="2494">
      <x:c r="A2494" t="n">
        <x:v>2493</x:v>
      </x:c>
      <x:c r="B2494" t="str">
        <x:v>Towards the automated measurement of mucosa and buccal bone thickness using intraoral ultrasound</x:v>
      </x:c>
      <x:c r="C2494" t="str">
        <x:v>Embase</x:v>
      </x:c>
      <x:c r="D2494" t="n">
        <x:v>0</x:v>
      </x:c>
      <x:c r="E2494"/>
      <x:c r="F2494"/>
      <x:c r="G2494" t="n">
        <x:v>0</x:v>
      </x:c>
      <x:c r="H2494"/>
      <x:c r="I2494"/>
      <x:c r="J2494" t="n">
        <x:v>2026</x:v>
      </x:c>
      <x:c r="K2494" t="str">
        <x:v>10.1007/s11548-026-03613-3</x:v>
      </x:c>
      <x:c r="L2494"/>
      <x:c r="M2494" t="str">
        <x:v>Brößner P.; Christleven F.; Petrova N.; Benninghaus A.; Lebe F.; Marotti J.; Radermacher K.</x:v>
      </x:c>
      <x:c r="N2494"/>
      <x:c r="O2494"/>
      <x:c r="P2494"/>
      <x:c r="Q2494" t="n">
        <x:v>0</x:v>
      </x:c>
      <x:c r="R2494" t="n">
        <x:v>0</x:v>
      </x:c>
      <x:c r="S2494"/>
      <x:c r="T2494"/>
    </x:row>
    <x:row r="2495">
      <x:c r="A2495" t="n">
        <x:v>2494</x:v>
      </x:c>
      <x:c r="B2495" t="str">
        <x:v>Towards the re-introduction of grass pea (Lathyrus sativus) in the West Balkan Countries: The case of Serbia and Srpska (Bosnia and Herzegovina)</x:v>
      </x:c>
      <x:c r="C2495" t="str">
        <x:v>Scopus</x:v>
      </x:c>
      <x:c r="D2495" t="n">
        <x:v>0</x:v>
      </x:c>
      <x:c r="E2495"/>
      <x:c r="F2495"/>
      <x:c r="G2495" t="n">
        <x:v>0</x:v>
      </x:c>
      <x:c r="H2495"/>
      <x:c r="I2495"/>
      <x:c r="J2495" t="n">
        <x:v>2011</x:v>
      </x:c>
      <x:c r="K2495" t="str">
        <x:v>10.1016/j.fct.2010.07.052</x:v>
      </x:c>
      <x:c r="L2495"/>
      <x:c r="M2495" t="str">
        <x:v>Mikić A.; Mihailović V.; Ćupina B.; Ethurić B.; Krstić D.; Vasić M.; Vasiljević S.; Karagić D.; EthorEthević V.</x:v>
      </x:c>
      <x:c r="N2495" t="str">
        <x:v>Vetchlings (Lathyrus spp.) are widely distributed in both Serbia and Srpska, and represent a valuable component of local floras all over the Balkan Peninsula. Despite this and the existence of a traditional Serbian name for grass pea (Lathyrus sativus L.), sastrica, and a pan-Slavic name for all vetchlings, grahor, today they are almost forgotten crops. The joint action of the Institute of Field and Vegetable Crops and the Faculty of Agriculture is aimed at re-introducing grass pea and other vetchlings as multifunctional crops. Within the legume collection in the Institute of Field and Vegetable Crops, a small Lathyrus spp. collection, including about 100 accessions of 16 species, most of them being grass pea, was established in 2002. The landraces of grass pea were collected in several regions of Serbia and Srpska, where they are used for human consumption. Grass pea is commonly used boiled and along with other pulses, with no reports on lathyrism among the local people. The first Serbian breeding programme in Novi Sad produced already two grass pea lines that were registered in November 2009 under the names of Studenica and Sitnica, developed from the crosses of Polish cultivars and local Serbian landraces. © 2010 Elsevier Ltd.</x:v>
      </x:c>
      <x:c r="O2495"/>
      <x:c r="P2495" t="n">
        <x:v>0</x:v>
      </x:c>
      <x:c r="Q2495" t="n">
        <x:v>0</x:v>
      </x:c>
      <x:c r="R2495" t="n">
        <x:v>0</x:v>
      </x:c>
      <x:c r="S2495"/>
      <x:c r="T2495"/>
    </x:row>
    <x:row r="2496">
      <x:c r="A2496" t="n">
        <x:v>2495</x:v>
      </x:c>
      <x:c r="B2496" t="str">
        <x:v>Toxicodynamics and toxicokinetics of amikacin in the guinea pig cochlea</x:v>
      </x:c>
      <x:c r="C2496" t="str">
        <x:v>Embase</x:v>
      </x:c>
      <x:c r="D2496" t="n">
        <x:v>0</x:v>
      </x:c>
      <x:c r="E2496"/>
      <x:c r="F2496"/>
      <x:c r="G2496" t="n">
        <x:v>0</x:v>
      </x:c>
      <x:c r="H2496"/>
      <x:c r="I2496"/>
      <x:c r="J2496" t="n">
        <x:v>1995</x:v>
      </x:c>
      <x:c r="K2496" t="str">
        <x:v>10.1016/0378-5955(94)00192-s</x:v>
      </x:c>
      <x:c r="L2496"/>
      <x:c r="M2496" t="str">
        <x:v>Beaubien A.R.; Karpinski K.; Ormsby E.</x:v>
      </x:c>
      <x:c r="N2496"/>
      <x:c r="O2496"/>
      <x:c r="P2496"/>
      <x:c r="Q2496" t="n">
        <x:v>0</x:v>
      </x:c>
      <x:c r="R2496" t="n">
        <x:v>0</x:v>
      </x:c>
      <x:c r="S2496"/>
      <x:c r="T2496"/>
    </x:row>
    <x:row r="2497">
      <x:c r="A2497" t="n">
        <x:v>2496</x:v>
      </x:c>
      <x:c r="B2497" t="str">
        <x:v>Tracking large-scale video remix in real-world events</x:v>
      </x:c>
      <x:c r="C2497" t="str">
        <x:v>Scopus</x:v>
      </x:c>
      <x:c r="D2497" t="n">
        <x:v>0</x:v>
      </x:c>
      <x:c r="E2497"/>
      <x:c r="F2497"/>
      <x:c r="G2497" t="n">
        <x:v>0</x:v>
      </x:c>
      <x:c r="H2497"/>
      <x:c r="I2497"/>
      <x:c r="J2497" t="n">
        <x:v>2013</x:v>
      </x:c>
      <x:c r="K2497" t="str">
        <x:v>10.1109/tmm.2013.2264929</x:v>
      </x:c>
      <x:c r="L2497"/>
      <x:c r="M2497" t="str">
        <x:v>Xie L.; Natsev A.; He X.; Kender J.R.; Hill M.; Smith J.R.</x:v>
      </x:c>
      <x:c r="N2497" t="str">
        <x:v>Content sharing networks, such as YouTube, contain traces of both explicit online interactions (such as likes, comments, or subscriptions), as well as latent interactions (such as quoting, or remixing, parts of a video). We propose visual memes, or frequently re-posted short video segments, for detecting and monitoring such latent video interactions at scale. Visual memes are extracted by scalable detection algorithms that we develop, with high accuracy. We further augment visual memes with text, via a statistical model of latent topics. We model content interactions on YouTube with visual memes, defining several measures of influence and building predictive models for meme popularity. Experiments are carried out with over 2 million video shots from more than 40,000 videos on two prominent news events in 2009: the election in Iran and the swine flu epidemic. In these two events, a high percentage of videos contain remixed content, and it is apparent that traditional news media and citizen journalists have different roles in disseminating remixed content. We perform two quantitative evaluations for annotating visual memes and predicting their popularity. The proposed joint statistical model of visual memes and words outperforms an alternative concurrence model, with an average error of 2% for predicting meme volume and 17% for predicting meme lifespan. © 2013 IEEE.</x:v>
      </x:c>
      <x:c r="O2497"/>
      <x:c r="P2497" t="n">
        <x:v>0</x:v>
      </x:c>
      <x:c r="Q2497" t="n">
        <x:v>0</x:v>
      </x:c>
      <x:c r="R2497" t="n">
        <x:v>0</x:v>
      </x:c>
      <x:c r="S2497"/>
      <x:c r="T2497"/>
    </x:row>
    <x:row r="2498">
      <x:c r="A2498" t="n">
        <x:v>2497</x:v>
      </x:c>
      <x:c r="B2498" t="str">
        <x:v>Tracking the adoption of bread wheat varieties in Afghanistan using DNA fingerprinting</x:v>
      </x:c>
      <x:c r="C2498" t="str">
        <x:v>Scopus</x:v>
      </x:c>
      <x:c r="D2498" t="n">
        <x:v>0</x:v>
      </x:c>
      <x:c r="E2498"/>
      <x:c r="F2498"/>
      <x:c r="G2498" t="n">
        <x:v>0</x:v>
      </x:c>
      <x:c r="H2498"/>
      <x:c r="I2498"/>
      <x:c r="J2498" t="n">
        <x:v>2019</x:v>
      </x:c>
      <x:c r="K2498" t="str">
        <x:v>10.1186/s12864-019-6015-4</x:v>
      </x:c>
      <x:c r="L2498"/>
      <x:c r="M2498" t="str">
        <x:v>Dreisigacker S.; Sharma R.K.; Huttner E.; Karimov A.; Obaidi M.Q.; Singh P.K.; Sansaloni C.; Shrestha R.; Sonder K.; Braun H.-J.</x:v>
      </x:c>
      <x:c r="N2498" t="str">
        <x:v>Background: Wheat is the most important staple crop in Afghanistan and accounts for the main part of cereal production. However, wheat production has been unstable during the last decades and the country depends on seed imports. Wheat research in Afghanistan has emphasized releases of new, high-yielding and disease resistant varieties but rates of adoption of improved varieties are uncertain. We applied DNA fingerprinting to assess wheat varieties grown in farmers' fields in four Afghan provinces. Results: Of 560 samples collected from farmers' fields during the 2015-16 cropping season, 74% were identified as varieties released after 2000, which was more than the number reported by farmers and indicates the general prevalence of use of improved varieties, albeit unknowingly. At the same time, we found that local varieties and landraces have been replaced and were grown by 4% fewer farmers than previously reported. In 309 cases (58.5%), farmers correctly identified the variety they were growing, while in 219 cases (41.5%) farmers did not. We also established a reference library of released varieties, elite breeding lines, and Afghan landraces, which confirms the greater genetic diversity of the landraces and their potential importance as a genetic resource. Conclusions: Our study is the first in wheat to apply DNA fingerprinting at scale for an accurate assessment of wheat varietal adoption and our findings point up the importance of DNA fingerprinting for accuracy in varietal adoption studies. © 2019 The Author(s).</x:v>
      </x:c>
      <x:c r="O2498"/>
      <x:c r="P2498" t="n">
        <x:v>0</x:v>
      </x:c>
      <x:c r="Q2498" t="n">
        <x:v>0</x:v>
      </x:c>
      <x:c r="R2498" t="n">
        <x:v>0</x:v>
      </x:c>
      <x:c r="S2498"/>
      <x:c r="T2498"/>
    </x:row>
    <x:row r="2499">
      <x:c r="A2499" t="n">
        <x:v>2498</x:v>
      </x:c>
      <x:c r="B2499" t="str">
        <x:v>Transcriptome analysis of porcine PBMCs reveals the immune cascade response and gene ontology terms related to cell death and fibrosis in the progression of liver failure</x:v>
      </x:c>
      <x:c r="C2499" t="str">
        <x:v>Embase</x:v>
      </x:c>
      <x:c r="D2499" t="n">
        <x:v>0</x:v>
      </x:c>
      <x:c r="E2499"/>
      <x:c r="F2499"/>
      <x:c r="G2499" t="n">
        <x:v>0</x:v>
      </x:c>
      <x:c r="H2499"/>
      <x:c r="I2499"/>
      <x:c r="J2499" t="n">
        <x:v>2018</x:v>
      </x:c>
      <x:c r="K2499" t="str">
        <x:v>10.1155/2018/2101906</x:v>
      </x:c>
      <x:c r="L2499"/>
      <x:c r="M2499" t="str">
        <x:v>Zhang Y.; Shao L.; Zhou N.; Li J.; Chen Y.; Lu J.; Wang J.; Chen E.; Xie Z.; Li L.</x:v>
      </x:c>
      <x:c r="N2499"/>
      <x:c r="O2499"/>
      <x:c r="P2499"/>
      <x:c r="Q2499" t="n">
        <x:v>0</x:v>
      </x:c>
      <x:c r="R2499" t="n">
        <x:v>0</x:v>
      </x:c>
      <x:c r="S2499"/>
      <x:c r="T2499"/>
    </x:row>
    <x:row r="2500">
      <x:c r="A2500" t="n">
        <x:v>2499</x:v>
      </x:c>
      <x:c r="B2500" t="str">
        <x:v>Transcriptome profile and cytogenetic analysis of immortalized neuronally restricted progenitor cells derived from the porcine olfactory bulb</x:v>
      </x:c>
      <x:c r="C2500" t="str">
        <x:v>PubMed · Scopus · Embase</x:v>
      </x:c>
      <x:c r="D2500" t="n">
        <x:v>0</x:v>
      </x:c>
      <x:c r="E2500"/>
      <x:c r="F2500"/>
      <x:c r="G2500" t="n">
        <x:v>0</x:v>
      </x:c>
      <x:c r="H2500"/>
      <x:c r="I2500"/>
      <x:c r="J2500" t="n">
        <x:v>2009</x:v>
      </x:c>
      <x:c r="K2500" t="str">
        <x:v>10.1080/10495390903139950</x:v>
      </x:c>
      <x:c r="L2500" t="str">
        <x:v>19937495</x:v>
      </x:c>
      <x:c r="M2500" t="str">
        <x:v>Uebing-Czipura AU, Dawson HD, Rutherford MS, Scherba G.</x:v>
      </x:c>
      <x:c r="N2500" t="str">
        <x:v>Recently, we established and phenotypically characterized an immortalized porcine olfactory bulb neuroblast cell line, OBGF400 (1). To facilitate the future application of these cells in studies of neurological dysfunctions and neuronal pathogen interactions, a comprehensive knowledge of their genomic variability and overall gene expression capacity was pursued. Accordingly, the OBGF400 cells were subjected to karyotyping and more extensive transcriptome analyses. Cytogenetic characterization of these cells revealed a genetic mosaicism of neuronal hyperdiploidy. A direct comparison of the OBGF400 cell transcriptome pattern, generated by utilizing the Affymetrix GeneChip Porcine Genome Array, to that of a non-neural, porcine epithelial cell line facilitated the identification of 831 probe sets preferentially hybridized by the neuroblast transcripts. Subsequent functional annotation of these OBGF400 RNAs using the Database for Annotation, Visualization and Integrated Discovery 2008 enabled their allocation to the corresponding gene ontology biological process term, thereby assisting the recognition of key elements involved in the regulation of neuronal signal transduction and neurogenesis.</x:v>
      </x:c>
      <x:c r="O2500" t="n">
        <x:v>0</x:v>
      </x:c>
      <x:c r="P2500" t="n">
        <x:v>0</x:v>
      </x:c>
      <x:c r="Q2500" t="n">
        <x:v>0</x:v>
      </x:c>
      <x:c r="R2500" t="n">
        <x:v>0</x:v>
      </x:c>
      <x:c r="S2500"/>
      <x:c r="T2500"/>
    </x:row>
    <x:row r="2501">
      <x:c r="A2501" t="n">
        <x:v>2500</x:v>
      </x:c>
      <x:c r="B2501" t="str">
        <x:v>Transcriptome profiling reveals the role of ZBTB38 knock-down in human neuroblastoma</x:v>
      </x:c>
      <x:c r="C2501" t="str">
        <x:v>Scopus</x:v>
      </x:c>
      <x:c r="D2501" t="n">
        <x:v>0</x:v>
      </x:c>
      <x:c r="E2501"/>
      <x:c r="F2501"/>
      <x:c r="G2501" t="n">
        <x:v>0</x:v>
      </x:c>
      <x:c r="H2501"/>
      <x:c r="I2501"/>
      <x:c r="J2501" t="n">
        <x:v>2019</x:v>
      </x:c>
      <x:c r="K2501" t="str">
        <x:v>10.7717/peerj.6352</x:v>
      </x:c>
      <x:c r="L2501"/>
      <x:c r="M2501" t="str">
        <x:v>Chen J.; Xing C.; Yan L.; Wang Y.; Wang H.; Zhang Z.; Yu D.; Li J.; Li H.; Li J.; Cai Y.</x:v>
      </x:c>
      <x:c r="N2501" t="str">
        <x:v>ZBTB38 belongs to the zinc finger protein family and contains the typical BTB domains. As a transcription factor, ZBTB38 is involved in cell regulation, proliferation and apoptosis, whereas, functional deficiency of ZBTB38 induces the human neuroblastoma (NB) cell death potentially. To have some insight into the role of ZBTB38 in NB development, high throughput RNA sequencing was performed using the human NB cell line SH-SY5Y with the deletion of ZBTB38. In the present study, 2,438 differentially expressed genes (DEGs) in ZBTB38                             -                             /-SH-SY5Y cells were obtained, 83.5% of which was down-regulated. Functional annotation of the DEGs in the Kyoto Encyclopedia of Genes and Genomes database revealed that most of the identified genes were enriched in the neurotrophin TRK receptor signaling pathway, including PI3K/Akt and MAPK signaling pathway. we also observed that ZBTB38 affects expression of CDK4/6, Cyclin E, MDM2, ATM, ATR, PTEN, Gadd45, and PIGs in the p53 signaling pathway. In addition, ZBTB38 knockdown significantly suppresses the expression of autophagy-related key genes including PIK3C2A and RB1CC1. The present meeting provides evidence to molecular mechanism of ZBTB38 modulating NB development and targeted anti-tumor therapies.                          Copyright © 2019 Chen et al.</x:v>
      </x:c>
      <x:c r="O2501"/>
      <x:c r="P2501" t="n">
        <x:v>0</x:v>
      </x:c>
      <x:c r="Q2501" t="n">
        <x:v>0</x:v>
      </x:c>
      <x:c r="R2501" t="n">
        <x:v>0</x:v>
      </x:c>
      <x:c r="S2501"/>
      <x:c r="T2501"/>
    </x:row>
    <x:row r="2502">
      <x:c r="A2502" t="n">
        <x:v>2501</x:v>
      </x:c>
      <x:c r="B2502" t="str">
        <x:v>Transcriptome sequencing for SNP discovery across Cucumis melo</x:v>
      </x:c>
      <x:c r="C2502" t="str">
        <x:v>Scopus</x:v>
      </x:c>
      <x:c r="D2502" t="n">
        <x:v>0</x:v>
      </x:c>
      <x:c r="E2502"/>
      <x:c r="F2502"/>
      <x:c r="G2502" t="n">
        <x:v>0</x:v>
      </x:c>
      <x:c r="H2502"/>
      <x:c r="I2502"/>
      <x:c r="J2502" t="n">
        <x:v>2012</x:v>
      </x:c>
      <x:c r="K2502" t="str">
        <x:v>10.1186/1471-2164-13-280</x:v>
      </x:c>
      <x:c r="L2502"/>
      <x:c r="M2502" t="str">
        <x:v>Blanca J.; Esteras C.; Ziarsolo P.; Pérez D.; FernÃndez-Pedrosa V.; Collado C.; RodrÃ-guez de Pablos R.; Ballester A.; Roig C.; Cañizares J.; Picó B.</x:v>
      </x:c>
      <x:c r="N2502" t="str">
        <x:v>Background: Melon (Cucumis melo L.) is a highly diverse species that is cultivated worldwide. Recent advances in massively parallel sequencing have begun to allow the study of nucleotide diversity in this species. The Sanger method combined with medium-throughput 454 technology were used in a previous study to analyze the genetic diversity of germplasm representing 3 botanical varieties, yielding a collection of about 40,000 SNPs distributed in 14,000 unigenes. However, the usefulness of this resource is limited as the sequenced genotypes do not represent the whole diversity of the species, which is divided into two subspecies with many botanical varieties variable in plant, flowering, and fruit traits, as well as in stress response. As a first step to extensively document levels and patterns of nucleotide variability across the species, we used the high-throughput SOLiD™ system to resequence the transcriptomes of a set of 67 genotypes that had previously been selected from a core collection representing the extant variation of the entire species.Results: The deep transcriptome resequencing of all of the genotypes, grouped into 8 pools (wild African agrestis, Asian agrestis and acidulus, exotic Far Eastern conomon, Indian momordica and Asian dudaim and flexuosus, commercial cantalupensis, subsp. melo Asian and European landraces, Spanish inodorus landraces, and Piel de Sapo breeding lines) yielded about 300 M reads. Short reads were mapped to the recently generated draft genome assembly of the DHL line Piel de Sapo (inodorus) x Songwhan Charmi (conomon) and to a new version of melon transcriptome. Regions with at least 6X coverage were used in SNV calling, generating a melon collection with 303,883 variants. These SNVs were dispersed across the entire C. melo genome, and distributed in 15,064 annotated genes. The number and variability of in silico SNVs differed considerably between pools. Our finding of higher genomic diversity in wild and exotic agrestis melons from India and Africa as compared to commercial cultivars, cultigens and landraces from Eastern Europe, Western Asia and the Mediterranean basin is consistent with the evolutionary history proposed for the species. Group-specific SNVs that will be useful in introgression programs were also detected. In a sample of 143 selected putative SNPs, we verified 93% of the polymorphisms in a panel of 78 genotypes.Conclusions: This study provides the first comprehensive resequencing data for wild, exotic, and cultivated (landraces and commercial) melon transcriptomes, yielding the largest melon SNP collection available to date and representing a notable sample of the species diversity. This data provides a valuable resource for creating a catalog of allelic variants of melon genes and it will aid in future in-depth studies of population genetics, marker-assisted breeding, and gene identification aimed at developing improved varieties. © 2012 Blanca et al.; licensee BioMed Central Ltd.</x:v>
      </x:c>
      <x:c r="O2502"/>
      <x:c r="P2502" t="n">
        <x:v>0</x:v>
      </x:c>
      <x:c r="Q2502" t="n">
        <x:v>0</x:v>
      </x:c>
      <x:c r="R2502" t="n">
        <x:v>0</x:v>
      </x:c>
      <x:c r="S2502"/>
      <x:c r="T2502"/>
    </x:row>
    <x:row r="2503">
      <x:c r="A2503" t="n">
        <x:v>2502</x:v>
      </x:c>
      <x:c r="B2503" t="str">
        <x:v>Transcriptomes of Major Proximal Tubule Cell Culture Models</x:v>
      </x:c>
      <x:c r="C2503" t="str">
        <x:v>PubMed · Scopus · Embase</x:v>
      </x:c>
      <x:c r="D2503" t="n">
        <x:v>0</x:v>
      </x:c>
      <x:c r="E2503"/>
      <x:c r="F2503"/>
      <x:c r="G2503" t="n">
        <x:v>0</x:v>
      </x:c>
      <x:c r="H2503"/>
      <x:c r="I2503"/>
      <x:c r="J2503" t="n">
        <x:v>2021</x:v>
      </x:c>
      <x:c r="K2503" t="str">
        <x:v>10.1681/asn.2020010009</x:v>
      </x:c>
      <x:c r="L2503" t="str">
        <x:v>33122286</x:v>
      </x:c>
      <x:c r="M2503" t="str">
        <x:v>Khundmiri SJ, Chen L, Lederer ED, Yang CR, Knepper MA.</x:v>
      </x:c>
      <x:c r="N2503" t="str">
        <x:v>Background Cultured cell lines are widely used for research in the physiology, pathophysiology, toxicology, and pharmacology of the renal proximal tubule. The lines that are most appropriate for a given use depend upon the genes expressed. New tools for transcriptomic profiling using RNA sequencing (RNA-Seq) make it possible to catalog expressed genes in each cell line. Methods Fourteen different proximal tubule cell lines, representing six species, were grown on permeable supports under conditions specific for the respective lines. RNA-Seq followed standard procedures. Results Transcripts expressed in cell lines variably matched transcripts selectively expressed in native proximal tubule. Opossum kidney (OK) cells displayed the highest percentage match (45% of proximal marker genes [TPM threshold 515]), with pig kidney cells (LLC-PK1) close behind (39%). Lower-percentage matches were seen for various human lines, including HK-2 (26%), and lines from rodent kidneys, such as NRK-52E (23%). Nominally, identical OK cells from different sources differed substantially in expression of proximal tubule markers. Mapping cell line transcriptomes to gene sets for various proximal tubule functions (sodium and water transport, protein transport, metabolic functions, endocrine functions) showed that different lines may be optimal for experimentally modeling each function. An online resource (https://esbl.nhlbi.nih.gov/JBrowse/KCT/) has been created to interrogate cell line transcriptome data. Proteomic analysis of NRK-52E cells confirmed low expression of many proximal tubule marker proteins. Conclusions No cell line fully matched the transcriptome of native proximal tubule cells. However, some of the lines tested are suitable for the study of particular metabolic and transport processes seen in the proximal tubule. Copyright © 2021 by the American Society of Nephrology.</x:v>
      </x:c>
      <x:c r="O2503" t="n">
        <x:v>0</x:v>
      </x:c>
      <x:c r="P2503" t="n">
        <x:v>0</x:v>
      </x:c>
      <x:c r="Q2503" t="n">
        <x:v>0</x:v>
      </x:c>
      <x:c r="R2503" t="n">
        <x:v>0</x:v>
      </x:c>
      <x:c r="S2503"/>
      <x:c r="T2503"/>
    </x:row>
    <x:row r="2504">
      <x:c r="A2504" t="n">
        <x:v>2503</x:v>
      </x:c>
      <x:c r="B2504" t="str">
        <x:v>Transcriptomic characterization of zebrafish larvae in response to mercury exposure</x:v>
      </x:c>
      <x:c r="C2504" t="str">
        <x:v>Scopus</x:v>
      </x:c>
      <x:c r="D2504" t="n">
        <x:v>0</x:v>
      </x:c>
      <x:c r="E2504"/>
      <x:c r="F2504"/>
      <x:c r="G2504" t="n">
        <x:v>0</x:v>
      </x:c>
      <x:c r="H2504"/>
      <x:c r="I2504"/>
      <x:c r="J2504" t="n">
        <x:v>2017</x:v>
      </x:c>
      <x:c r="K2504" t="str">
        <x:v>10.1016/j.cbpc.2016.12.006</x:v>
      </x:c>
      <x:c r="L2504"/>
      <x:c r="M2504" t="str">
        <x:v>Lu X.; Xiang Y.; Yang G.; Zhang L.; Wang H.; Zhong S.</x:v>
      </x:c>
      <x:c r="N2504" t="str">
        <x:v>Mercury is a widespread toxicant in aquatic environment that can cause deleterious effects on fish. Although a number of mercury-regulated genes have been investigated in adult fish, the transcriptional responses of fish larvae to acute mercury exposure are not well understood. In this study, RNA sequencing was used to examine the transcriptional changes in developing zebrafish larvae under a low concentration of mercuric chloride exposure from 24 to 120 hpf. Our initial results showed that a total of 142.59 million raw reads were obtained from sequencing libraries and about 86% of the processed reads were mapped to the reference genome of zebrafish. Differential expression analysis identified 391 up- and 87 down-regulated genes. Gene ontology enrichment analysis revealed that most of the differential expressed genes are closely related to the regulation of cellular process, metabolic process, multicellular organismal process, biological regulation, pigmentation, and response to stimulus. Kyoto Encyclopedia of Genes and Genomes pathway enrichment analysis demonstrated that antigen processing and presentation was the most significantly enriched pathway. Moreover, we characterized a novel and sensitive mercury-induced ABCB (ATP- binding cassette B subfamily) transporter gene - abcb5. This gene is localized on zebrafish chromosome 16 and contains a 4014 bp open-reading frame. The deduced polypeptide is composed of 1337 amino acids and possesses most of functional domains and critical residues defined in human and mouse ABCB5/Abcb5. Functional analysis in vitro demonstrated that overexpression of zebrafish abcb5 gene can significantly decrease the cytotoxicity of mercury in LLC-PK1 cells, implying it is a potential efflux transporter of mercury. Thus, these findings provide useful insights to help further understand the transcriptional response and detoxification ability of zebrafish larvae following acute exposure to mercury. © 2016 Elsevier Inc.</x:v>
      </x:c>
      <x:c r="O2504"/>
      <x:c r="P2504" t="n">
        <x:v>0</x:v>
      </x:c>
      <x:c r="Q2504" t="n">
        <x:v>0</x:v>
      </x:c>
      <x:c r="R2504" t="n">
        <x:v>0</x:v>
      </x:c>
      <x:c r="S2504"/>
      <x:c r="T2504"/>
    </x:row>
    <x:row r="2505">
      <x:c r="A2505" t="n">
        <x:v>2504</x:v>
      </x:c>
      <x:c r="B2505" t="str">
        <x:v>Transcriptomic diversity in seedling roots of European flint maize in response to cold</x:v>
      </x:c>
      <x:c r="C2505" t="str">
        <x:v>Scopus · Embase</x:v>
      </x:c>
      <x:c r="D2505" t="n">
        <x:v>0</x:v>
      </x:c>
      <x:c r="E2505"/>
      <x:c r="F2505"/>
      <x:c r="G2505" t="n">
        <x:v>0</x:v>
      </x:c>
      <x:c r="H2505"/>
      <x:c r="I2505"/>
      <x:c r="J2505" t="n">
        <x:v>2020</x:v>
      </x:c>
      <x:c r="K2505" t="str">
        <x:v>10.1186/s12864-020-6682-1</x:v>
      </x:c>
      <x:c r="L2505"/>
      <x:c r="M2505" t="str">
        <x:v>Frey F.P.; Pitz M.; Schön C.-C.; Hochholdinger F.</x:v>
      </x:c>
      <x:c r="N2505" t="str">
        <x:v>Background: Low temperatures decrease the capacity for biomass production and lead to growth retardation up to irreversible cellular damage in modern maize cultivars. European flint landraces are an untapped genetic resource for genes and alleles conferring cold tolerance which they acquired during their adaptation to the agroecological conditions in Europe. Results: Based on a phenotyping experiment of 276 doubled haploid lines derived from the European flint landrace "Petkuser Ferdinand Rot" diverging for cold tolerance, we selected 21 of these lines for an RNA-seq experiment. The different genotypes showed highly variable transcriptomic responses to cold. We identified 148, 3254 and 563 genes differentially expressed with respect to cold treatment, cold tolerance and growth rate at cold, respectively. Gene ontology (GO) term enrichment demonstrated that the detoxification of reactive oxygen species is associated with cold tolerance, whereas amino acids might play a crucial role as antioxidant precursors and signaling molecules. Conclusion: Doubled haploids representing a European maize flint landrace display genotype-specific transcriptome patterns associated with cold response, cold tolerance and seedling growth rate at cold. Identification of cold regulated genes in European flint germplasm, could be a starting point for introgressing such alleles in modern breeding material for maize improvement. © 2020 The Author(s).</x:v>
      </x:c>
      <x:c r="O2505"/>
      <x:c r="P2505" t="n">
        <x:v>0</x:v>
      </x:c>
      <x:c r="Q2505" t="n">
        <x:v>0</x:v>
      </x:c>
      <x:c r="R2505" t="n">
        <x:v>0</x:v>
      </x:c>
      <x:c r="S2505"/>
      <x:c r="T2505"/>
    </x:row>
    <x:row r="2506">
      <x:c r="A2506" t="n">
        <x:v>2505</x:v>
      </x:c>
      <x:c r="B2506" t="str">
        <x:v>Transcriptomic Profiling Reveals Candidate lncRNA-S100-GPCR Co-Expression Networks in Lungs of Piglets Infected with Glaesserella parasuis</x:v>
      </x:c>
      <x:c r="C2506" t="str">
        <x:v>Scopus</x:v>
      </x:c>
      <x:c r="D2506" t="n">
        <x:v>0</x:v>
      </x:c>
      <x:c r="E2506"/>
      <x:c r="F2506"/>
      <x:c r="G2506" t="n">
        <x:v>0</x:v>
      </x:c>
      <x:c r="H2506"/>
      <x:c r="I2506"/>
      <x:c r="J2506" t="n">
        <x:v>2026</x:v>
      </x:c>
      <x:c r="K2506" t="str">
        <x:v>10.3390/ani16172645</x:v>
      </x:c>
      <x:c r="L2506"/>
      <x:c r="M2506" t="str">
        <x:v>Zeng J.; Zeng X.; Deng X.; Duan S.; Xu K.; Zhou H.; Chen H.</x:v>
      </x:c>
      <x:c r="N2506" t="str">
        <x:v>Glaesserella parasuis (G. parasuis) is a major respiratory pathogen in piglets, but the regulatory mechanisms underlying its induced pulmonary inflammation remain poorly understood. In this study, whole-transcriptome sequencing was carried out on lung tissues from colostrum-deprived piglets with mild and severe serotype 5 G. parasuis infection and healthy controls. Differential expression (DE) analysis revealed 299 nominally DE mRNAs and 408 nominally DE lncRNAs in the mild group, increasing to 625 and 1193, respectively, in the severe group. Ingenuity Pathway Analysis identified the S100 family signaling pathway as a core inflammatory module predicted to be activated across both infection grades, with its transcriptional involvement expanding from 8 genes in mild infection to 42 genes in severe infection. Notably, G-protein-coupled receptors (GPCRs) accounted for nearly half (19/42) of the S100-associated DE genes in severe infection, covering multiple functional categories including chemokine receptors, lipid mediator receptors, and metabotropic receptors, suggesting systemic activation of the GPCR family in severe inflammation. Weighted gene co-expression network analysis identified multiple lncRNA candidates, among which two—LOC110256217 and LOC110259349—showed severity-associated connectivity patterns and were selected for further validation. Following G. parasuis infection, time-series RT-qPCR in 3D4/21 cells confirmed their co-expression with corresponding mRNAs and revealed distinct temporal patterns, suggesting their potential differential involvement at early and late stages of the inflammatory response. Collectively, these findings identify a putative lncRNA-S100-GPCR-associated inflammatory module linked to pulmonary inflammation in G. parasuis infection, providing a transcriptomic resource and candidate lncRNA-mRNA pairs for further functional studies and investigation into host resilience. Given the limited sample size (n = 3 per group), these findings should be considered exploratory and warrant validation in larger cohorts. © 2026 by the authors.</x:v>
      </x:c>
      <x:c r="O2506"/>
      <x:c r="P2506" t="n">
        <x:v>0</x:v>
      </x:c>
      <x:c r="Q2506" t="n">
        <x:v>0</x:v>
      </x:c>
      <x:c r="R2506" t="n">
        <x:v>0</x:v>
      </x:c>
      <x:c r="S2506"/>
      <x:c r="T2506"/>
    </x:row>
    <x:row r="2507">
      <x:c r="A2507" t="n">
        <x:v>2506</x:v>
      </x:c>
      <x:c r="B2507" t="str">
        <x:v>Transjugular intrahepatic portosystemic shunts formed with polyethylene terephthalate-covered stents: Experimental evaluation in pigs</x:v>
      </x:c>
      <x:c r="C2507" t="str">
        <x:v>Embase</x:v>
      </x:c>
      <x:c r="D2507" t="n">
        <x:v>0</x:v>
      </x:c>
      <x:c r="E2507"/>
      <x:c r="F2507"/>
      <x:c r="G2507" t="n">
        <x:v>0</x:v>
      </x:c>
      <x:c r="H2507"/>
      <x:c r="I2507"/>
      <x:c r="J2507" t="n">
        <x:v>1999</x:v>
      </x:c>
      <x:c r="K2507" t="str">
        <x:v>10.1148/radiology.213.3.r99dc24853</x:v>
      </x:c>
      <x:c r="L2507"/>
      <x:c r="M2507" t="str">
        <x:v>Haskal Z.J.; Brennecke L.H.</x:v>
      </x:c>
      <x:c r="N2507"/>
      <x:c r="O2507"/>
      <x:c r="P2507"/>
      <x:c r="Q2507" t="n">
        <x:v>0</x:v>
      </x:c>
      <x:c r="R2507" t="n">
        <x:v>0</x:v>
      </x:c>
      <x:c r="S2507"/>
      <x:c r="T2507"/>
    </x:row>
    <x:row r="2508">
      <x:c r="A2508" t="n">
        <x:v>2507</x:v>
      </x:c>
      <x:c r="B2508" t="str">
        <x:v>Transmembrane protein 106C promotes the development of hepatocellular carcinoma</x:v>
      </x:c>
      <x:c r="C2508" t="str">
        <x:v>Scopus · Embase</x:v>
      </x:c>
      <x:c r="D2508" t="n">
        <x:v>0</x:v>
      </x:c>
      <x:c r="E2508"/>
      <x:c r="F2508"/>
      <x:c r="G2508" t="n">
        <x:v>0</x:v>
      </x:c>
      <x:c r="H2508"/>
      <x:c r="I2508"/>
      <x:c r="J2508" t="n">
        <x:v>2020</x:v>
      </x:c>
      <x:c r="K2508" t="str">
        <x:v>10.1002/jcb.29678</x:v>
      </x:c>
      <x:c r="L2508"/>
      <x:c r="M2508" t="str">
        <x:v>Luo X.; Han G.; Lu R.; Guan S.; Wang Y.; Ju L.; Chen L.; Shao J.; Bian Z.</x:v>
      </x:c>
      <x:c r="N2508" t="str">
        <x:v>Several protein-coding genes have been identified to play essential roles in cancer biology, and they are dysregulated in many tumors. Transmembrane protein 106C (TMEM106C) is differentially expressed in several human and porcine diseases; however, the expression and biological functions of TMEM106C in hepatocellular carcinoma (HCC) are not clear. In our study, we obtained paired tissue samples from patients undergoing resection for HCC and public databases, which were analyzed for TMEM106C expression using quantitative real-time polymerase chain reaction (qRT-PCR). We further conducted in vitro and in vivo experiments in HCC cell lines and nude mice, respectively, in which TMEM106C was overexpressed or knocked down. Cell-Counting Kit-8 and colony formation experiments were used to determine the influence of TMEM106C on cell proliferation, flow cytometric assays were used to detect the influence on cell cycle distribution and apoptosis, and transwell assays were used for detecting changes in cell migration and invasion. TMEM106C levels were significantly elevated in HCC tissues and cell lines from public databases and our collected specimens from patients. Moreover, higher TMEM106C expression levels predicted a poor prognosis in HCC patients in survival analysis. Overexpression of TMEM106C in HCC cells accelerated cell growth, migration, and invasion, but it inhibited cell apoptosis by targeting forkhead box O-1 (FOXO1) and FOXO3. Conversely, TMEM106C knockdown impeded cell proliferation and metastasis, whereas it enhanced the rate of apoptosis. More important, knockdown of the expression of TMEM106C in HCC cells inhibited the growth of xenograft tumors in vivo. Collectively, these results suggest that TMEM106C acts as an oncogene and can serve as a potential therapeutic target for HCC in the future. © 2020 Wiley Periodicals, Inc.</x:v>
      </x:c>
      <x:c r="O2508"/>
      <x:c r="P2508" t="n">
        <x:v>0</x:v>
      </x:c>
      <x:c r="Q2508" t="n">
        <x:v>0</x:v>
      </x:c>
      <x:c r="R2508" t="n">
        <x:v>0</x:v>
      </x:c>
      <x:c r="S2508"/>
      <x:c r="T2508"/>
    </x:row>
    <x:row r="2509">
      <x:c r="A2509" t="n">
        <x:v>2508</x:v>
      </x:c>
      <x:c r="B2509" t="str">
        <x:v>Transmissible gastroenteritis virus ORF3b up-regulates miR-885-3p to counteract TNF-α production via inhibiting NF-κB pathway</x:v>
      </x:c>
      <x:c r="C2509" t="str">
        <x:v>PubMed · Scopus · Embase</x:v>
      </x:c>
      <x:c r="D2509" t="n">
        <x:v>0</x:v>
      </x:c>
      <x:c r="E2509"/>
      <x:c r="F2509"/>
      <x:c r="G2509" t="n">
        <x:v>0</x:v>
      </x:c>
      <x:c r="H2509"/>
      <x:c r="I2509" t="str">
        <x:v>REVISAR: PubMed=1, Scopus=0</x:v>
      </x:c>
      <x:c r="J2509" t="n">
        <x:v>2021</x:v>
      </x:c>
      <x:c r="K2509" t="str">
        <x:v>10.1016/j.vetmic.2021.109189</x:v>
      </x:c>
      <x:c r="L2509" t="str">
        <x:v>34375914</x:v>
      </x:c>
      <x:c r="M2509" t="str">
        <x:v>Guo J, Zhao X, Liu Z, Liu D, Tang X, Wang K, Wang M, Huang Y, Tong D.</x:v>
      </x:c>
      <x:c r="N2509" t="str">
        <x:v>Transmissible gastroenteritis (TGE) is an acute viral disease and characterized as severe acute inflammation response that leads to diarrhea, vomiting, and high lethality of piglets. Transmissible gastroenteritis virus (TGEV), a member of coronavirus, is the pathogen of TGE. We previously found NF-κB pathway was activated and 65 miRNAs were changed in response to inflammation caused by TGEV in cell line porcine intestinal epithelial cells-jejunum 2 (IPEC-J2). Bioinformatics results showed that these altered miRNAs were relevant to inflammation. In this study, the candidate targets of differentially expressed (DE) miRNAs were predicted and analyzed using Kyoto Encyclopedia of Genes and Genomes (KEGG) database. Based on the results of KEGG analysis, miR-885-3p might participate in regulating activation of NF-κB pathway and TNF pathway. To study the function of miR-885-3p, miR-885-3p mimics and inhibitors were artificially synthesized and respectively used for overexpression and silence of miR-885-3p in cells. Our results showed that miR-885-3p inhibited NF-κB signaling pathway and tumor necrosis factor-α (TNF-α) production. B-cell CLL/lymphoma 10 (Bcl-10) was identified as the target of miR-885-3p, and promoted NF-κB pathway activation and TNF-α production. It was found that TGEV open reading frame 3b (TGEV-ORF3b) suppressed Bcl-10 expression, activation of NF-κB pathway, and TNF-α production by uniquely up-regulated miR-885-3p expression. Overall, the results indicated that TGEV-ORF3b counteracted NF-κB pathway and TNF-α via regulating miR-885-3p and Bcl-10. © 2021</x:v>
      </x:c>
      <x:c r="O2509" t="n">
        <x:v>1</x:v>
      </x:c>
      <x:c r="P2509" t="n">
        <x:v>0</x:v>
      </x:c>
      <x:c r="Q2509" t="n">
        <x:v>0</x:v>
      </x:c>
      <x:c r="R2509" t="n">
        <x:v>0</x:v>
      </x:c>
      <x:c r="S2509"/>
      <x:c r="T2509"/>
    </x:row>
    <x:row r="2510">
      <x:c r="A2510" t="n">
        <x:v>2509</x:v>
      </x:c>
      <x:c r="B2510" t="str">
        <x:v>Transplantation of Reversibly Immortalized Insulin-Secreting Human Hepatocytes Controls Diabetes in Pancreatectomized Pigs</x:v>
      </x:c>
      <x:c r="C2510" t="str">
        <x:v>Scopus</x:v>
      </x:c>
      <x:c r="D2510" t="n">
        <x:v>0</x:v>
      </x:c>
      <x:c r="E2510"/>
      <x:c r="F2510"/>
      <x:c r="G2510" t="n">
        <x:v>0</x:v>
      </x:c>
      <x:c r="H2510"/>
      <x:c r="I2510"/>
      <x:c r="J2510" t="n">
        <x:v>2004</x:v>
      </x:c>
      <x:c r="K2510" t="str">
        <x:v>10.2337/diabetes.53.1.105</x:v>
      </x:c>
      <x:c r="L2510"/>
      <x:c r="M2510" t="str">
        <x:v>Okitsu T.; Kobayashi N.; Jun H.-S.; Shin S.; Kim S.-J.; Han J.; Kwon H.; Sakaguchi M.; Totsugawa T.; Kohara M.; Westerman K.A.; Tanaka N.; Leboulch P.; Yoon J.-W.</x:v>
      </x:c>
      <x:c r="N2510" t="str">
        <x:v>Type 1 diabetes results from the destruction of insulin-producing pancreatic β-cells by a β-cell-specific autoimmune process. Although converting other cell types into insulin-producing cells may compensate for the loss of the β-cell mass while evading β-cell-specific T-cell responses, proof-of-principle of this approach in large animal models is lacking. This investigation was initiated to determine whether an insulin-producing human hepatocyte line can control diabetes when transplanted into totally pancreatectomized diabetic pigs. We established a reversibly immortalized human hepatocyte line, YOCK-13, by transferring a human telomerase reverse transcriptase cDNA and a drug-inducible Cre recombinase cassette, followed by cDNA for a modified insulin under the control of the L-type pyruvate kinase (L-PK) promoter. YOCK-13 cells produced small amounts of modified insulin and no detectable endogenous L-PK at low glucose concentrations, whereas they produced large amounts of both modified insulin and L-PK in response to high glucose concentrations. Xenotransplantation of YOCK-13 cells via the portal vein into immunosuppressed, totally pancreatectomized pigs decreased hyperglycemia and prolonged survival without adverse effects such as portal thrombosis, liver necrosis, pulmonary embolism, and tumor development. We suggest that this reversibly immortalized, insulin-secreting human hepatocyte line may overcome the shortage of donor pancreata for islet transplantation into patients with type 1 diabetes.</x:v>
      </x:c>
      <x:c r="O2510"/>
      <x:c r="P2510" t="n">
        <x:v>0</x:v>
      </x:c>
      <x:c r="Q2510" t="n">
        <x:v>0</x:v>
      </x:c>
      <x:c r="R2510" t="n">
        <x:v>0</x:v>
      </x:c>
      <x:c r="S2510"/>
      <x:c r="T2510"/>
    </x:row>
    <x:row r="2511">
      <x:c r="A2511" t="n">
        <x:v>2510</x:v>
      </x:c>
      <x:c r="B2511" t="str">
        <x:v>Transposable elements drive the subgenomic divergence of homoeologous genes to shape wheat domestication and improvement</x:v>
      </x:c>
      <x:c r="C2511" t="str">
        <x:v>Scopus</x:v>
      </x:c>
      <x:c r="D2511" t="n">
        <x:v>0</x:v>
      </x:c>
      <x:c r="E2511"/>
      <x:c r="F2511"/>
      <x:c r="G2511" t="n">
        <x:v>0</x:v>
      </x:c>
      <x:c r="H2511"/>
      <x:c r="I2511"/>
      <x:c r="J2511" t="n">
        <x:v>2025</x:v>
      </x:c>
      <x:c r="K2511" t="str">
        <x:v>10.1016/j.xplc.2025.101341</x:v>
      </x:c>
      <x:c r="L2511"/>
      <x:c r="M2511" t="str">
        <x:v>Jia J.; Deng P.; Li T.; Wang K.; Gao L.; Zhao G.; Cui D.; Dong Z.; Li C.; Zhan K.; Ji W.; Ru Z.; Wang D.; Wu L.</x:v>
      </x:c>
      <x:c r="N2511" t="str">
        <x:v>Polyploidization is a fundamental evolutionary process in plants, including bread wheat. In the present study, we performed a comprehensive genome-wide analysis of dynamic homoeologous gene divergence in Aikang58 (AK58), a modern elite polyploid wheat cultivar with a recently released reference genome, and in other wheat genomes, including landraces, synthetic wheat, and several breeding lines. Over 40% of transposable element (TE) families exhibit biased distribution across the three wheat subgenomes. Approximately 95.0% (113 421) of genes are co-located with TEs, and these variable TEs significantly contribute to homoeologous divergence. We found that about 80% of triad homoeologs are divergent due to differences in expression or sub-functionalization. In addition, subgenome divergence potentially promote polyploid wheat domestication and improvement by increasing favorable homoeoallele combinations. Our findings suggest that homoeolog divergence contributes to the adaptation, domestication, and improvement of hexaploid wheat. The contribution of subgenomic divergence to polyploid heterosis is also discussed. This study provides a valuable resource for the investigation of how TEs drive homoeologous divergence during wheat domestication and improvement. © 2025 The Author(s)</x:v>
      </x:c>
      <x:c r="O2511"/>
      <x:c r="P2511" t="n">
        <x:v>0</x:v>
      </x:c>
      <x:c r="Q2511" t="n">
        <x:v>0</x:v>
      </x:c>
      <x:c r="R2511" t="n">
        <x:v>0</x:v>
      </x:c>
      <x:c r="S2511"/>
      <x:c r="T2511"/>
    </x:row>
    <x:row r="2512">
      <x:c r="A2512" t="n">
        <x:v>2511</x:v>
      </x:c>
      <x:c r="B2512" t="str">
        <x:v>Transposon insertion resulted in the silencing of Wx-B1n in Chinese wheat landraces</x:v>
      </x:c>
      <x:c r="C2512" t="str">
        <x:v>Scopus</x:v>
      </x:c>
      <x:c r="D2512" t="n">
        <x:v>0</x:v>
      </x:c>
      <x:c r="E2512"/>
      <x:c r="F2512"/>
      <x:c r="G2512" t="n">
        <x:v>0</x:v>
      </x:c>
      <x:c r="H2512"/>
      <x:c r="I2512"/>
      <x:c r="J2512" t="n">
        <x:v>2017</x:v>
      </x:c>
      <x:c r="K2512" t="str">
        <x:v>10.1007/s00122-017-2878-4</x:v>
      </x:c>
      <x:c r="L2512"/>
      <x:c r="M2512" t="str">
        <x:v>Zhang L.-L.; Chen H.; Luo M.; Zhang X.-W.; Deng M.; Ma J.; Qi P.-F.; Wang J.-R.; Chen G.-Y.; Liu Y.-X.; Pu Z.-E.; Li W.; Lan X.-J.; Wei Y.-M.; Zheng Y.-L.; Jiang Q.-T.</x:v>
      </x:c>
      <x:c r="N2512" t="str">
        <x:v>Key message: A novelWx-B1allele was characterized; a transposon insertion resulted in the loss of its function, which is different from the previously reported gene silencing mechanisms at theWx-B1locus. Abstract: The waxy protein composition of 53 Chinese wheat landraces was analyzed using sodium dodecyl sulfate-polyacrylamide gel electrophoresis (SDS-PAGE) and two-dimensional gel electrophoresis; of these, 10 did not show the expression of Wx-A1 (four accession) or Wx-B1 (six accessions) protein. The results of molecular marker detection revealed that the Wx-B1 allele (Wx-B1n) showed normal expression, inconsistent with the findings of SDS-PAGE for the Xiaobaipi accession. Further cloning of the 9160-bp region covering the Wx-B1 coding region and 3′-downstream region revealed that a 2178-bp transposon fragment had been inserted at 2462 bp within the tenth exon of Wx-B1n ORF, leading to the absence of Wx-B1 protein. Sequence analysis indicated that the insertion possessed the structural features of invert repeat and target repeat elements, we deduced that it was a transposon. Further PCR analysis revealed that this fragment had moved, but not copied itself, from 3B chromosome to the current location in Wx-B1n. Therefore, the reason for the inactivation of Wx-B1n was considerably different from those for the inactivation of Wx-B1b, Wx-B1k, and Wx-B1m; to our knowledge, this kind of structural mutation has never been reported in Wx-B1 alleles. This novel allele is interesting, because it was not associated with the deletion of other quality-related genes included in the 67 kb region lost with the common null allele Wx-B1b. The null Wx-B1n might be useful for investigating gene inactivation and expression as well as for enriching the genetic resource pool for the modification of the amylose/amylopectin ratio, thereby improving wheat quality. © 2017, Springer-Verlag Berlin Heidelberg.</x:v>
      </x:c>
      <x:c r="O2512"/>
      <x:c r="P2512" t="n">
        <x:v>0</x:v>
      </x:c>
      <x:c r="Q2512" t="n">
        <x:v>0</x:v>
      </x:c>
      <x:c r="R2512" t="n">
        <x:v>0</x:v>
      </x:c>
      <x:c r="S2512"/>
      <x:c r="T2512"/>
    </x:row>
    <x:row r="2513">
      <x:c r="A2513" t="n">
        <x:v>2512</x:v>
      </x:c>
      <x:c r="B2513" t="str">
        <x:v>Transtracheal thoracic natural orifice transluminal endoscopic surgery (NOTES) in a swine model</x:v>
      </x:c>
      <x:c r="C2513" t="str">
        <x:v>Embase</x:v>
      </x:c>
      <x:c r="D2513" t="n">
        <x:v>0</x:v>
      </x:c>
      <x:c r="E2513"/>
      <x:c r="F2513"/>
      <x:c r="G2513" t="n">
        <x:v>0</x:v>
      </x:c>
      <x:c r="H2513"/>
      <x:c r="I2513"/>
      <x:c r="J2513" t="n">
        <x:v>2016</x:v>
      </x:c>
      <x:c r="K2513" t="str">
        <x:v>10.1007/s00464-015-4228-4</x:v>
      </x:c>
      <x:c r="L2513"/>
      <x:c r="M2513" t="str">
        <x:v>Khereba M.; Thiffault V.; Goudie E.; Tahiri M.; Hadjeres R.; Razmpoosh M.; Ferraro P.; Liberman M.</x:v>
      </x:c>
      <x:c r="N2513"/>
      <x:c r="O2513"/>
      <x:c r="P2513"/>
      <x:c r="Q2513" t="n">
        <x:v>0</x:v>
      </x:c>
      <x:c r="R2513" t="n">
        <x:v>0</x:v>
      </x:c>
      <x:c r="S2513"/>
      <x:c r="T2513"/>
    </x:row>
    <x:row r="2514">
      <x:c r="A2514" t="n">
        <x:v>2513</x:v>
      </x:c>
      <x:c r="B2514" t="str">
        <x:v>Transvascular migration of L2C leukemic cells studied in the liver of the guinea pig</x:v>
      </x:c>
      <x:c r="C2514" t="str">
        <x:v>PubMed · Scopus · Embase</x:v>
      </x:c>
      <x:c r="D2514" t="n">
        <x:v>0</x:v>
      </x:c>
      <x:c r="E2514"/>
      <x:c r="F2514"/>
      <x:c r="G2514" t="n">
        <x:v>0</x:v>
      </x:c>
      <x:c r="H2514"/>
      <x:c r="I2514"/>
      <x:c r="J2514" t="n">
        <x:v>1985</x:v>
      </x:c>
      <x:c r="K2514" t="str">
        <x:v>10.1007/bf00710234</x:v>
      </x:c>
      <x:c r="L2514" t="str">
        <x:v>3925618</x:v>
      </x:c>
      <x:c r="M2514" t="str">
        <x:v>Azzarelli B, Muller J, Mirkin LD, Goheen MP.</x:v>
      </x:c>
      <x:c r="N2514" t="str">
        <x:v>The possible routes of transvascular migration of leukemic cells in the liver were studied in guinea pigs with an L2C lymphoblastic cell-line inoculation leukemia. Invasion of the hepatic parenchyma theoretically can occur in three ways: 1. Through the intact sinusoidal endothelium, utilizing either pre-existent gaps (normal in the liver), or newly created pores, whether interendothelial or intraendothelial. We could not convincingly demonstrate this, but could not wholly exclude this either. 2. After destruction or retraction of the endothelium, either on account of the remarkable sinusoidal engorgement and distension by masses of leukemic cells, or by direct assault on the endothelium by the leukemic cells. We can clearly demonstrate the former, and hold it to be the major cause of hepatic infiltration. Evidence for a direct endotheliolytic effect was not uncovered in our studies. 3. Secondary infiltration from the portal triads. Heavy leukemic infiltration of the triads, whether from the portal or hepatic veins, or from the lymphatics, is indeed and early an consistent feature - but the infiltration of the hepatic lobule shows no peripheral, or any other zonal preference. In both portal and hepatic veins, leukemic cells transverse the endothelium through a cytoplasmic "pore", adjacent to cell junctions, without obvious damage to the endothelium. © 1985 Springer-Verlag.</x:v>
      </x:c>
      <x:c r="O2514" t="n">
        <x:v>0</x:v>
      </x:c>
      <x:c r="P2514" t="n">
        <x:v>0</x:v>
      </x:c>
      <x:c r="Q2514" t="n">
        <x:v>0</x:v>
      </x:c>
      <x:c r="R2514" t="n">
        <x:v>0</x:v>
      </x:c>
      <x:c r="S2514"/>
      <x:c r="T2514"/>
    </x:row>
    <x:row r="2515">
      <x:c r="A2515" t="n">
        <x:v>2514</x:v>
      </x:c>
      <x:c r="B2515" t="str">
        <x:v>Treatment of acquired haemophilia with recombinant activated FVII: a critical appraisal</x:v>
      </x:c>
      <x:c r="C2515" t="str">
        <x:v>PubMed · Scopus · Embase</x:v>
      </x:c>
      <x:c r="D2515" t="n">
        <x:v>0</x:v>
      </x:c>
      <x:c r="E2515"/>
      <x:c r="F2515"/>
      <x:c r="G2515" t="n">
        <x:v>0</x:v>
      </x:c>
      <x:c r="H2515"/>
      <x:c r="I2515"/>
      <x:c r="J2515" t="n">
        <x:v>2007</x:v>
      </x:c>
      <x:c r="K2515" t="str">
        <x:v>10.1111/j.1365-2516.2007.01474.x</x:v>
      </x:c>
      <x:c r="L2515" t="str">
        <x:v>17880429</x:v>
      </x:c>
      <x:c r="M2515" t="str">
        <x:v>Sumner MJ, Geldziler BD, Pedersen M, Seremetis S.</x:v>
      </x:c>
      <x:c r="N2515" t="str">
        <x:v>Acquired haemophilia is a rare bleeding disorder usually caused by the spontaneous formation of inhibitory antibodies to coagulation FVIII. The disease occurs most commonly in the elderly, and although acquired haemophilia may be associated with a variety of underlying conditions, up to 50% of reported cases are idiopathic. Treatment options have traditionally involved human FVIII or FIX replacement therapy (if the inhibitor titre allows), porcine FVIII or the use of activated pro-thrombin complex concentrates. Recombinant activated coagulation FVII (rFVIIa) was available on an emergency and compassionate use basis from 1988 to 1999 at sites in Europe and North America. It has been registered in Europe for use in treating acquired haemophilia since 1996 and has recently been licensed for this indication in the United States. By directly activating FX on the surface of activated platelets at the site of injury (thereby bypassing FVIII and FIX), rFVIIa can circumvent the actions of inhibitory antibodies present in acquired haemophilia patients. This paper provides an overview of experiences with rFVIIa for the treatment of acquired haemophilia from the NovoSeven ® compassionate and emergency use programmes (1989-1999), the Hemophilia and Thrombosis Research Society Registry, and independent published reports from January 1999 to September 2005. rFVIIa has been reported to provide safe and effective haemostasis as a first line therapy in patients of all ages for a variety of surgical and non-surgical bleeding situations. © 2007 The Authors Journal compilation 2007 Blackwell Publishing Ltd.</x:v>
      </x:c>
      <x:c r="O2515" t="n">
        <x:v>0</x:v>
      </x:c>
      <x:c r="P2515" t="n">
        <x:v>0</x:v>
      </x:c>
      <x:c r="Q2515" t="n">
        <x:v>0</x:v>
      </x:c>
      <x:c r="R2515" t="n">
        <x:v>0</x:v>
      </x:c>
      <x:c r="S2515"/>
      <x:c r="T2515"/>
    </x:row>
    <x:row r="2516">
      <x:c r="A2516" t="n">
        <x:v>2515</x:v>
      </x:c>
      <x:c r="B2516" t="str">
        <x:v>Trends and seasonal variations in the occurrence of Salmonella in pigs, pork and humans in Denmark, 1995-2000</x:v>
      </x:c>
      <x:c r="C2516" t="str">
        <x:v>Embase</x:v>
      </x:c>
      <x:c r="D2516" t="n">
        <x:v>0</x:v>
      </x:c>
      <x:c r="E2516"/>
      <x:c r="F2516"/>
      <x:c r="G2516" t="n">
        <x:v>0</x:v>
      </x:c>
      <x:c r="H2516"/>
      <x:c r="I2516"/>
      <x:c r="J2516" t="n">
        <x:v>2001</x:v>
      </x:c>
      <x:c r="K2516"/>
      <x:c r="L2516"/>
      <x:c r="M2516" t="str">
        <x:v>Hald T.; Andersen J.S.</x:v>
      </x:c>
      <x:c r="N2516"/>
      <x:c r="O2516"/>
      <x:c r="P2516"/>
      <x:c r="Q2516" t="n">
        <x:v>0</x:v>
      </x:c>
      <x:c r="R2516" t="n">
        <x:v>0</x:v>
      </x:c>
      <x:c r="S2516"/>
      <x:c r="T2516"/>
    </x:row>
    <x:row r="2517">
      <x:c r="A2517" t="n">
        <x:v>2516</x:v>
      </x:c>
      <x:c r="B2517" t="str">
        <x:v>Trichostatin a-assisted epigenomic modulation affects the expression profiles of not only recombinant human α1,2-fucosyltransferase and α-galactosidase a enzymes but also galα1→3gal epitopes in porcine bi-transgenic adult cutaneous fibroblast cells</x:v>
      </x:c>
      <x:c r="C2517" t="str">
        <x:v>Scopus · Embase</x:v>
      </x:c>
      <x:c r="D2517" t="n">
        <x:v>0</x:v>
      </x:c>
      <x:c r="E2517"/>
      <x:c r="F2517"/>
      <x:c r="G2517" t="n">
        <x:v>0</x:v>
      </x:c>
      <x:c r="H2517"/>
      <x:c r="I2517"/>
      <x:c r="J2517" t="n">
        <x:v>2021</x:v>
      </x:c>
      <x:c r="K2517" t="str">
        <x:v>10.3390/ijms22031386</x:v>
      </x:c>
      <x:c r="L2517"/>
      <x:c r="M2517" t="str">
        <x:v>Wiater J.; Samiec M.; Skrzyszowska M.; Lipiński D.</x:v>
      </x:c>
      <x:c r="N2517" t="str">
        <x:v>This study was conducted to explore whether trichostatin A-assisted epigenomic modulation (TSA-EM) can affect the expression of not only recombinant human α1,2-fucosyltransferase (rhα1,2-FT) and α-galactosidase A (rhα-Gal A) immune system enzymes but also Galα1→3Gal epi-topes in ex vivo proliferating adult cutaneous fibroblast cells (ACFCs) derived from hFUT2×hGLA bi-transgenic pigs that had been produced for the needs of future xenotransplantation efforts. The ACFC lines were treated with 50 nM TSA for 24 h and then the expression profiles of rhα1,2-FT and rhα-Gal A enzymes were analyzed by Western blot and immunofluorescence. The expression profiles of the Galα1→3Gal epitope were determined by lectin blotting and lectin fluorescence. The ACFCs derived from non-transgenic (nTG) pigs were served as the negative (TSA−) and positive (TSA+) control groups. For both hFUT2×hGLA and nTG samples, the expression levels of α1,2-FT and α-Gal A proteins in TSA+ cells were more than twofold higher in comparison to TSA− cells. Moreover, a much lower expression of the Galα1→3Gal epitopes was shown in TSA− hFUT2×hGLA cells as compared to the TSA− nTG group. Interestingly, the levels of Galα1→3Gal expression in TSA-treated hFUT2×hGLA and nTG ACFCs were significantly higher than those noticed for their TSA-untreated counterparts. Summing up, ex vivo protection of effectively selected bi-transgenic ACFC lines, in which TSA-dependent epigenetic transformation triggered the enhancements in reprogrammability and subsequent expression of hFUT2 and hGLA transgenes and their corresponding transcripts, allows for cryopreservation of nuclear donor cells, nuclear-transferred female gametes, and resultant porcine cloned embryos. The latter can be used as a cryogenically conserved genetic resource of biological materials suitable for generation of bi-transgenic cloned offspring in pigs that is targeted at biomedical research in the field of cell/tissue xenotransplantation. © 2021 by the authors. Licensee MDPI, Basel, Switzerland.</x:v>
      </x:c>
      <x:c r="O2517"/>
      <x:c r="P2517" t="n">
        <x:v>0</x:v>
      </x:c>
      <x:c r="Q2517" t="n">
        <x:v>0</x:v>
      </x:c>
      <x:c r="R2517" t="n">
        <x:v>0</x:v>
      </x:c>
      <x:c r="S2517"/>
      <x:c r="T2517"/>
    </x:row>
    <x:row r="2518">
      <x:c r="A2518" t="n">
        <x:v>2517</x:v>
      </x:c>
      <x:c r="B2518" t="str">
        <x:v>Turning food waste into value-added resources: Current status and regulatory promotion in Taiwan</x:v>
      </x:c>
      <x:c r="C2518" t="str">
        <x:v>Scopus</x:v>
      </x:c>
      <x:c r="D2518" t="n">
        <x:v>0</x:v>
      </x:c>
      <x:c r="E2518"/>
      <x:c r="F2518"/>
      <x:c r="G2518" t="n">
        <x:v>0</x:v>
      </x:c>
      <x:c r="H2518"/>
      <x:c r="I2518"/>
      <x:c r="J2518" t="n">
        <x:v>2020</x:v>
      </x:c>
      <x:c r="K2518" t="str">
        <x:v>10.3390/resources9050053</x:v>
      </x:c>
      <x:c r="L2518"/>
      <x:c r="M2518" t="str">
        <x:v>Tsai W.-T.</x:v>
      </x:c>
      <x:c r="N2518" t="str">
        <x:v>Food waste is daily generated in significant amounts around the world, implying the depletion of natural resources and the emergence of environmental pollution issues if discarded without valorization or utilization. In this regard, food waste management poses an important challenge in the circular society. Based on the official statistics and the national laws and regulations database in Taiwan, this study analyzed the on-line reporting amounts of collected food waste since it has been officially designated as one of the mandatory recyclable wastes. Furthermore, the regulatory measures for promoting food waste utilization in Taiwan were addressed to valorize it for the production of value-added resources and also prevent the spread of African swine flu. It showed that the collected amounts of food waste from residential and commercial sectors in Taiwan significantly increased from about 168,600 metric tons in 2003 to the maximal amount (i.e., 834,500 metric tons) in 2012, reflecting the regulatory promulgation and promotional measures. Based on the joint efforts by the central governing authorities (including the Environmental Protection Administration, the Council of Agriculture, and the Ministry of Economic Affairs), this study also examined the regulatory promotions for utilizing food waste as an available resource for the production of value-added resources (i.e., organic fertilizer, pig feed, and bioenergy). Through the central governing authority, local governments, and private recyclers, about 2000 metric tons of food waste in Taiwan was recycled every day, which can not only mitigate the pressure on waste incineration and disposal systems, but also conform to the trends of environmental sustainability and circular bioeconomy. Therefore, the Taiwan government is currently supporting the establishment of anaerobic digestion and aerobic composting plants for turning food waste into organic fertilizers and biogas-to-electricity because they have been evaluated as the best options of food waste valorization. © 2020 by the authors.</x:v>
      </x:c>
      <x:c r="O2518"/>
      <x:c r="P2518" t="n">
        <x:v>0</x:v>
      </x:c>
      <x:c r="Q2518" t="n">
        <x:v>0</x:v>
      </x:c>
      <x:c r="R2518" t="n">
        <x:v>0</x:v>
      </x:c>
      <x:c r="S2518"/>
      <x:c r="T2518"/>
    </x:row>
    <x:row r="2519">
      <x:c r="A2519" t="n">
        <x:v>2518</x:v>
      </x:c>
      <x:c r="B2519" t="str">
        <x:v>Turnover events of animal caretakers and its impact on productivity in swine farms</x:v>
      </x:c>
      <x:c r="C2519" t="str">
        <x:v>Embase</x:v>
      </x:c>
      <x:c r="D2519" t="n">
        <x:v>0</x:v>
      </x:c>
      <x:c r="E2519"/>
      <x:c r="F2519"/>
      <x:c r="G2519" t="n">
        <x:v>0</x:v>
      </x:c>
      <x:c r="H2519"/>
      <x:c r="I2519"/>
      <x:c r="J2519" t="n">
        <x:v>2021</x:v>
      </x:c>
      <x:c r="K2519" t="str">
        <x:v>10.1016/j.prevetmed.2021.105418</x:v>
      </x:c>
      <x:c r="L2519"/>
      <x:c r="M2519" t="str">
        <x:v>Black N.J.; Arruda A.G.</x:v>
      </x:c>
      <x:c r="N2519"/>
      <x:c r="O2519"/>
      <x:c r="P2519"/>
      <x:c r="Q2519" t="n">
        <x:v>0</x:v>
      </x:c>
      <x:c r="R2519" t="n">
        <x:v>0</x:v>
      </x:c>
      <x:c r="S2519"/>
      <x:c r="T2519"/>
    </x:row>
    <x:row r="2520">
      <x:c r="A2520" t="n">
        <x:v>2519</x:v>
      </x:c>
      <x:c r="B2520" t="str">
        <x:v>Twenty years of tomato breeding at EPSO-UMH: Transfer resistance fromwild types to local landraces-from the first molecular markers to genotyping by sequencing (GBS)</x:v>
      </x:c>
      <x:c r="C2520" t="str">
        <x:v>Scopus</x:v>
      </x:c>
      <x:c r="D2520" t="n">
        <x:v>0</x:v>
      </x:c>
      <x:c r="E2520"/>
      <x:c r="F2520"/>
      <x:c r="G2520" t="n">
        <x:v>0</x:v>
      </x:c>
      <x:c r="H2520"/>
      <x:c r="I2520"/>
      <x:c r="J2520" t="n">
        <x:v>2018</x:v>
      </x:c>
      <x:c r="K2520" t="str">
        <x:v>10.3390/d10010012</x:v>
      </x:c>
      <x:c r="L2520"/>
      <x:c r="M2520" t="str">
        <x:v>Carbonell P.; Alonso A.; Grau A.; Salinas J.F.; García-Martínez S.; Ruiz J.J.</x:v>
      </x:c>
      <x:c r="N2520" t="str">
        <x:v>In 1998, the plant breeding team at the School of Engineering of Orihuela (EPSO), part of the Miguel Hernández University (UMH) in Elche, commenced a tomato breeding program. Marker-assisted selection and backcrossing were used to simultaneously introduce three genes (Tm-2a, Ty-1, and Sw-5) that confer resistance to relevant viruses, such as tomato mosaic virus (ToMV), tomato yellow curl virus (TYLCV), and tomato spotted wilt virus (TSWV), to traditional varieties of local tomatoes, specifically the "Muchamiel" and the "De la pera" types. After each backcross, cleaved amplified polymorphic sequence (CAPS) molecular markers were used to select the plants with the resistance genes of interest. A previously described marker was used for TSWV, and new markers were designed for ToMV, and TYLCV using available sequences in the National Center for Biotechnology Information (NCBI) database. In parallel to the breeding program, several molecular markers-Sequence Related Amplified Polymorphism (SRAP), Simple Sequence Repeats (SSRs), Amplified Fragment Length Polymorphisms (AFLPs), Single Nucleotide Polymorphisms (SNPs), and (GATA)4 probes-were used to study genetic variability, and to identify a collection of Spanish and Italian traditional tomato varieties. The results showed a limited genetic variability among cultivated tomato varieties. The breeding lines Muchamiel UMH 1200, and De la pera 1203 (both with homozygous resistance to the three viruses) were the first new varieties that were obtained. They were included in the Register of Protected Plant Varieties in 2013. Lines without a resistance to TYLCV were also developed, and protected in 2017. We have begun to use SNP massive genotyping for studies of genetic association, and for selecting plants with the Ty-1 gene with less linkage drag. Molecular markers have been extremely useful in identifying the different steps of the tomato breeding program at EPSO-UMH. © 2019 by the authors.</x:v>
      </x:c>
      <x:c r="O2520"/>
      <x:c r="P2520" t="n">
        <x:v>0</x:v>
      </x:c>
      <x:c r="Q2520" t="n">
        <x:v>0</x:v>
      </x:c>
      <x:c r="R2520" t="n">
        <x:v>0</x:v>
      </x:c>
      <x:c r="S2520"/>
      <x:c r="T2520"/>
    </x:row>
    <x:row r="2521">
      <x:c r="A2521" t="n">
        <x:v>2520</x:v>
      </x:c>
      <x:c r="B2521" t="str">
        <x:v>Two major quantitative trait loci controlling the number of seminal roots in maize co-map with the root developmental genes rtcs and rum1</x:v>
      </x:c>
      <x:c r="C2521" t="str">
        <x:v>PubMed · Scopus · Embase</x:v>
      </x:c>
      <x:c r="D2521" t="n">
        <x:v>0</x:v>
      </x:c>
      <x:c r="E2521"/>
      <x:c r="F2521"/>
      <x:c r="G2521" t="n">
        <x:v>0</x:v>
      </x:c>
      <x:c r="H2521"/>
      <x:c r="I2521"/>
      <x:c r="J2521" t="n">
        <x:v>2016</x:v>
      </x:c>
      <x:c r="K2521" t="str">
        <x:v>10.1093/jxb/erw011</x:v>
      </x:c>
      <x:c r="L2521" t="str">
        <x:v>26880748</x:v>
      </x:c>
      <x:c r="M2521" t="str">
        <x:v>Salvi S, Giuliani S, Ricciolini C, Carraro N, Maccaferri M, Presterl T, Ouzunova M, Tuberosa R.</x:v>
      </x:c>
      <x:c r="N2521" t="str">
        <x:v>The genetic dissection of root architecture and functions allows for a more effective and informed design of novel root ideotypes and paves the way to evaluate their effects on crop resilience to a number of abiotic stresses. In maize, limited attention has been devoted to the genetic analysis of root architecture diversity at the early stage. The difference in embryonic (including seminal and primary) root architecture between the maize reference line B73 (which mostly develops three seminal roots) and the landrace Gaspé Flint (with virtually no seminal roots) was genetically dissected using a collection of introgression lines grown in paper rolls and pots. Quantitative trait locus (QTL) analysis identified three QTLs controlling seminal root number (SRN) on chromosome bins 1.02, 3.07, and 8.04-8.05, which collectively explained 66% of the phenotypic variation. In all three cases, Gaspé Flint contributed the allele for lower SRN. Primary root dry weight was negatively correlated with SRN (r=-0.52), and QTLs for primary root size co-mapped with SRN QTLs, suggesting a pleiotropic effect of SRN QTLs on the primary root, most probably caused by competition for seed resources. Interestingly, two out of three SRN QTLs co-mapped with the only two known maize genes (rtcs and rum1) affecting the number of seminal roots. The strong additive effect of the three QTLs and the development of near isogenic lines for each QTL in the elite B73 background provide unique opportunities to characterize functionally the genes involved in root development and to evaluate how root architecture affects seedling establishment, early development, and eventually yield in maize. © 2016 The Author 2016. Published by Oxford University Press on behalf of the Society for Experimental Biology.</x:v>
      </x:c>
      <x:c r="O2521" t="n">
        <x:v>0</x:v>
      </x:c>
      <x:c r="P2521" t="n">
        <x:v>0</x:v>
      </x:c>
      <x:c r="Q2521" t="n">
        <x:v>0</x:v>
      </x:c>
      <x:c r="R2521" t="n">
        <x:v>0</x:v>
      </x:c>
      <x:c r="S2521"/>
      <x:c r="T2521"/>
    </x:row>
    <x:row r="2522">
      <x:c r="A2522" t="n">
        <x:v>2521</x:v>
      </x:c>
      <x:c r="B2522" t="str">
        <x:v>Two Multidrug-Resistant Escherichia coli Isolates from Blood Cultures After Cervical Conization in a Patient with Cervical Intraepithelial Neoplasia Grade II: Phenotypic and Genomic Characterization</x:v>
      </x:c>
      <x:c r="C2522" t="str">
        <x:v>Embase</x:v>
      </x:c>
      <x:c r="D2522" t="n">
        <x:v>0</x:v>
      </x:c>
      <x:c r="E2522"/>
      <x:c r="F2522"/>
      <x:c r="G2522" t="n">
        <x:v>0</x:v>
      </x:c>
      <x:c r="H2522"/>
      <x:c r="I2522"/>
      <x:c r="J2522" t="n">
        <x:v>2026</x:v>
      </x:c>
      <x:c r="K2522" t="str">
        <x:v>10.3390/pathogens15050476</x:v>
      </x:c>
      <x:c r="L2522"/>
      <x:c r="M2522" t="str">
        <x:v>Zhang J.; Liu X.; Liu L.; Fan Y.; Sun Z.; Li M.; Xiong Y.; Liu Z.; Li Y.; Yu L.; Feng H.; Wang D.; Zhang J.</x:v>
      </x:c>
      <x:c r="N2522"/>
      <x:c r="O2522"/>
      <x:c r="P2522"/>
      <x:c r="Q2522" t="n">
        <x:v>0</x:v>
      </x:c>
      <x:c r="R2522" t="n">
        <x:v>0</x:v>
      </x:c>
      <x:c r="S2522"/>
      <x:c r="T2522"/>
    </x:row>
    <x:row r="2523">
      <x:c r="A2523" t="n">
        <x:v>2522</x:v>
      </x:c>
      <x:c r="B2523" t="str">
        <x:v>Two new SINE insertion polymorphisms in pig Vertnin (VRTN) gene revealed by comparative genomic alignment</x:v>
      </x:c>
      <x:c r="C2523" t="str">
        <x:v>Scopus</x:v>
      </x:c>
      <x:c r="D2523" t="n">
        <x:v>1</x:v>
      </x:c>
      <x:c r="E2523" t="n">
        <x:v>1</x:v>
      </x:c>
      <x:c r="F2523" t="n">
        <x:v>0</x:v>
      </x:c>
      <x:c r="G2523" t="n">
        <x:v>0</x:v>
      </x:c>
      <x:c r="H2523"/>
      <x:c r="I2523"/>
      <x:c r="J2523" t="n">
        <x:v>2020</x:v>
      </x:c>
      <x:c r="K2523" t="str">
        <x:v>10.1016/s2095-3119(20)63255-5</x:v>
      </x:c>
      <x:c r="L2523"/>
      <x:c r="M2523" t="str">
        <x:v>ZHENG Y.; CHEN C.; CHEN W.; WANG X.-Y.; WANG W.; GAO B.; WIMMERS K.; MAO J.-D.; SONG C.-Y.</x:v>
      </x:c>
      <x:c r="N2523" t="str">
        <x:v>Despite one SINE retrotransposon insertion polymorphism (sRTIP) in the vertebrae development-associated (VRTN) gene was identified in pigs, the structural variations (SVs) in VRTN gene and its proximal flank regions were largely unknown. VRTN genic and flanking sequences from 14 breeds were assembled or downloaded from whole-genome shotgun contings (WGS) database, and aligned to identify the SVs with Clustalx, and retrotransposons in VRTN gene were annotated by RepeatMasker, the splicing patterns of VRTN gene were predicted by Genescan, and large SVs were evaluated by PCR. A total of 12 small SVs and three large SVs in intron of VRTN, derived from SINE insertion polymorphisms, were identified, and two of them (VRTN-sRTIP2 and VRTN-sRTIP3) were not reported before. These VRTN-sRTIPs may affect the splicing patterns of VRTN. They displayed polymorphisms in most detected eight breeds. VRTN-sRTIP2 and VRTN-sRTIP3 showed Hardy-Weinberg equilibrium distributions in most populations except the Chinese local Erhualian pigs, while VRTN-sRTIP1 showed genetic equilibrium in Erhualian pigs. Three VRTN-sRTIPs were identified, and displayed polymorphisms in pigs, and two of them were not reported before. These SVs provide a useful molecular markers for genetic analysis in pigs, and offer new information to facilitate the understanding the SVs of VRTN gene and their putative roles in the variation of vertebral number. © 2020 CAAS. Publishing services by Elsevier B.V</x:v>
      </x:c>
      <x:c r="O2523"/>
      <x:c r="P2523" t="n">
        <x:v>1</x:v>
      </x:c>
      <x:c r="Q2523" t="n">
        <x:v>0</x:v>
      </x:c>
      <x:c r="R2523" t="n">
        <x:v>0</x:v>
      </x:c>
      <x:c r="S2523"/>
      <x:c r="T2523"/>
    </x:row>
    <x:row r="2524">
      <x:c r="A2524" t="n">
        <x:v>2523</x:v>
      </x:c>
      <x:c r="B2524" t="str">
        <x:v>Type and frequency of contacts between Belgian pig herds</x:v>
      </x:c>
      <x:c r="C2524" t="str">
        <x:v>PubMed · Scopus · Embase</x:v>
      </x:c>
      <x:c r="D2524" t="n">
        <x:v>0</x:v>
      </x:c>
      <x:c r="E2524"/>
      <x:c r="F2524"/>
      <x:c r="G2524" t="n">
        <x:v>0</x:v>
      </x:c>
      <x:c r="H2524"/>
      <x:c r="I2524" t="str">
        <x:v>REVISAR: PubMed=1, Scopus=0</x:v>
      </x:c>
      <x:c r="J2524" t="n">
        <x:v>2009</x:v>
      </x:c>
      <x:c r="K2524" t="str">
        <x:v>10.1016/j.prevetmed.2008.08.002</x:v>
      </x:c>
      <x:c r="L2524" t="str">
        <x:v>18838183</x:v>
      </x:c>
      <x:c r="M2524" t="str">
        <x:v>Ribbens S, Dewulf J, Koenen F, Mintiens K, de Kruif A, Maes D.</x:v>
      </x:c>
      <x:c r="N2524" t="str">
        <x:v>Knowledge of the frequency of direct and indirect contacts between pig herds is a requirement for understanding the potential between-herd transmission of pathogens. Our aim was to investigate the different contacts between Belgian pig herds. We obtained data by conducting a postal survey on 421 pig herds in August 2005 and by analysis of available information on livestock movements in the national identification-and-registration database (18-months period in 2004-2006). Direct contacts included transports of pigs by onto-farm, off-farm and between-farm movements. Indirect contacts included vehicles entering the herd and visitors entering the stables. The median number of direct contacts per herd made by onto-farm movements was 0.2/month (Q1: 0; Q3: 0.5). About 1.2% of herds had ≥3 onto-farm movements/month. We used a zero-inflated negative-binomial regression model to describe differences in the number of onto-farm movements according to herd size and herd type. Piglet multipliers followed by finishing herds were predicted to have the most onto-farm movements. Farrow-to-finishing herds made less movements compared to breeding herds. A median of 3997 between-farm movements/month was made in Belgium; these mainly concerned piglets. The median number of origin herds during an 8-month period for between-farm movements was 4 (Q1: 2; Q3: 8). For a typical 1-month period, we constructed directed graphs of between-farm piglet and replacement stock movements, illustrating potential receivers and distributors of infection. Of these between-farm movements, many were made over a short distance (median straight-line distance 19 km (Q1: 8; Q3: 36)). The median number of vehicles entering a herd and visitors entering the stables was 8/month (Q1: 6; Q3: 13) and 3/month (Q1: 2; Q3: 6) respectively. The number of indirect contacts by vehicles and persons were associated with herd size (Spearman's r: 0.7 and 0.2), herd type and other factors. Skewness of both direct and indirect contacts, illustrated that there was a wide variety in contact structure between pig herds in Belgium. Infection control might benefit by accounting for this variation in contacts and by targeting 'high-risk' herds in case of animal-disease emergencies. © 2008 Elsevier B.V. All rights reserved.</x:v>
      </x:c>
      <x:c r="O2524" t="n">
        <x:v>1</x:v>
      </x:c>
      <x:c r="P2524" t="n">
        <x:v>0</x:v>
      </x:c>
      <x:c r="Q2524" t="n">
        <x:v>0</x:v>
      </x:c>
      <x:c r="R2524" t="n">
        <x:v>0</x:v>
      </x:c>
      <x:c r="S2524"/>
      <x:c r="T2524"/>
    </x:row>
    <x:row r="2525">
      <x:c r="A2525" t="n">
        <x:v>2524</x:v>
      </x:c>
      <x:c r="B2525" t="str">
        <x:v>ULTRASONIC SPECTRAL ASSESSMENT for BLOOD and DEEP LEARNING APPLICATION</x:v>
      </x:c>
      <x:c r="C2525" t="str">
        <x:v>Embase</x:v>
      </x:c>
      <x:c r="D2525" t="n">
        <x:v>0</x:v>
      </x:c>
      <x:c r="E2525"/>
      <x:c r="F2525"/>
      <x:c r="G2525" t="n">
        <x:v>0</x:v>
      </x:c>
      <x:c r="H2525"/>
      <x:c r="I2525"/>
      <x:c r="J2525" t="n">
        <x:v>2025</x:v>
      </x:c>
      <x:c r="K2525" t="str">
        <x:v>10.1016/j.ultrasmedbio.2025.10.148</x:v>
      </x:c>
      <x:c r="L2525"/>
      <x:c r="M2525" t="str">
        <x:v>Omura M.; Yagi K.; Yoshida K.; Nagaoka R.; Gao S.; Yamaguchi T.; Hasegawa H.</x:v>
      </x:c>
      <x:c r="N2525"/>
      <x:c r="O2525"/>
      <x:c r="P2525"/>
      <x:c r="Q2525" t="n">
        <x:v>0</x:v>
      </x:c>
      <x:c r="R2525" t="n">
        <x:v>0</x:v>
      </x:c>
      <x:c r="S2525"/>
      <x:c r="T2525"/>
    </x:row>
    <x:row r="2526">
      <x:c r="A2526" t="n">
        <x:v>2525</x:v>
      </x:c>
      <x:c r="B2526" t="str">
        <x:v>Ultrasound-based detection of lung abnormalities using single shot detection convolutional neural networks</x:v>
      </x:c>
      <x:c r="C2526" t="str">
        <x:v>Scopus</x:v>
      </x:c>
      <x:c r="D2526" t="n">
        <x:v>0</x:v>
      </x:c>
      <x:c r="E2526"/>
      <x:c r="F2526"/>
      <x:c r="G2526" t="n">
        <x:v>0</x:v>
      </x:c>
      <x:c r="H2526"/>
      <x:c r="I2526"/>
      <x:c r="J2526" t="n">
        <x:v>2018</x:v>
      </x:c>
      <x:c r="K2526" t="str">
        <x:v>10.1007/978-3-030-01045-4_8</x:v>
      </x:c>
      <x:c r="L2526"/>
      <x:c r="M2526" t="str">
        <x:v>Kulhare S.; Zheng X.; Mehanian C.; Gregory C.; Zhu M.; Gregory K.; Xie H.; McAndrew Jones J.; Wilson B.</x:v>
      </x:c>
      <x:c r="N2526" t="str">
        <x:v>Ultrasound imaging can be used to identify a variety of lung pathologies, including pneumonia, pneumothorax, pleural effusion, and acute respiratory distress syndrome (ARDS). Ultrasound lung images of sufficient quality are relatively easy to acquire, but can be difficult to interpret as the relevant features are mostly non-structural and require expert interpretation. In this work, we developed a convolutional neural network (CNN) algorithm to identify five key lung features linked to pathological lung conditions: B-lines, merged B-lines, lack of lung sliding, consolidation and pleural effusion. The algorithm was trained using short ultrasound videos of in vivo swine models with carefully controlled lung conditions. Key lung features were annotated by expert radiologists and snonographers. Pneumothorax (absence of lung sliding) was detected with an Inception V3 CNN using simulated M-mode images. A single shot detection (SSD) framework was used to detect the remaining features. Our results indicate that deep learning algorithms can successfully detect lung abnormalities in ultrasound imagery. Computer-assisted ultrasound interpretation can place expert-level diagnostic accuracy in the hands of low-resource health care providers. © Springer Nature Switzerland AG 2018.</x:v>
      </x:c>
      <x:c r="O2526"/>
      <x:c r="P2526" t="n">
        <x:v>0</x:v>
      </x:c>
      <x:c r="Q2526" t="n">
        <x:v>0</x:v>
      </x:c>
      <x:c r="R2526" t="n">
        <x:v>0</x:v>
      </x:c>
      <x:c r="S2526"/>
      <x:c r="T2526"/>
    </x:row>
    <x:row r="2527">
      <x:c r="A2527" t="n">
        <x:v>2526</x:v>
      </x:c>
      <x:c r="B2527" t="str">
        <x:v>Ultrasound molecular imaging of inflammation in a porcine acute terminal ileitis model</x:v>
      </x:c>
      <x:c r="C2527" t="str">
        <x:v>Embase</x:v>
      </x:c>
      <x:c r="D2527" t="n">
        <x:v>0</x:v>
      </x:c>
      <x:c r="E2527"/>
      <x:c r="F2527"/>
      <x:c r="G2527" t="n">
        <x:v>0</x:v>
      </x:c>
      <x:c r="H2527"/>
      <x:c r="I2527"/>
      <x:c r="J2527" t="n">
        <x:v>2016</x:v>
      </x:c>
      <x:c r="K2527" t="str">
        <x:v>10.1007/s11307-016-969-2</x:v>
      </x:c>
      <x:c r="L2527"/>
      <x:c r="M2527" t="str">
        <x:v>Wang H.; Felt S.; Machtaler S.; Guracar I.; Bettinger T.; Tian L.; Willmann J.K.</x:v>
      </x:c>
      <x:c r="N2527"/>
      <x:c r="O2527"/>
      <x:c r="P2527"/>
      <x:c r="Q2527" t="n">
        <x:v>0</x:v>
      </x:c>
      <x:c r="R2527" t="n">
        <x:v>0</x:v>
      </x:c>
      <x:c r="S2527"/>
      <x:c r="T2527"/>
    </x:row>
    <x:row r="2528">
      <x:c r="A2528" t="n">
        <x:v>2527</x:v>
      </x:c>
      <x:c r="B2528" t="str">
        <x:v>Uncoupling between striatal dopamine transporter and glucose metabolism in diet induced obesity</x:v>
      </x:c>
      <x:c r="C2528" t="str">
        <x:v>Embase</x:v>
      </x:c>
      <x:c r="D2528" t="n">
        <x:v>0</x:v>
      </x:c>
      <x:c r="E2528"/>
      <x:c r="F2528"/>
      <x:c r="G2528" t="n">
        <x:v>0</x:v>
      </x:c>
      <x:c r="H2528"/>
      <x:c r="I2528"/>
      <x:c r="J2528" t="n">
        <x:v>2016</x:v>
      </x:c>
      <x:c r="K2528" t="str">
        <x:v>10.1177/0271678x16639009</x:v>
      </x:c>
      <x:c r="L2528"/>
      <x:c r="M2528" t="str">
        <x:v>Malbert C.; Coquery N.</x:v>
      </x:c>
      <x:c r="N2528"/>
      <x:c r="O2528"/>
      <x:c r="P2528"/>
      <x:c r="Q2528" t="n">
        <x:v>0</x:v>
      </x:c>
      <x:c r="R2528" t="n">
        <x:v>0</x:v>
      </x:c>
      <x:c r="S2528"/>
      <x:c r="T2528"/>
    </x:row>
    <x:row r="2529">
      <x:c r="A2529" t="n">
        <x:v>2528</x:v>
      </x:c>
      <x:c r="B2529" t="str">
        <x:v>Uncovering genomic and transcriptional variations facilitates utilization of wild resources in cotton disease resistance improvement</x:v>
      </x:c>
      <x:c r="C2529" t="str">
        <x:v>Scopus</x:v>
      </x:c>
      <x:c r="D2529" t="n">
        <x:v>0</x:v>
      </x:c>
      <x:c r="E2529"/>
      <x:c r="F2529"/>
      <x:c r="G2529" t="n">
        <x:v>0</x:v>
      </x:c>
      <x:c r="H2529"/>
      <x:c r="I2529"/>
      <x:c r="J2529" t="n">
        <x:v>2023</x:v>
      </x:c>
      <x:c r="K2529" t="str">
        <x:v>10.1007/s00122-023-04451-6</x:v>
      </x:c>
      <x:c r="L2529"/>
      <x:c r="M2529" t="str">
        <x:v>Zhang Y.; Zhang Y.; Gao C.; Zhang Z.; Yuan Y.; Zeng X.; Hu W.; Yang L.; Li F.; Yang Z.</x:v>
      </x:c>
      <x:c r="N2529" t="str">
        <x:v>Background: Upland cotton wild/landraces represent a valuable resource for disease resistance alleles. Genetic differentiation between genotypes, as well as variation in Verticillium wilt (VW) resistance, has been poorly characterized for upland cotton accessions on the domestication spectrum (from wild/landraces to elite lines). Results: To illustrate the effects of modern breeding on VW resistance in upland cotton, 37 wild/landraces were resequenced and phenotyped for VW resistance. Genomic patterns of differentiation were identified between wild/landraces and improved upland cotton, and a significant decline in VW resistance was observed in association with improvement. Four genotypes representing different degrees of improvement were used in a full-length transcriptome analysis to study the genetic basis of VW resistance. ROS signaling was highly conserved at the transcriptional level, likely providing the basis for VW resistance in upland cotton. ASN biosynthesis and HSP90-mediated resistance moderated the response to VW in wild/landraces, and loss of induction activity of these genes resulted in VW susceptibility. The observed genomic differentiation contributed to the loss of induction of some important VW resistance genes such as HSP90.4 and PR16. Conclusions: Besides providing new insights into the evolution of upland cotton VW resistance, this study also identifies important resistance pathways and genes for both fundamental research and cotton breeding. © 2023, The Author(s), under exclusive licence to Springer-Verlag GmbH Germany, part of Springer Nature.</x:v>
      </x:c>
      <x:c r="O2529"/>
      <x:c r="P2529" t="n">
        <x:v>0</x:v>
      </x:c>
      <x:c r="Q2529" t="n">
        <x:v>0</x:v>
      </x:c>
      <x:c r="R2529" t="n">
        <x:v>0</x:v>
      </x:c>
      <x:c r="S2529"/>
      <x:c r="T2529"/>
    </x:row>
    <x:row r="2530">
      <x:c r="A2530" t="n">
        <x:v>2529</x:v>
      </x:c>
      <x:c r="B2530" t="str">
        <x:v>Uncovering Phenotypic Variation in Common Bean (Phaseolus vulgaris L.): Insights from the INCREASE Project</x:v>
      </x:c>
      <x:c r="C2530" t="str">
        <x:v>Scopus</x:v>
      </x:c>
      <x:c r="D2530" t="n">
        <x:v>0</x:v>
      </x:c>
      <x:c r="E2530"/>
      <x:c r="F2530"/>
      <x:c r="G2530" t="n">
        <x:v>0</x:v>
      </x:c>
      <x:c r="H2530"/>
      <x:c r="I2530"/>
      <x:c r="J2530" t="n">
        <x:v>2026</x:v>
      </x:c>
      <x:c r="K2530" t="str">
        <x:v>10.3390/plants15081249</x:v>
      </x:c>
      <x:c r="L2530"/>
      <x:c r="M2530" t="str">
        <x:v>Hasanaklou H.T.; Sinkovič L.; Papa R.; Bitocchi E.; Bellucci E.; Dolničar P.; Pipan B.</x:v>
      </x:c>
      <x:c r="N2530" t="str">
        <x:v>The common bean (Phaseolus vulgaris L.) is a major food legume and an important plant genetic resource for sustainable agriculture. Effective use of this diversity requires integrated evaluation of phenotypic variation and agronomic performance, with preliminary assessments of line performance across seasons. In this study, phenotypic diversity was evaluated in a subsample of the INCREASE R-core collection, a large and well-defined core set of common-bean SSD lines derived from heterogeneous germplasm lines. A total of 507 lines were characterized using 57 agro-morphological traits. Multivariate analyses revealed wide phenotypic diversity structured mainly by growth habit, phenology, and yield-related traits, with clear differentiation among lines. Mixed-data clustering identified cluster 4 as the main phenotypic group associated with higher seed- and yield-related performance and composed predominantly of indeterminate climbing landraces. Multi-trait selection indices generally ranked lines from this group highest, while early, small-seeded types tended to show lower overall performance. Evaluation of a selected subset of 19 lines across two growing seasons revealed marked year-to-year variation in yield performance, indicating contrasting responses among otherwise high-performing lines. The multi-trait genotype–ideotype distance index further distinguished lines with balanced performance across traits and years. Overall, this study shows that large-scale phenotypic characterization combined with multi-trait evaluation can provide a useful exploratory basis for identifying breeding-relevant ideotypes and promising lines for further validation for common-bean improvement. © 2026 by the authors.</x:v>
      </x:c>
      <x:c r="O2530"/>
      <x:c r="P2530" t="n">
        <x:v>0</x:v>
      </x:c>
      <x:c r="Q2530" t="n">
        <x:v>0</x:v>
      </x:c>
      <x:c r="R2530" t="n">
        <x:v>0</x:v>
      </x:c>
      <x:c r="S2530"/>
      <x:c r="T2530"/>
    </x:row>
    <x:row r="2531">
      <x:c r="A2531" t="n">
        <x:v>2530</x:v>
      </x:c>
      <x:c r="B2531" t="str">
        <x:v>Understanding Mendelian errors in SNP arrays data using a Gochu Asturcelta pig pedigree: genomic alterations, family size and calling errors</x:v>
      </x:c>
      <x:c r="C2531" t="str">
        <x:v>Embase · PubMed 2</x:v>
      </x:c>
      <x:c r="D2531" t="n">
        <x:v>0</x:v>
      </x:c>
      <x:c r="E2531"/>
      <x:c r="F2531"/>
      <x:c r="G2531" t="n">
        <x:v>0</x:v>
      </x:c>
      <x:c r="H2531"/>
      <x:c r="I2531"/>
      <x:c r="J2531" t="n">
        <x:v>2022</x:v>
      </x:c>
      <x:c r="K2531" t="str">
        <x:v>10.1038/s41598-022-24340-0</x:v>
      </x:c>
      <x:c r="L2531" t="str">
        <x:v>36385499</x:v>
      </x:c>
      <x:c r="M2531" t="str">
        <x:v>Arias K.D.; Álvarez I.; Gutiérrez J.P.; Fernandez I.; Menéndez J.; Menéndez-Arias N.A.; Goyache F.</x:v>
      </x:c>
      <x:c r="N2531" t="str">
        <x:v>Up to 478 Gochu Asturcelta pig parents-offspring trios (61 different families) were genotyped using the Axiom_PigHDv1 Array to identify the causes of Mendelian errors (ME). Up to 545,364 SNPs were retained. Up to 40,540 SNPs gathering 292,297 allelic mismatches were identified and were overlapped with SINEs and LINEs (Sscrofa genome 11.1). Copy number variations (CNV) were called using PennCNV. ME were classified into eight different classes according to the trio member ("Trio" meaning no assignment) and the allele on which ME was identified: TrioA/B, FatherA/B, MotherA/B, OffspringA/B. Most ME occurred due to systematic causes: (a) those assigned to the Father, Mother or Offspring occurred by null or partial null alleles characterized by heterozygote deficiency, varied with family size, involved a low number of loci (6506), and gathered most mismatches (228,145); (b) TrioB errors varied with family size, covaried with SINEs, LINEs and CNV, and involved most ME loci (33,483) and mismatches (65,682); and (c) TrioA errors were non-systematic ME with no sampling bias involving 1.2% of mismatches only and a low number of loci (1939). The influence of TrioB errors on the overall genotyping quality may be low and, since CNV vary among populations, their removal should be considered in each particular dataset. ME assignable to the Father, Mother or Offspring may be consistent within technological platforms and may bias severely linkage or association studies. Most ME caused by null or partial null alleles can be removed using heterozygote deficiency without affecting the size of the datasets.</x:v>
      </x:c>
      <x:c r="O2531"/>
      <x:c r="P2531"/>
      <x:c r="Q2531" t="n">
        <x:v>1</x:v>
      </x:c>
      <x:c r="R2531" t="n">
        <x:v>0</x:v>
      </x:c>
      <x:c r="S2531"/>
      <x:c r="T2531"/>
    </x:row>
    <x:row r="2532">
      <x:c r="A2532" t="n">
        <x:v>2531</x:v>
      </x:c>
      <x:c r="B2532" t="str">
        <x:v>Unified Multi-Caller Ensemble (UME) Generates an Unbiased Maize Haplotype Map for Variable Coverage Whole Genome Data</x:v>
      </x:c>
      <x:c r="C2532" t="str">
        <x:v>Scopus · Embase</x:v>
      </x:c>
      <x:c r="D2532" t="n">
        <x:v>0</x:v>
      </x:c>
      <x:c r="E2532"/>
      <x:c r="F2532"/>
      <x:c r="G2532" t="n">
        <x:v>0</x:v>
      </x:c>
      <x:c r="H2532"/>
      <x:c r="I2532"/>
      <x:c r="J2532" t="n">
        <x:v>2026</x:v>
      </x:c>
      <x:c r="K2532" t="str">
        <x:v>10.1111/1755-0998.70150</x:v>
      </x:c>
      <x:c r="L2532"/>
      <x:c r="M2532" t="str">
        <x:v>Vallebueno-Estrada M.; Swarts K.</x:v>
      </x:c>
      <x:c r="N2532" t="str">
        <x:v>We present a novel diversity-focused haplotype map (HapMap) that characterizes over 64.5 million maize (Zea mays ssp. mays) single nucleotide polymorphisms (SNPs) genotyped across 818 individuals from diverse backgrounds. This HapMap aims to balance the variation obtained from domesticated landraces and inbred lines, outgroup Zea spp. and more distant Tripsacum spp. in order to minimize ascertainment bias for diversity studies. Included individuals derive from public data from various experimental setups and coverages, which is challenging for standard SNP callers to accommodate. We provide evidence of coverage biases associated with standard callers that influence resulting variation and introduce a novel approach called Unified Multi-Caller Ensemble (UME), which enhances variant calling accuracy in low-coverage and mixed-coverage genomic datasets. UME corrects for coverage bias resulting from inter-sample coverage heterogeneity by leveraging evidence from variant callers with orthogonal strategies, re-calibrating the error probabilities across callers to minimize the impact of error biases inherent to a given caller. It outperforms individual strategies and excels in de novo variant calling, taking advantage of instances of higher depth reads, even in low coverage individuals, while preserving biologically informative variant relationships across coverage levels. An important feature of UME is the independence from population allele frequencies in the discovery panel, thus avoiding ascertainment bias resulting from unbalanced input genetic diversity. Discovered variants are less affected by ascertainment bias because no population filtering is used, and the full diversity of SNPs is retained in the final variant call set to maximize the utility of the dataset for production calling newly sequenced samples. We present a strategy for filtering the recalibrated error profiles that relies on maximizing demographic signals to retain genetic relationships within the population while reducing sequencing error. After the variant discovery phase, we employ the UME production stage, which enriches genotype calling across all coverage levels, benefiting low-coverage samples. Error introduced in this process is removed through subsequent filtering. Using this approach, we generated a coverage bias-controlled maize HapMap database, providing a comprehensive representation of maize accessions and emphasizing landrace diversity. This diverse panel of domesticated maize and outgroups from across the Americas enables accurate genotyping in low-coverage samples while offering crucial context for interpreting diversity, particularly for natural diversity and paleogenomic analyses. © 2026 The Author(s). Molecular Ecology Resources published by John Wiley &amp; Sons Ltd.</x:v>
      </x:c>
      <x:c r="O2532"/>
      <x:c r="P2532" t="n">
        <x:v>0</x:v>
      </x:c>
      <x:c r="Q2532" t="n">
        <x:v>0</x:v>
      </x:c>
      <x:c r="R2532" t="n">
        <x:v>0</x:v>
      </x:c>
      <x:c r="S2532"/>
      <x:c r="T2532"/>
    </x:row>
    <x:row r="2533">
      <x:c r="A2533" t="n">
        <x:v>2532</x:v>
      </x:c>
      <x:c r="B2533" t="str">
        <x:v>Unified Multi-caller Ensemble (UME) generates an unbiased maize haplotype map for variable coverage whole genome data</x:v>
      </x:c>
      <x:c r="C2533" t="str">
        <x:v>Embase</x:v>
      </x:c>
      <x:c r="D2533" t="n">
        <x:v>0</x:v>
      </x:c>
      <x:c r="E2533"/>
      <x:c r="F2533"/>
      <x:c r="G2533" t="n">
        <x:v>0</x:v>
      </x:c>
      <x:c r="H2533"/>
      <x:c r="I2533"/>
      <x:c r="J2533" t="n">
        <x:v>2023</x:v>
      </x:c>
      <x:c r="K2533" t="str">
        <x:v>10.1101/2023.12.07.570552</x:v>
      </x:c>
      <x:c r="L2533"/>
      <x:c r="M2533" t="str">
        <x:v>Vallebueno-Estrada M.; Swarts K.</x:v>
      </x:c>
      <x:c r="N2533"/>
      <x:c r="O2533"/>
      <x:c r="P2533"/>
      <x:c r="Q2533" t="n">
        <x:v>0</x:v>
      </x:c>
      <x:c r="R2533" t="n">
        <x:v>0</x:v>
      </x:c>
      <x:c r="S2533"/>
      <x:c r="T2533"/>
    </x:row>
    <x:row r="2534">
      <x:c r="A2534" t="n">
        <x:v>2533</x:v>
      </x:c>
      <x:c r="B2534" t="str">
        <x:v>Unlocking the Genetic Diversity of Maize Landraces with Doubled Haploids Opens New Avenues for Breeding</x:v>
      </x:c>
      <x:c r="C2534" t="str">
        <x:v>Scopus · Embase</x:v>
      </x:c>
      <x:c r="D2534" t="n">
        <x:v>0</x:v>
      </x:c>
      <x:c r="E2534"/>
      <x:c r="F2534"/>
      <x:c r="G2534" t="n">
        <x:v>0</x:v>
      </x:c>
      <x:c r="H2534"/>
      <x:c r="I2534"/>
      <x:c r="J2534" t="n">
        <x:v>2013</x:v>
      </x:c>
      <x:c r="K2534" t="str">
        <x:v>10.1371/journal.pone.0057234</x:v>
      </x:c>
      <x:c r="L2534"/>
      <x:c r="M2534" t="str">
        <x:v>Strigens A.; Schipprack W.; Reif J.C.; Melchinger A.E.</x:v>
      </x:c>
      <x:c r="N2534" t="str">
        <x:v>Landraces are valuable genetic resources for broadening the genetic base of elite germplasm in maize. Extensive exploitation of landraces has been hampered by their genetic heterogeneity and heavy genetic load. These limitations may be overcome by the in-vivo doubled haploid (DH) technique. A set of 132 DH lines derived from three European landraces and 106 elite flint (EF) lines were genotyped for 56,110 single nucleotide polymorphism (SNP) markers and evaluated in field trials at five locations in Germany in 2010 for several agronomic traits. In addition, the landraces were compared with synthetic populations produced by intermating DH lines derived from the respective landrace. Our objectives were to (1) evaluate the phenotypic and molecular diversity captured within DH lines derived from European landraces, (2) assess the breeding potential (usefulness) of DH lines derived from landraces to broaden the genetic base of the EF germplasm, and (3) compare the performance of each landrace with the synthetic population produced from the respective DH lines. Large genotypic variances among DH lines derived from landraces allowed the identification of DH lines with grain yields comparable to those of EF lines. Selected DH lines may thus be introgressed into elite germplasm without impairing its yield level. Large genetic distances of the DH lines to the EF lines demonstrated the potential of DH lines derived from landraces to broaden the genetic base of the EF germplasm. The comparison of landraces with their respective synthetic population showed no yield improvement and no reduction of phenotypic diversity. Owing to the low population structure and rapid decrease of linkage disequilibrium within populations of DH lines derived from landraces, these would be an ideal tool for association mapping. Altogether, the DH technology opens new opportunities for characterizing and utilizing the genetic diversity present in gene bank accessions of maize. © 2013 Strigens et al.</x:v>
      </x:c>
      <x:c r="O2534"/>
      <x:c r="P2534" t="n">
        <x:v>0</x:v>
      </x:c>
      <x:c r="Q2534" t="n">
        <x:v>0</x:v>
      </x:c>
      <x:c r="R2534" t="n">
        <x:v>0</x:v>
      </x:c>
      <x:c r="S2534"/>
      <x:c r="T2534"/>
    </x:row>
    <x:row r="2535">
      <x:c r="A2535" t="n">
        <x:v>2534</x:v>
      </x:c>
      <x:c r="B2535" t="str">
        <x:v>Unraveling the Genetic Basis of Cold Tolerance in Peanut (Arachis hypogaea L.) via QTL Mapping and Identification of Ahcold18 as a Candidate RWP-RK Transcription Factor</x:v>
      </x:c>
      <x:c r="C2535" t="str">
        <x:v>Scopus</x:v>
      </x:c>
      <x:c r="D2535" t="n">
        <x:v>0</x:v>
      </x:c>
      <x:c r="E2535"/>
      <x:c r="F2535"/>
      <x:c r="G2535" t="n">
        <x:v>0</x:v>
      </x:c>
      <x:c r="H2535"/>
      <x:c r="I2535"/>
      <x:c r="J2535" t="n">
        <x:v>2026</x:v>
      </x:c>
      <x:c r="K2535" t="str">
        <x:v>10.3390/plants15182749</x:v>
      </x:c>
      <x:c r="L2535"/>
      <x:c r="M2535" t="str">
        <x:v>Zhang Y.; Cui S.; Li X.; Hou M.; Liu Y.; Yu G.; Yu S.; Wang H.; Shi P.; Deng H.; Liu L.</x:v>
      </x:c>
      <x:c r="N2535" t="str">
        <x:v>Peanut (Arachis hypogaea L.) is a globally vital oil and cash crop. However, frequent cold stress severely compromises its yield stability. To address this challenge, we conducted quantitative trait locus (QTL) mapping for two cold tolerance-associated traits, namely relative emergence rate (RER) and relative emergence index (REI), across four distinct environments using a recombinant inbred line (RIL) population derived from the cold-tolerant landrace Silihong and cold-sensitive cultivar Jinonghei 3. Two core QTLs associated with cold tolerance were detected, including qRER6 stable across all environments with PVE of 4.91–5.15% and a co-localized QTL qRER18.1/qREI18.2 on chromosome 18 that governs both target traits with PVE of 14.56–14.71% and 10.34%. Through integrated analysis of QTL mapping and Weighted gene co-expression network analysis (WGCNA), Arahy.657RUG was identified as a candidate cold tolerance gene and designated Ahcold18. Differential expression analysis and heterologous overexpression in Arabidopsis thaliana under freezing stress (−9 °C) showed that Ahcold18 enhances plant survival under low-temperature stress, suggesting a general role in cold tolerance that warrants further investigation in the context of peanut chilling tolerance. A gene-based KASP marker (KASP-2374669), developed from variant sites within Ahcold18, showed preliminary association with RER and REI in the RIL population; however, further validation in diverse germplasm is required to confirm its utility for marker-assisted selection. This study provides a critical genetic resource and a precise technical tool for marker-assisted breeding of cultivated peanut with cold tolerance. © 2026 by the authors.</x:v>
      </x:c>
      <x:c r="O2535"/>
      <x:c r="P2535" t="n">
        <x:v>0</x:v>
      </x:c>
      <x:c r="Q2535" t="n">
        <x:v>0</x:v>
      </x:c>
      <x:c r="R2535" t="n">
        <x:v>0</x:v>
      </x:c>
      <x:c r="S2535"/>
      <x:c r="T2535"/>
    </x:row>
    <x:row r="2536">
      <x:c r="A2536" t="n">
        <x:v>2535</x:v>
      </x:c>
      <x:c r="B2536" t="str">
        <x:v>Unraveling the Genetic Legacy: Comparative Analysis of Yucatán Black Hairless Pig and Worldwide Indigenous Breeds</x:v>
      </x:c>
      <x:c r="C2536" t="str">
        <x:v>Embase</x:v>
      </x:c>
      <x:c r="D2536" t="n">
        <x:v>0</x:v>
      </x:c>
      <x:c r="E2536"/>
      <x:c r="F2536"/>
      <x:c r="G2536" t="n">
        <x:v>0</x:v>
      </x:c>
      <x:c r="H2536"/>
      <x:c r="I2536"/>
      <x:c r="J2536" t="n">
        <x:v>2025</x:v>
      </x:c>
      <x:c r="K2536" t="str">
        <x:v>10.3390/vetsci12080755</x:v>
      </x:c>
      <x:c r="L2536"/>
      <x:c r="M2536" t="str">
        <x:v>Lara-Castillo J.B.; Lemus-Flores C.; Bugarín-Prado J.O.; Grageola-Núñez F.; Burgos-Paz W.O.</x:v>
      </x:c>
      <x:c r="N2536"/>
      <x:c r="O2536"/>
      <x:c r="P2536"/>
      <x:c r="Q2536" t="n">
        <x:v>0</x:v>
      </x:c>
      <x:c r="R2536" t="n">
        <x:v>0</x:v>
      </x:c>
      <x:c r="S2536"/>
      <x:c r="T2536"/>
    </x:row>
    <x:row r="2537">
      <x:c r="A2537" t="n">
        <x:v>2536</x:v>
      </x:c>
      <x:c r="B2537" t="str">
        <x:v>Unravelling diagnostic metabolic signatures of malignant hyperthermia: insights from porcine and human skeletal muscle</x:v>
      </x:c>
      <x:c r="C2537" t="str">
        <x:v>Embase</x:v>
      </x:c>
      <x:c r="D2537" t="n">
        <x:v>0</x:v>
      </x:c>
      <x:c r="E2537"/>
      <x:c r="F2537"/>
      <x:c r="G2537" t="n">
        <x:v>0</x:v>
      </x:c>
      <x:c r="H2537"/>
      <x:c r="I2537"/>
      <x:c r="J2537" t="n">
        <x:v>2025</x:v>
      </x:c>
      <x:c r="K2537" t="str">
        <x:v>10.36303/sajaa.3346</x:v>
      </x:c>
      <x:c r="L2537"/>
      <x:c r="M2537" t="str">
        <x:v>Fernández-Requena B.; Gonzalez-Riano C.; Barbas C.; Marqués-Marí A.I.; Ozkan S.A.; Koellensperger G.; Pawliszyn J.; Bojko B.; Ibarra Moreno C.A.; Díaz-Cambronero O.</x:v>
      </x:c>
      <x:c r="N2537"/>
      <x:c r="O2537"/>
      <x:c r="P2537"/>
      <x:c r="Q2537" t="n">
        <x:v>0</x:v>
      </x:c>
      <x:c r="R2537" t="n">
        <x:v>0</x:v>
      </x:c>
      <x:c r="S2537"/>
      <x:c r="T2537"/>
    </x:row>
    <x:row r="2538">
      <x:c r="A2538" t="n">
        <x:v>2537</x:v>
      </x:c>
      <x:c r="B2538" t="str">
        <x:v>Unravelling the Genetic Mechanisms of Litter Traits in a Maternal Line of Pigs</x:v>
      </x:c>
      <x:c r="C2538" t="str">
        <x:v>PubMed · Scopus · Embase</x:v>
      </x:c>
      <x:c r="D2538" t="n">
        <x:v>0</x:v>
      </x:c>
      <x:c r="E2538"/>
      <x:c r="F2538"/>
      <x:c r="G2538" t="n">
        <x:v>0</x:v>
      </x:c>
      <x:c r="H2538"/>
      <x:c r="I2538" t="str">
        <x:v>REVISAR: PubMed=1, Scopus=0</x:v>
      </x:c>
      <x:c r="J2538" t="n">
        <x:v>2026</x:v>
      </x:c>
      <x:c r="K2538" t="str">
        <x:v>10.1111/jbg.70042</x:v>
      </x:c>
      <x:c r="L2538" t="str">
        <x:v>41674506</x:v>
      </x:c>
      <x:c r="M2538" t="str">
        <x:v>Oselame G, Padilha SF, Cantão ME, Peixoto JO, Zampar A, Ibelli AMG, Carreño LOD, Lopes JS, Freitas PHF, Freitas MS, Ledur MC.</x:v>
      </x:c>
      <x:c r="N2538" t="str">
        <x:v>Reproductive traits related to litter size are the main indicators of reproductive efficiency in pig production and are continuously evaluated for the selection of maternal lines. Several environmental and genetic factors are involved with the development of these traits. Genome-wide association studies (GWAS) allow a better understanding of the genetic control of complex traits, especially those with low heritability (h2). Therefore, this study aims to estimate the genetic parameters and to identify genomic regions and candidate genes associated with total number born (TNB), number born alive (NBA), and viable piglets at Day 5 (PV5) in a Large White female line. For this, 17,011 phenotypic records, 190,000 pedigree records, and 4366 animals genotyped with the Illumina 50 K and 80 K panels were used. Estimates of h2, genetic (rg) and phenotypic (rp) correlations, and GWAS were performed with the BLUPF90 family programs. Positional candidate genes, their main biological processes, and networks were investigated using the Ensembl database and the BioMart, PANTHERdb, and STRING tools. The studied traits presented low h2 estimates, but with high and positive rg and rp. In the GWAS, 14 significant genomic windows were identified for TNB, 10 for NBA, and 15 for PV5. These regions include 157 genes for TNB, 101 for NBA, and 140 for PV5, mapped across 10 different chromosomes. Among the genes located in those regions, the ESR1, THRB, SLIT2, and ZBTB2 were common to the three traits and are involved in processes of hormonal regulation, embryogenesis, immunity, and homeostasis. Moreover, 12 of those genes were new positional candidates for TNB, NBA, or PV5. Among them, we highlight the FSTL4, PAPPA, and TCF7 genes associated with PV5, which are involved with hormonal regulation, growth factors, and immunity, respectively. The SLIT2, MTHFD1L, OVOL2, SHB, and EXOSC3 genes, involved with embryogenesis and neurogenesis, were associated with TNB and NBA. Furthermore, uncharacterized genes, such as ENSSSCG00000058091, related to mitochondrial homeostasis, were associated with TNB, while ENSSSCG00000040472, related to protein synthesis, was identified for PV5. These new findings reveal common and exclusive genetic mechanisms that may influence important litter traits in pigs, helping the development of breeding strategies to optimise reproductive efficiency. © 2026 The Author(s). Journal of Animal Breeding and Genetics published by John Wiley &amp; Sons Ltd.</x:v>
      </x:c>
      <x:c r="O2538" t="n">
        <x:v>1</x:v>
      </x:c>
      <x:c r="P2538" t="n">
        <x:v>0</x:v>
      </x:c>
      <x:c r="Q2538" t="n">
        <x:v>0</x:v>
      </x:c>
      <x:c r="R2538" t="n">
        <x:v>0</x:v>
      </x:c>
      <x:c r="S2538"/>
      <x:c r="T2538"/>
    </x:row>
    <x:row r="2539">
      <x:c r="A2539" t="n">
        <x:v>2538</x:v>
      </x:c>
      <x:c r="B2539" t="str">
        <x:v>Unveiling The Origin of Sacred Red Rice Preserved in Japanese Shrines</x:v>
      </x:c>
      <x:c r="C2539" t="str">
        <x:v>Embase</x:v>
      </x:c>
      <x:c r="D2539" t="n">
        <x:v>0</x:v>
      </x:c>
      <x:c r="E2539"/>
      <x:c r="F2539"/>
      <x:c r="G2539" t="n">
        <x:v>0</x:v>
      </x:c>
      <x:c r="H2539"/>
      <x:c r="I2539"/>
      <x:c r="J2539" t="n">
        <x:v>2026</x:v>
      </x:c>
      <x:c r="K2539" t="str">
        <x:v>10.1093/pcp/pcag132</x:v>
      </x:c>
      <x:c r="L2539"/>
      <x:c r="M2539" t="str">
        <x:v>Mimura M.; Aikawa N.; Mashiko T.; Izawa T.</x:v>
      </x:c>
      <x:c r="N2539"/>
      <x:c r="O2539"/>
      <x:c r="P2539"/>
      <x:c r="Q2539" t="n">
        <x:v>0</x:v>
      </x:c>
      <x:c r="R2539" t="n">
        <x:v>0</x:v>
      </x:c>
      <x:c r="S2539"/>
      <x:c r="T2539"/>
    </x:row>
    <x:row r="2540">
      <x:c r="A2540" t="n">
        <x:v>2539</x:v>
      </x:c>
      <x:c r="B2540" t="str">
        <x:v>UPGG: expanding the taxonomic and functional diversity of the pig gut microbiome with an enhanced genome catalog</x:v>
      </x:c>
      <x:c r="C2540" t="str">
        <x:v>Scopus</x:v>
      </x:c>
      <x:c r="D2540" t="n">
        <x:v>0</x:v>
      </x:c>
      <x:c r="E2540"/>
      <x:c r="F2540"/>
      <x:c r="G2540" t="n">
        <x:v>0</x:v>
      </x:c>
      <x:c r="H2540"/>
      <x:c r="I2540"/>
      <x:c r="J2540" t="n">
        <x:v>2025</x:v>
      </x:c>
      <x:c r="K2540" t="str">
        <x:v>10.1038/s41522-025-00828-1</x:v>
      </x:c>
      <x:c r="L2540"/>
      <x:c r="M2540" t="str">
        <x:v>Liu S.; Feng B.; Zhang Z.; Miao J.; Lai X.; Zhao W.; Xie Q.; Ye X.; Cao C.; Yu P.; Sun J.; Guo J.; Wang Z.; Wang Q.; Zhang Z.; Pan Y.</x:v>
      </x:c>
      <x:c r="N2540" t="str">
        <x:v>The porcine gut microbiome is crucial for pig health and key to its production performance. However, genome-level analysis across multiple kingdoms remains limited. Here, we reconstructed the unified pig gastrointestinal genome (UPGG), including bacterial, archaeal, and annotated over 78 million non-redundant protein-coding genes using 5784 metagenome samples. We identified antibiotic resistance genes (ARGs) and mobile genetic elements (MGEs), and the distribution of 72,056 metabolic gene clusters within existing populations. We have constructed pan-genomes of 436 high-quality microbial species and, using these as references, discovered intraspecies genomic variations that revealed 23,350,975 single-nucleotide variants (SNVs). Finally, through comparative analysis of gut microbiome genomes conducted in this study, we observed that pigs may serve as a more suitable model than other animals for investigating human gut microbiota composition and functional patterns. In summary, we constructed a comprehensive reference catalog of the porcine gut microbiome and enhanced the understanding of the host-microbe coevolution. © The Author(s) 2025.</x:v>
      </x:c>
      <x:c r="O2540"/>
      <x:c r="P2540" t="n">
        <x:v>0</x:v>
      </x:c>
      <x:c r="Q2540" t="n">
        <x:v>0</x:v>
      </x:c>
      <x:c r="R2540" t="n">
        <x:v>0</x:v>
      </x:c>
      <x:c r="S2540"/>
      <x:c r="T2540"/>
    </x:row>
    <x:row r="2541">
      <x:c r="A2541" t="n">
        <x:v>2540</x:v>
      </x:c>
      <x:c r="B2541" t="str">
        <x:v>Urea and manganese as cardiovascular β-adrenoceptors antagonists - in vitro proofs in heart and vascular tissues</x:v>
      </x:c>
      <x:c r="C2541" t="str">
        <x:v>Embase</x:v>
      </x:c>
      <x:c r="D2541" t="n">
        <x:v>0</x:v>
      </x:c>
      <x:c r="E2541"/>
      <x:c r="F2541"/>
      <x:c r="G2541" t="n">
        <x:v>0</x:v>
      </x:c>
      <x:c r="H2541"/>
      <x:c r="I2541"/>
      <x:c r="J2541" t="n">
        <x:v>2009</x:v>
      </x:c>
      <x:c r="K2541" t="str">
        <x:v>10.1159/000222318</x:v>
      </x:c>
      <x:c r="L2541"/>
      <x:c r="M2541" t="str">
        <x:v>Temnyalov N.D.</x:v>
      </x:c>
      <x:c r="N2541"/>
      <x:c r="O2541"/>
      <x:c r="P2541"/>
      <x:c r="Q2541" t="n">
        <x:v>0</x:v>
      </x:c>
      <x:c r="R2541" t="n">
        <x:v>0</x:v>
      </x:c>
      <x:c r="S2541"/>
      <x:c r="T2541"/>
    </x:row>
    <x:row r="2542">
      <x:c r="A2542" t="n">
        <x:v>2541</x:v>
      </x:c>
      <x:c r="B2542" t="str">
        <x:v>Use of biomass in electric power generation: the california experience</x:v>
      </x:c>
      <x:c r="C2542" t="str">
        <x:v>Scopus</x:v>
      </x:c>
      <x:c r="D2542" t="n">
        <x:v>0</x:v>
      </x:c>
      <x:c r="E2542"/>
      <x:c r="F2542"/>
      <x:c r="G2542" t="n">
        <x:v>0</x:v>
      </x:c>
      <x:c r="H2542"/>
      <x:c r="I2542"/>
      <x:c r="J2542" t="n">
        <x:v>1993</x:v>
      </x:c>
      <x:c r="K2542" t="str">
        <x:v>10.1016/0961-9534(93)90030-8</x:v>
      </x:c>
      <x:c r="L2542"/>
      <x:c r="M2542" t="str">
        <x:v>Turnbull J.H.</x:v>
      </x:c>
      <x:c r="N2542" t="str">
        <x:v>This paper considers the performance and operating characteristics of the 46 power plants in central and northern California presently generating electric power using wood wastes and/or agricultural residues to fire steam turbines. The paper is a synopsis of an assessment of the more than 750 MW of biomass-fueled capacity providing power to the PG&amp;E grid which came on line during the past decade, following the passage of the federal Public Utility Regulatory Policies Act. The plants are fueled by sawdust or pulp process wastes, hog fuel, in-forest thinnings, clean landfilled wood, orchard and vineyard wastes, and other agricultural residues. The challenges associated with combustion of agricultural residues have proved to be much greater than had been anticipated. The smallest plant provides less than 3 MW of power to the utility grid and the largest nearly 50 MW. Overall they consume more than 7 million bone dry tons (BDT) of fuel each year, using about 1 BDT to generate 1 MWh, an overall efficiency of about 20%. Lack of a fuels supply infrastructure resulted in a very tight fuels market and resultant high spot market prices during 1989 and 1990. Nevertheless, most of the plants have had a capacity factor of greater than 80%, though there have been problems associated with design, management and fuels procurement at some others. Some of the plants were constructed from rehabilitated boilers and turbines and have minimal environmental controls; others reflect the best of fluidized bed combustion technologies, with non-catalytic deNOx and "zero-discharge" water treatment capability. Future research should include work on harvesting and collection technologies, better characterization of the fuel resources and integrated programs to produce and use biomass to fuel advanced generation technologies, such as gas turbines and fuel cells. © 1993.</x:v>
      </x:c>
      <x:c r="O2542"/>
      <x:c r="P2542" t="n">
        <x:v>0</x:v>
      </x:c>
      <x:c r="Q2542" t="n">
        <x:v>0</x:v>
      </x:c>
      <x:c r="R2542" t="n">
        <x:v>0</x:v>
      </x:c>
      <x:c r="S2542"/>
      <x:c r="T2542"/>
    </x:row>
    <x:row r="2543">
      <x:c r="A2543" t="n">
        <x:v>2542</x:v>
      </x:c>
      <x:c r="B2543" t="str">
        <x:v>Use of DArT molecular markers for QTL analysis of drought-stress responses in soybean. II. Marker identification and QTL analyses</x:v>
      </x:c>
      <x:c r="C2543" t="str">
        <x:v>Scopus</x:v>
      </x:c>
      <x:c r="D2543" t="n">
        <x:v>0</x:v>
      </x:c>
      <x:c r="E2543"/>
      <x:c r="F2543"/>
      <x:c r="G2543" t="n">
        <x:v>0</x:v>
      </x:c>
      <x:c r="H2543"/>
      <x:c r="I2543"/>
      <x:c r="J2543" t="n">
        <x:v>2015</x:v>
      </x:c>
      <x:c r="K2543" t="str">
        <x:v>10.1071/cp14304</x:v>
      </x:c>
      <x:c r="L2543"/>
      <x:c r="M2543" t="str">
        <x:v>Vu H.T.T.; Kilian A.; James A.T.; Bielig L.M.; Lawn R.J.</x:v>
      </x:c>
      <x:c r="N2543" t="str">
        <x:v>This study applied newly developed Diversity Arrays Technology (DArT) and soybean and mungbean DArT libraries for quantitative trait locus (QTL) linkage analysis in recombinant inbred lines (RILs) from three soybean crosses that had previously been assessed for physiological response to severe drought stress. The phenotypic assessments had identified statistically significant genetic variation among and within the RIL populations and their parents for three drought-related responses: epidermal conductance (ge) and relative water content (RWC) during stress, and plant recovery after stress. The new linkage maps containing only DArT markers for the three populations individually contained 196-409 markers and 15-22 linkage groups (LGs), with an aggregate length ranging from 409.4 to 516.7 cM. An integrated map constructed by using the marker data from all three RIL populations comprised 759 DArT markers, 27 LGs and an expanded length of 762.2 cM. Two populations with the landrace accession G2120 as a parent, CPI 26671×G2120 (CG) and Valder×G2120 (VG), respectively contained 106 and 34 QTLs. In each of these populations, 10 LGs harboured QTLs associated with RWC, ge and recovery ability, of which six similar LGs were associated with drought tolerance. A BLAST (Basic Local Alignment Search Tool) search for sequences of 19 selected DArT markers linked to QTLs conditioning the drought-response traits indicated that 18 DArT markers were unique and aligned to 12 soybean chromosomes. Comparison of these sequenced DArT markers with other markers associated with drought-related QTLs in previously reported studies using other marker types confirmed that five of them overlapped, whereas the remaining 13 were new. Except for chromosome 15, the chromosomes with which the DArT QTLs in the CG and VG populations were associated were those that had been shown to harbour drought-related QTLs in previous studies. A BLASTx protein database search identified soPt-856602 as being associated with the gene for a probable glycosyltransferase At5g03795-like isoform X1 on chromosome 6. Although the several QTLs identified in the study were all of relatively minor effect, it was concluded that, because the DArT technology involves large numbers of markers and enables many lines to be genotyped simultaneously, it should help the process of manipulating multiple QTLs and so enhance their likely cumulative effect.</x:v>
      </x:c>
      <x:c r="O2543"/>
      <x:c r="P2543" t="n">
        <x:v>0</x:v>
      </x:c>
      <x:c r="Q2543" t="n">
        <x:v>0</x:v>
      </x:c>
      <x:c r="R2543" t="n">
        <x:v>0</x:v>
      </x:c>
      <x:c r="S2543"/>
      <x:c r="T2543"/>
    </x:row>
    <x:row r="2544">
      <x:c r="A2544" t="n">
        <x:v>2543</x:v>
      </x:c>
      <x:c r="B2544" t="str">
        <x:v>Use of genomics and phenomics in grain amaranths for diversity assessment and breeding in the Americas</x:v>
      </x:c>
      <x:c r="C2544" t="str">
        <x:v>Scopus</x:v>
      </x:c>
      <x:c r="D2544" t="n">
        <x:v>0</x:v>
      </x:c>
      <x:c r="E2544"/>
      <x:c r="F2544"/>
      <x:c r="G2544" t="n">
        <x:v>0</x:v>
      </x:c>
      <x:c r="H2544"/>
      <x:c r="I2544"/>
      <x:c r="J2544" t="n">
        <x:v>2023</x:v>
      </x:c>
      <x:c r="K2544" t="str">
        <x:v>10.1016/b978-0-323-90537-4.00010-7</x:v>
      </x:c>
      <x:c r="L2544"/>
      <x:c r="M2544" t="str">
        <x:v>Blair M.W.; Thapa R.; Wu X.; Edwards M.; Yahaya D.; Hickok D.; Mackasmiel L.; Cortés A.J.</x:v>
      </x:c>
      <x:c r="N2544" t="str">
        <x:v>Grain amaranths are pseudocereal species originating in the tropics and subtropics of the Americas but increasing in popularity globally for diet diversification around the world. They also play an important role in future food security being highly nutritious compared to cereals and one of the few dicotyledonous crops with C4 photosynthesis and high heat and drought tolerance. These sources of protein and starch are balanced as an almost perfect food. As stress-resistant plants, they are on the “front-line” of agricultures' adaption to climate change. Genomics and phenomics have provided many new tools for crop improvement especially in the assessment of valuable novel crops, genotypes, and traits. In this chapter, we review the use of -omics for diversity assessment in grain amaranths and discuss the implications for the breeding of grain cultivars. Topics include wild species relatives of/and relationships with the grain amaranths, population structure of these, geographic dispersion of collection sites, and potential for genotype—environment associations among landraces. While genomic resources of whole genome sequences and gene expression atlases are rather incipient for the grain amaranths, some genomic tools, such as genotyping by sequencing and single nucleotide polymorphism markers, point to interesting strategies for breeding and selection for this crop. © 2023 Elsevier Inc. All rights reserved.</x:v>
      </x:c>
      <x:c r="O2544"/>
      <x:c r="P2544" t="n">
        <x:v>0</x:v>
      </x:c>
      <x:c r="Q2544" t="n">
        <x:v>0</x:v>
      </x:c>
      <x:c r="R2544" t="n">
        <x:v>0</x:v>
      </x:c>
      <x:c r="S2544"/>
      <x:c r="T2544"/>
    </x:row>
    <x:row r="2545">
      <x:c r="A2545" t="n">
        <x:v>2544</x:v>
      </x:c>
      <x:c r="B2545" t="str">
        <x:v>USE OF LASER RAMAN-LUMINESCENT TECHNOLOGIES FOR EVALUATION OF QUALITY OF MEAT PRODUCTS AND DETERMINATION OF THE DEGREE OF THEIR BACTERIAL CONTAMINATION</x:v>
      </x:c>
      <x:c r="C2545" t="str">
        <x:v>Scopus</x:v>
      </x:c>
      <x:c r="D2545" t="n">
        <x:v>0</x:v>
      </x:c>
      <x:c r="E2545"/>
      <x:c r="F2545"/>
      <x:c r="G2545" t="n">
        <x:v>0</x:v>
      </x:c>
      <x:c r="H2545"/>
      <x:c r="I2545"/>
      <x:c r="J2545" t="n">
        <x:v>2015</x:v>
      </x:c>
      <x:c r="K2545"/>
      <x:c r="L2545"/>
      <x:c r="M2545" t="str">
        <x:v>Kukushkin V.I.; Satusheva E.V.; Aleksandrov M.T.; Morozova O.A.; Pashkov E.P.; Ambartsumyan O.A.; Amosova V.A.</x:v>
      </x:c>
      <x:c r="N2545" t="str">
        <x:v>AIM: Determination of the effect of microorganisms on spoilage of meat products during various temperature regimes of storage by integral indexes of luminescent lines in their spectra and development of an algorithm of microorganism indication by an express method using laser Raman-luminescent spectroscopy.; MATERIALS AND METHODS: Minced meat from beef and pork was used. Determination of quantity of mesophilic aerobic and opportunistic-anaerobic microorganisms was carried out by serial 10-fold dilutions with subsequent parallel seeding into Rida count total 24 plates and Petri dishes with 5% blood agar. Sample study was carried out in luminescent software-hardware complex Enspectr L405 (a variant of Enspectr M software-hardware complexes).; RESULTS: Meat spoilage was established to be caused to a large degree by Pseudomonas genus (P. fluorescens, P. putida, P. fragi et al.) bacterial growth. Raman-luminescent spectra of bacteria that compose microflora, characterizing and accompanying beef and pork spoilage, were measured and recorded into a database.; CONCLUSION: The results obtained will allow to use this technique in the future for both express-indication and differentiation of microorganisms and express-evaluation of quality of meat products at all stages of their manufacturing, storage, transport and realization.</x:v>
      </x:c>
      <x:c r="O2545"/>
      <x:c r="P2545" t="n">
        <x:v>0</x:v>
      </x:c>
      <x:c r="Q2545" t="n">
        <x:v>0</x:v>
      </x:c>
      <x:c r="R2545" t="n">
        <x:v>0</x:v>
      </x:c>
      <x:c r="S2545"/>
      <x:c r="T2545"/>
    </x:row>
    <x:row r="2546">
      <x:c r="A2546" t="n">
        <x:v>2545</x:v>
      </x:c>
      <x:c r="B2546" t="str">
        <x:v>Use of melon landraces in integrated breeding through the application of traditional and biotechnological methods</x:v>
      </x:c>
      <x:c r="C2546" t="str">
        <x:v>Scopus</x:v>
      </x:c>
      <x:c r="D2546" t="n">
        <x:v>0</x:v>
      </x:c>
      <x:c r="E2546"/>
      <x:c r="F2546"/>
      <x:c r="G2546" t="n">
        <x:v>0</x:v>
      </x:c>
      <x:c r="H2546"/>
      <x:c r="I2546"/>
      <x:c r="J2546" t="n">
        <x:v>2026</x:v>
      </x:c>
      <x:c r="K2546" t="str">
        <x:v>10.31989/ffs.v6i4.1972</x:v>
      </x:c>
      <x:c r="L2546"/>
      <x:c r="M2546" t="str">
        <x:v>Pahlevanyan A.; Vardanian I.; Balayan R.; Sargsyan G.; Tadevosyan L.; Tsereteli I.; Harutyunyan Z.; Martirosyan H.; Hakobyan A.; Avagyan A.</x:v>
      </x:c>
      <x:c r="N2546" t="str">
        <x:v>Background: In Armenia, melon (Cucumis melo L.) is traditionally cultivated, including both modern cultivars and traditional landrace forms. Increasing demand, changing market conditions, and climate change underscore the need to develop new genotypes. Local landraces represent a valuable genetic resource for breeding due to their genetic diversity, superior taste and quality traits, adaptation to local conditions, and resilience to environmental stresses. These characteristics highlight the potential of modern breeding approaches to accelerate the generation of diverse genotypic material and expand breeding programs. Objective: Development and evaluation of new promising regenerant melon lines with enhanced yield, improved quality traits, and high adaptability to local soil and climatic conditions, using the landrace melon Meghrashaghik as a valuable genetic resource and combining conventional breeding methods with biotechnological approaches. Methods: The study was conducted at the Laboratory of Plant Biotechnology, Phytopathology, and Biochemistry and at the experimental plots of SCVIC ME of RA during 2023-2025. The landrace melon Meghrashaghik was used as the starting material. To obtain regenerant lines, in vitro tissue culture was performed on Murashige and Skoog (MS) medium supplemented with phytohormones, depending on the stage of cultivation (callus induction, regeneration, rooting, etc.). Phenological traits and yield were recorded under field conditions throughout the growing season. The biochemical composition of fruits – total sugars and ascorbic acid content – was determined spectrophotometrically, while dry matter content was measured using a refractometer. Statistical analysis was performed using analysis of variance (ANOVA) at p ≤ 0.05, and mean comparisons were conducted using the least significant difference (LSD) test. Results: In vitro cultivation produced proliferating and regenerating callus, with a regeneration frequency of 60.1% and rooting of 88.1% in regenerant plants. Somaclonal variation was observed in shoot morphology, growth rate, and leaf coloration, indicating induced genetic variability. Field evaluation of 26 regenerant lines identified five promising lines, with R4-4 and R5-5 showing the strongest overall performance. These lines flowered earlier than the control, showed superior biometric traits, and achieved the highest yields, reaching 287.2–287.3 cwt·ha⁻¹, or 9.3–9.4% above the control. Several regenerants also showed increased sugar and vitamin C content, with the highest values recorded in R4-4. Based on agronomic and biochemical traits, lines R4-4 and R5-5 were selected as the most promising for further breeding. Novelty of the study: This study is the first to apply an integrated biotechnological approach based on in vitro tissue culture to obtain regenerant lines of the landrace melon Meghrashaghik, followed by field selection of promising genotypes. The use of callus culture and induced morphogenesis enabled the observation of somaclonal variation as a source of genetic diversity, accelerating the generation of new variants with improved biometric traits, higher yield, and enhanced fruit quality. The promising lines R4-4 and R5-5 represent a valuable genetic resource and can serve as starting material for the rapid breeding of high-yielding melon cultivars and hybrids. Conclusion: The results demonstrate the potential of combining biotechnological and conventional breeding methods in melon selection to accelerate the generation of genetically diverse material and to expand breeding programs. © FFC 2026.</x:v>
      </x:c>
      <x:c r="O2546"/>
      <x:c r="P2546" t="n">
        <x:v>0</x:v>
      </x:c>
      <x:c r="Q2546" t="n">
        <x:v>0</x:v>
      </x:c>
      <x:c r="R2546" t="n">
        <x:v>0</x:v>
      </x:c>
      <x:c r="S2546"/>
      <x:c r="T2546"/>
    </x:row>
    <x:row r="2547">
      <x:c r="A2547" t="n">
        <x:v>2546</x:v>
      </x:c>
      <x:c r="B2547" t="str">
        <x:v>Use of regression models for development of a simple and effective biogas decision-support tool</x:v>
      </x:c>
      <x:c r="C2547" t="str">
        <x:v>Embase</x:v>
      </x:c>
      <x:c r="D2547" t="n">
        <x:v>0</x:v>
      </x:c>
      <x:c r="E2547"/>
      <x:c r="F2547"/>
      <x:c r="G2547" t="n">
        <x:v>0</x:v>
      </x:c>
      <x:c r="H2547"/>
      <x:c r="I2547"/>
      <x:c r="J2547" t="n">
        <x:v>2023</x:v>
      </x:c>
      <x:c r="K2547" t="str">
        <x:v>10.1038/s41598-023-32121-6</x:v>
      </x:c>
      <x:c r="L2547"/>
      <x:c r="M2547" t="str">
        <x:v>Duong C.M.; Lim T.-T.</x:v>
      </x:c>
      <x:c r="N2547"/>
      <x:c r="O2547"/>
      <x:c r="P2547"/>
      <x:c r="Q2547" t="n">
        <x:v>0</x:v>
      </x:c>
      <x:c r="R2547" t="n">
        <x:v>0</x:v>
      </x:c>
      <x:c r="S2547"/>
      <x:c r="T2547"/>
    </x:row>
    <x:row r="2548">
      <x:c r="A2548" t="n">
        <x:v>2547</x:v>
      </x:c>
      <x:c r="B2548" t="str">
        <x:v>Use of selected chemical markers in combination with a multiple regression model to assess the contribution of domesticated animal sources of fecal pollution in the environment</x:v>
      </x:c>
      <x:c r="C2548" t="str">
        <x:v>Embase</x:v>
      </x:c>
      <x:c r="D2548" t="n">
        <x:v>0</x:v>
      </x:c>
      <x:c r="E2548"/>
      <x:c r="F2548"/>
      <x:c r="G2548" t="n">
        <x:v>0</x:v>
      </x:c>
      <x:c r="H2548"/>
      <x:c r="I2548"/>
      <x:c r="J2548" t="n">
        <x:v>2007</x:v>
      </x:c>
      <x:c r="K2548" t="str">
        <x:v>10.1016/j.chemosphere.2007.05.039</x:v>
      </x:c>
      <x:c r="L2548"/>
      <x:c r="M2548" t="str">
        <x:v>Tyagi P.; Edwards D.R.; Coyne M.S.</x:v>
      </x:c>
      <x:c r="N2548"/>
      <x:c r="O2548"/>
      <x:c r="P2548"/>
      <x:c r="Q2548" t="n">
        <x:v>0</x:v>
      </x:c>
      <x:c r="R2548" t="n">
        <x:v>0</x:v>
      </x:c>
      <x:c r="S2548"/>
      <x:c r="T2548"/>
    </x:row>
    <x:row r="2549">
      <x:c r="A2549" t="n">
        <x:v>2548</x:v>
      </x:c>
      <x:c r="B2549" t="str">
        <x:v>Use of the proportionality equations for analyses of dose-response curves</x:v>
      </x:c>
      <x:c r="C2549" t="str">
        <x:v>Embase</x:v>
      </x:c>
      <x:c r="D2549" t="n">
        <x:v>0</x:v>
      </x:c>
      <x:c r="E2549"/>
      <x:c r="F2549"/>
      <x:c r="G2549" t="n">
        <x:v>0</x:v>
      </x:c>
      <x:c r="H2549"/>
      <x:c r="I2549"/>
      <x:c r="J2549" t="n">
        <x:v>2003</x:v>
      </x:c>
      <x:c r="K2549" t="str">
        <x:v>10.1016/s1043-6618(02)00284-0</x:v>
      </x:c>
      <x:c r="L2549"/>
      <x:c r="M2549" t="str">
        <x:v>Cheng H.C.; Lai R.W.</x:v>
      </x:c>
      <x:c r="N2549"/>
      <x:c r="O2549"/>
      <x:c r="P2549"/>
      <x:c r="Q2549" t="n">
        <x:v>0</x:v>
      </x:c>
      <x:c r="R2549" t="n">
        <x:v>0</x:v>
      </x:c>
      <x:c r="S2549"/>
      <x:c r="T2549"/>
    </x:row>
    <x:row r="2550">
      <x:c r="A2550" t="n">
        <x:v>2549</x:v>
      </x:c>
      <x:c r="B2550" t="str">
        <x:v>Use of wheat genetic resources to develop biofortified wheat with enhanced grain zinc and iron concentrations and desirable processing quality</x:v>
      </x:c>
      <x:c r="C2550" t="str">
        <x:v>Scopus</x:v>
      </x:c>
      <x:c r="D2550" t="n">
        <x:v>0</x:v>
      </x:c>
      <x:c r="E2550"/>
      <x:c r="F2550"/>
      <x:c r="G2550" t="n">
        <x:v>0</x:v>
      </x:c>
      <x:c r="H2550"/>
      <x:c r="I2550"/>
      <x:c r="J2550" t="n">
        <x:v>2014</x:v>
      </x:c>
      <x:c r="K2550" t="str">
        <x:v>10.1016/j.jcs.2014.07.006</x:v>
      </x:c>
      <x:c r="L2550"/>
      <x:c r="M2550" t="str">
        <x:v>Guzmán C.; Medina-Larqué A.S.; Velu G.; González-Santoyo H.; Singh R.P.; Huerta-Espino J.; Ortiz-Monasterio I.; Peña R.J.</x:v>
      </x:c>
      <x:c r="N2550" t="str">
        <x:v>As a major cereal crop worldwide, wheat contributes on average one-fifth of the calories in the human diet and is the main source of protein and nutrients for much of the world's population. Wheat varieties with improved nutritional quality, high grain yield and desirable processing quality attributes in adapted genetic backgrounds can help alleviate nutrient deficiencies among resource poor people. This paper reports advances in targeted crosses of landraces and ancestors of common wheat (Triticum aestivum L.), such as Aegilops tauschii, Triticum turgidum ssp. diccocoides, T.turgidum ssp. dicoccum and T.aestivum ssp. spelta species, which feature significant genetic variation for grain zinc and iron, with high-yielding bread wheat lines from the CIMMYT breeding program that have desirable processing and end-use quality. High-yielding lines that resulted from these crosses possessed preferred processing quality traits and 10-90% higher grain micronutrient concentrations than popular commercial varieties. © 2014 Elsevier Ltd.</x:v>
      </x:c>
      <x:c r="O2550"/>
      <x:c r="P2550" t="n">
        <x:v>0</x:v>
      </x:c>
      <x:c r="Q2550" t="n">
        <x:v>0</x:v>
      </x:c>
      <x:c r="R2550" t="n">
        <x:v>0</x:v>
      </x:c>
      <x:c r="S2550"/>
      <x:c r="T2550"/>
    </x:row>
    <x:row r="2551">
      <x:c r="A2551" t="n">
        <x:v>2550</x:v>
      </x:c>
      <x:c r="B2551" t="str">
        <x:v>Using electronic technology for Taenia solium education: Educating the educators</x:v>
      </x:c>
      <x:c r="C2551" t="str">
        <x:v>Embase</x:v>
      </x:c>
      <x:c r="D2551" t="n">
        <x:v>0</x:v>
      </x:c>
      <x:c r="E2551"/>
      <x:c r="F2551"/>
      <x:c r="G2551" t="n">
        <x:v>0</x:v>
      </x:c>
      <x:c r="H2551"/>
      <x:c r="I2551"/>
      <x:c r="J2551" t="n">
        <x:v>2003</x:v>
      </x:c>
      <x:c r="K2551" t="str">
        <x:v>10.1016/s0001-706x(03)00040-8</x:v>
      </x:c>
      <x:c r="L2551"/>
      <x:c r="M2551" t="str">
        <x:v>Sanchez A.L.; Fairfield T.</x:v>
      </x:c>
      <x:c r="N2551"/>
      <x:c r="O2551"/>
      <x:c r="P2551"/>
      <x:c r="Q2551" t="n">
        <x:v>0</x:v>
      </x:c>
      <x:c r="R2551" t="n">
        <x:v>0</x:v>
      </x:c>
      <x:c r="S2551"/>
      <x:c r="T2551"/>
    </x:row>
    <x:row r="2552">
      <x:c r="A2552" t="n">
        <x:v>2551</x:v>
      </x:c>
      <x:c r="B2552" t="str">
        <x:v>Using full-scale duckweed ponds as the finish stage for swine waste treatment with a focus on organic matter degradation</x:v>
      </x:c>
      <x:c r="C2552" t="str">
        <x:v>PubMed</x:v>
      </x:c>
      <x:c r="D2552" t="n">
        <x:v>0</x:v>
      </x:c>
      <x:c r="E2552"/>
      <x:c r="F2552"/>
      <x:c r="G2552" t="n">
        <x:v>0</x:v>
      </x:c>
      <x:c r="H2552"/>
      <x:c r="I2552"/>
      <x:c r="J2552" t="n">
        <x:v>2014</x:v>
      </x:c>
      <x:c r="K2552" t="str">
        <x:v>10.2166/wst.2014.136</x:v>
      </x:c>
      <x:c r="L2552" t="str">
        <x:v>24845333</x:v>
      </x:c>
      <x:c r="M2552" t="str">
        <x:v>Mohedano RA, Costa RH, Hofmann SM, Belli Filho P.</x:v>
      </x:c>
      <x:c r="N2552"/>
      <x:c r="O2552" t="n">
        <x:v>0</x:v>
      </x:c>
      <x:c r="P2552"/>
      <x:c r="Q2552" t="n">
        <x:v>0</x:v>
      </x:c>
      <x:c r="R2552" t="n">
        <x:v>0</x:v>
      </x:c>
      <x:c r="S2552"/>
      <x:c r="T2552"/>
    </x:row>
    <x:row r="2553">
      <x:c r="A2553" t="n">
        <x:v>2552</x:v>
      </x:c>
      <x:c r="B2553" t="str">
        <x:v>Using genomic selection to improve the accuracy of genomic prediction for multi-populations in pigs</x:v>
      </x:c>
      <x:c r="C2553" t="str">
        <x:v>Embase</x:v>
      </x:c>
      <x:c r="D2553" t="n">
        <x:v>0</x:v>
      </x:c>
      <x:c r="E2553"/>
      <x:c r="F2553"/>
      <x:c r="G2553" t="n">
        <x:v>0</x:v>
      </x:c>
      <x:c r="H2553"/>
      <x:c r="I2553"/>
      <x:c r="J2553" t="n">
        <x:v>2024</x:v>
      </x:c>
      <x:c r="K2553" t="str">
        <x:v>10.1016/j.animal.2023.101062</x:v>
      </x:c>
      <x:c r="L2553"/>
      <x:c r="M2553" t="str">
        <x:v>Yin C.; Zhou P.; Wang Y.; Yin Z.; Liu Y.</x:v>
      </x:c>
      <x:c r="N2553"/>
      <x:c r="O2553"/>
      <x:c r="P2553"/>
      <x:c r="Q2553" t="n">
        <x:v>0</x:v>
      </x:c>
      <x:c r="R2553" t="n">
        <x:v>0</x:v>
      </x:c>
      <x:c r="S2553"/>
      <x:c r="T2553"/>
    </x:row>
    <x:row r="2554">
      <x:c r="A2554" t="n">
        <x:v>2553</x:v>
      </x:c>
      <x:c r="B2554" t="str">
        <x:v>Using high-dimensional environmental covariates to study genotype by environment interaction for reproductive traits in Duroc boars</x:v>
      </x:c>
      <x:c r="C2554" t="str">
        <x:v>Embase</x:v>
      </x:c>
      <x:c r="D2554" t="n">
        <x:v>0</x:v>
      </x:c>
      <x:c r="E2554"/>
      <x:c r="F2554"/>
      <x:c r="G2554" t="n">
        <x:v>0</x:v>
      </x:c>
      <x:c r="H2554"/>
      <x:c r="I2554"/>
      <x:c r="J2554" t="n">
        <x:v>2026</x:v>
      </x:c>
      <x:c r="K2554" t="str">
        <x:v>10.1093/jas/skag261</x:v>
      </x:c>
      <x:c r="L2554"/>
      <x:c r="M2554" t="str">
        <x:v>Lee H.; Huang Y.; Gu Y.; Bussiman F.; Jarquín D.; Hidalgo J.</x:v>
      </x:c>
      <x:c r="N2554"/>
      <x:c r="O2554"/>
      <x:c r="P2554"/>
      <x:c r="Q2554" t="n">
        <x:v>0</x:v>
      </x:c>
      <x:c r="R2554" t="n">
        <x:v>0</x:v>
      </x:c>
      <x:c r="S2554"/>
      <x:c r="T2554"/>
    </x:row>
    <x:row r="2555">
      <x:c r="A2555" t="n">
        <x:v>2554</x:v>
      </x:c>
      <x:c r="B2555" t="str">
        <x:v>Using Machine Learning to Predict the Risk of Evolution to Paroxysmal Nocturnal Hemoglobinuria in Patients with Aplastic Anemia</x:v>
      </x:c>
      <x:c r="C2555" t="str">
        <x:v>Embase</x:v>
      </x:c>
      <x:c r="D2555" t="n">
        <x:v>0</x:v>
      </x:c>
      <x:c r="E2555"/>
      <x:c r="F2555"/>
      <x:c r="G2555" t="n">
        <x:v>0</x:v>
      </x:c>
      <x:c r="H2555"/>
      <x:c r="I2555"/>
      <x:c r="J2555" t="n">
        <x:v>2024</x:v>
      </x:c>
      <x:c r="K2555" t="str">
        <x:v>10.1182/blood-2024-203826</x:v>
      </x:c>
      <x:c r="L2555"/>
      <x:c r="M2555" t="str">
        <x:v>Ren E.; Khalilian K.E.; Mete M.; Gurnari C.; Maciejewski J.; Bravo-Perez C.; Bat T.</x:v>
      </x:c>
      <x:c r="N2555"/>
      <x:c r="O2555"/>
      <x:c r="P2555"/>
      <x:c r="Q2555" t="n">
        <x:v>0</x:v>
      </x:c>
      <x:c r="R2555" t="n">
        <x:v>0</x:v>
      </x:c>
      <x:c r="S2555"/>
      <x:c r="T2555"/>
    </x:row>
    <x:row r="2556">
      <x:c r="A2556" t="n">
        <x:v>2555</x:v>
      </x:c>
      <x:c r="B2556" t="str">
        <x:v>Using machine learning to realize genetic site screening and genomic prediction of productive traits in pigs</x:v>
      </x:c>
      <x:c r="C2556" t="str">
        <x:v>Embase</x:v>
      </x:c>
      <x:c r="D2556" t="n">
        <x:v>0</x:v>
      </x:c>
      <x:c r="E2556"/>
      <x:c r="F2556"/>
      <x:c r="G2556" t="n">
        <x:v>0</x:v>
      </x:c>
      <x:c r="H2556"/>
      <x:c r="I2556"/>
      <x:c r="J2556" t="n">
        <x:v>2023</x:v>
      </x:c>
      <x:c r="K2556" t="str">
        <x:v>10.1096/fj.202300245r</x:v>
      </x:c>
      <x:c r="L2556"/>
      <x:c r="M2556" t="str">
        <x:v>Xiang T.; Li T.; Li J.; Li X.; Wang J.</x:v>
      </x:c>
      <x:c r="N2556"/>
      <x:c r="O2556"/>
      <x:c r="P2556"/>
      <x:c r="Q2556" t="n">
        <x:v>0</x:v>
      </x:c>
      <x:c r="R2556" t="n">
        <x:v>0</x:v>
      </x:c>
      <x:c r="S2556"/>
      <x:c r="T2556"/>
    </x:row>
    <x:row r="2557">
      <x:c r="A2557" t="n">
        <x:v>2556</x:v>
      </x:c>
      <x:c r="B2557" t="str">
        <x:v>Using medical imaging to define the medial-lateral axis of the femur led to significantly different hip rotation kinematics in children with torsional deformities</x:v>
      </x:c>
      <x:c r="C2557" t="str">
        <x:v>Embase</x:v>
      </x:c>
      <x:c r="D2557" t="n">
        <x:v>0</x:v>
      </x:c>
      <x:c r="E2557"/>
      <x:c r="F2557"/>
      <x:c r="G2557" t="n">
        <x:v>0</x:v>
      </x:c>
      <x:c r="H2557"/>
      <x:c r="I2557"/>
      <x:c r="J2557" t="n">
        <x:v>2017</x:v>
      </x:c>
      <x:c r="K2557" t="str">
        <x:v>10.1016/j.gaitpost.2017.07.012</x:v>
      </x:c>
      <x:c r="L2557"/>
      <x:c r="M2557" t="str">
        <x:v>Passmore E.; Graham K.; Sangeux M.</x:v>
      </x:c>
      <x:c r="N2557"/>
      <x:c r="O2557"/>
      <x:c r="P2557"/>
      <x:c r="Q2557" t="n">
        <x:v>0</x:v>
      </x:c>
      <x:c r="R2557" t="n">
        <x:v>0</x:v>
      </x:c>
      <x:c r="S2557"/>
      <x:c r="T2557"/>
    </x:row>
    <x:row r="2558">
      <x:c r="A2558" t="n">
        <x:v>2557</x:v>
      </x:c>
      <x:c r="B2558" t="str">
        <x:v>Using Microalgae as a Sustainable Feed Resource to Enhance Quality and Nutritional Value of Pork and Poultry Meat</x:v>
      </x:c>
      <x:c r="C2558" t="str">
        <x:v>PubMed · Scopus</x:v>
      </x:c>
      <x:c r="D2558" t="n">
        <x:v>0</x:v>
      </x:c>
      <x:c r="E2558"/>
      <x:c r="F2558"/>
      <x:c r="G2558" t="n">
        <x:v>0</x:v>
      </x:c>
      <x:c r="H2558"/>
      <x:c r="I2558"/>
      <x:c r="J2558" t="n">
        <x:v>2021</x:v>
      </x:c>
      <x:c r="K2558" t="str">
        <x:v>10.3390/foods10122933</x:v>
      </x:c>
      <x:c r="L2558" t="str">
        <x:v>34945484</x:v>
      </x:c>
      <x:c r="M2558" t="str">
        <x:v>Martins CF, Ribeiro DM, Costa M, Coelho D, Alfaia CM, Lordelo M, Almeida AM, Freire JPB, Prates JAM.</x:v>
      </x:c>
      <x:c r="N2558" t="str">
        <x:v>Cereal grains and soybean meal are the main feedstuffs used in swine and poultry feeding, two of the most consumed meats and of key relevance to food security worldwide. Such crops are grown mostly in North and South America and transported over large distances creating sustainabil-ity concerns and, furthermore, are in direct competition with human nutrition. Alternatives to these ingredients are, thus, a pressing need to ensure the sustainability of swine and poultry production. Microalgae seem to be a viable alternative due to their interesting nutritional composition. The use of different microalgae in monogastric feeding has been addressed by different researchers over the last decade, particularly their use as a supplement, whilst their use as a feed ingredient has been comparatively less studied. In addition, the high production costs of microalgae are a barrier and prevent higher dietary inclusion. Studies on the effect of microalgae on meat quality refer mostly to fatty acid composition, using these either as a functional ingredient or as a feedstuff. Within such a context and in line with such a rationale, in this review we address the current research on the topic of the use of microalgae in poultry and swine nutrition, particularly aspects concerning pork and poultry meat quality and nutritional traits. © 2021 by the authors. Licensee MDPI, Basel, Switzerland.</x:v>
      </x:c>
      <x:c r="O2558" t="n">
        <x:v>0</x:v>
      </x:c>
      <x:c r="P2558" t="n">
        <x:v>0</x:v>
      </x:c>
      <x:c r="Q2558" t="n">
        <x:v>0</x:v>
      </x:c>
      <x:c r="R2558" t="n">
        <x:v>0</x:v>
      </x:c>
      <x:c r="S2558"/>
      <x:c r="T2558"/>
    </x:row>
    <x:row r="2559">
      <x:c r="A2559" t="n">
        <x:v>2558</x:v>
      </x:c>
      <x:c r="B2559" t="str">
        <x:v>Using test station and on-farm data for the genetic evaluation of Piétrain boars used on landrace sows for growth performance</x:v>
      </x:c>
      <x:c r="C2559" t="str">
        <x:v>Embase</x:v>
      </x:c>
      <x:c r="D2559" t="n">
        <x:v>0</x:v>
      </x:c>
      <x:c r="E2559"/>
      <x:c r="F2559"/>
      <x:c r="G2559" t="n">
        <x:v>0</x:v>
      </x:c>
      <x:c r="H2559"/>
      <x:c r="I2559"/>
      <x:c r="J2559" t="n">
        <x:v>2011</x:v>
      </x:c>
      <x:c r="K2559" t="str">
        <x:v>10.2527/jas.2010-3816</x:v>
      </x:c>
      <x:c r="L2559"/>
      <x:c r="M2559" t="str">
        <x:v>Dufrasne M.; Rustin M.; Jaspart V.; Wavreile J.; Gengler N.</x:v>
      </x:c>
      <x:c r="N2559"/>
      <x:c r="O2559"/>
      <x:c r="P2559"/>
      <x:c r="Q2559" t="n">
        <x:v>0</x:v>
      </x:c>
      <x:c r="R2559" t="n">
        <x:v>0</x:v>
      </x:c>
      <x:c r="S2559"/>
      <x:c r="T2559"/>
    </x:row>
    <x:row r="2560">
      <x:c r="A2560" t="n">
        <x:v>2559</x:v>
      </x:c>
      <x:c r="B2560" t="str">
        <x:v>Using the product environmental footprint for supply chain management: lessons learned from a case study on pork</x:v>
      </x:c>
      <x:c r="C2560" t="str">
        <x:v>Scopus</x:v>
      </x:c>
      <x:c r="D2560" t="n">
        <x:v>0</x:v>
      </x:c>
      <x:c r="E2560"/>
      <x:c r="F2560"/>
      <x:c r="G2560" t="n">
        <x:v>0</x:v>
      </x:c>
      <x:c r="H2560"/>
      <x:c r="I2560"/>
      <x:c r="J2560" t="n">
        <x:v>2017</x:v>
      </x:c>
      <x:c r="K2560" t="str">
        <x:v>10.1007/s11367-016-1249-8</x:v>
      </x:c>
      <x:c r="L2560"/>
      <x:c r="M2560" t="str">
        <x:v>Six L.; De Wilde B.; Vermeiren F.; Van Hemelryck S.; Vercaeren M.; Zamagni A.; Masoni P.; Dewulf J.; De Meester S.</x:v>
      </x:c>
      <x:c r="N2560" t="str">
        <x:v>Purpose: The purpose of this study was to test the chain-organization environmental footprint (chain-OEF) approach by applying it to part of a pork production chain in Belgium. The approach is supposed to provide insight into the environmental impact of a specific production chain in an efficient manner by applying pragmatic data collection throughout the chain. This is achieved by allocating the environmental impact of each of the production sites to the product of interest using straightforward allocation rules. Methods: The cradle-to-gate (up to retail) environmental impact of pork was determined by life cycle assessment (LCA), in line with the product and organisation environmental footprint guidelines (PEF and OEF; European Commission 2013b). Foreground data was gathered at a feed production site, two farmers, a slaughterhouse and a meat processing site. All foreground operations are part of the same pork production chain in Belgium. The chain was completed using background data from Ecoinvent v3.01 (Wernet et al. 2016), Agri-Footprint v1.0 (Blonk 2014), European Life Cycle Database v3.0, LCA Food Database (Nielsen et al. 2003) and OEF Sector Rules Retail (Humbert et al. 2015b). The impact was quantified using the international reference life cycle data system (ILCD) midpoint method for 14 impact categories, but focussing on climate change. Results and discussion: The total carbon footprint of the cradle-to-gate pork production system equals 0.46 kg CO2-eq. (100 g pork)−1. This result is quite similar to that of earlier studies analysing the pork production chain: 0.58 and 0.57 kg CO2-eq. (100 g pork)−1 (Bracquené et al. 2011, Agri-Footprint 2014). Most of the carbon footprint was caused by feed production and more specifically, by the feed ingredients and their transport. Grains, soy and palm oil have the largest impact contributions. The farms are responsible for most of the remaining impact. N2O and CH4 emissions are the largest cause of greenhouse gas emissions at the farms. Also, in the other 13 considered impact categories, feed production and farming are responsible for more than half of the total impact, mostly followed by meat processing. Conclusions: Applying the chain-OEF approach in this study has shown that a chain LCA can be performed successfully and pragmatic data collection allows obtaining LCA results relatively fast, especially for small or medium-sized enterprises (SMEs). Whereas data availability was not such an issue, the main bottlenecks identified are data management and the link of LCA to other disciplines such as engineering, policy, etc. which could increase the added value of LCA studies. © 2017, The Author(s).</x:v>
      </x:c>
      <x:c r="O2560"/>
      <x:c r="P2560" t="n">
        <x:v>0</x:v>
      </x:c>
      <x:c r="Q2560" t="n">
        <x:v>0</x:v>
      </x:c>
      <x:c r="R2560" t="n">
        <x:v>0</x:v>
      </x:c>
      <x:c r="S2560"/>
      <x:c r="T2560"/>
    </x:row>
    <x:row r="2561">
      <x:c r="A2561" t="n">
        <x:v>2560</x:v>
      </x:c>
      <x:c r="B2561" t="str">
        <x:v>Utility of pulmonary artery pulsatility index (PAPi) in estimation of RV ejection fraction</x:v>
      </x:c>
      <x:c r="C2561" t="str">
        <x:v>Embase</x:v>
      </x:c>
      <x:c r="D2561" t="n">
        <x:v>0</x:v>
      </x:c>
      <x:c r="E2561"/>
      <x:c r="F2561"/>
      <x:c r="G2561" t="n">
        <x:v>0</x:v>
      </x:c>
      <x:c r="H2561"/>
      <x:c r="I2561"/>
      <x:c r="J2561" t="n">
        <x:v>2020</x:v>
      </x:c>
      <x:c r="K2561" t="str">
        <x:v>10.1213/01.ane.0000721548.94880.1a</x:v>
      </x:c>
      <x:c r="L2561"/>
      <x:c r="M2561" t="str">
        <x:v>Credaroli E.; El-Assal A.; Heerdt P.M.</x:v>
      </x:c>
      <x:c r="N2561"/>
      <x:c r="O2561"/>
      <x:c r="P2561"/>
      <x:c r="Q2561" t="n">
        <x:v>0</x:v>
      </x:c>
      <x:c r="R2561" t="n">
        <x:v>0</x:v>
      </x:c>
      <x:c r="S2561"/>
      <x:c r="T2561"/>
    </x:row>
    <x:row r="2562">
      <x:c r="A2562" t="n">
        <x:v>2561</x:v>
      </x:c>
      <x:c r="B2562" t="str">
        <x:v>Utilization Efficiency of Improving the Resistance for Pre-Harvest Sprouting by Synthetic Hexaploid Wheat and Chinese Wheat Landrace; [人工合成小麦和地方品种穗发芽抗性育种利用效率]</x:v>
      </x:c>
      <x:c r="C2562" t="str">
        <x:v>Scopus</x:v>
      </x:c>
      <x:c r="D2562" t="n">
        <x:v>0</x:v>
      </x:c>
      <x:c r="E2562"/>
      <x:c r="F2562"/>
      <x:c r="G2562" t="n">
        <x:v>0</x:v>
      </x:c>
      <x:c r="H2562"/>
      <x:c r="I2562"/>
      <x:c r="J2562" t="n">
        <x:v>2024</x:v>
      </x:c>
      <x:c r="K2562" t="str">
        <x:v>10.3864/j.issn.0578-1752.2024.07.004</x:v>
      </x:c>
      <x:c r="L2562"/>
      <x:c r="M2562" t="str">
        <x:v>Liu Z.; Wang Q.; Ye M.; Wan H.; Yang N.; Yang M.; Yang W.; Li J.</x:v>
      </x:c>
      <x:c r="N2562" t="str">
        <x:v>【Objective】Pre-harvest sprouting (PHS) is a serious limiting factor for wheat (Triticum aestivum L.) grain yield and end-use quality. Synthetic hexaploid wheats (SHW) and wheat landraces (WL) are important germplasm resources for improving PHS resistance in wheat. The objective of this study is to utilize PHS-resistant loci from SHW and WL for breeding PHS-resistant elite materials, which will provide a theoretical basis for improving PHS resistance of wheat cultivars.【Method】In this study, SYN792 (a synthetic hexaploid wheat from CIMMYT) and Fulingxuxumai (a Chinese wheat landrace) were used as female parents to cross and backcross with Chuanmai 45 (a sensitive variety to PHS), respectively. Two BC1F7 populations including 1 796 lines were established. Seed germination index (GI) and seed germination rate of each spike (SGR) in different environments were used to evaluate PHS resistance. Two germination temperature of 25 ℃ (18GI) and 32 ℃ (19GI) were set to examine seed germinability in 2018 and 2019. 1 796 BC1F7 lines were evaluated preliminarily by SGR phenotype and molecular markers detection in 2017, and the introgression lines with PHS-3D and PHS-A1 resistant loci and SGR less than 35% were screened. Introgression lines with PHS-3D and PHS-A1 resistant loci were used to analyze utilization efficiency of SHW and WL in PHS-resistance breeding by identifying PHS-resistance and yield related traits in 2018 and 2019. 【Result】PHS resistance of 1 796 lines was evaluated preliminarily, and 537 lines with SGR value less than 35% were screened for further molecular marker detection. A total of 332 lines with PHS-3D and PHS-A1 were selected by SSR marker, and the frequency of WL introgression lines was significantly higher than that of SHW introgression lines. 332 introgression lines were used to analyze PHS-resistance and yield related traits in 2018 and 2019. There was a significant positive correlation between different PHS indexes in different years, but there was no significant difference in the values of 18GI, 18SGR and 19SGR between SHW and WL introgression lines. The average values of 18SGR, 19SGR and 18GI in SHW and WL introgression lines were lower than 23%. As far as GI value was concerned, there was obvious difference between different germination temperatures. At the germination temperature of 32 ℃, the mean 19GI value of SHW PHS-3D introgression lines was significantly lower than that of WL PHS-A1 introgression lines. Grain color was associated with PHS resistance in SHW introgression lines, and the red-grained SHW introgression lines had lower the mean GI and SGR values than the white-grained lines. Among 73 SHW introgression lines, 11 white-grained lines showed medium or higher resistance to PHS，and the GI values of 14 red-grained lines at different germination temperatures were lower than 35%. According to the data of agronomic traits in 2018 and 2019, thousand grain weight of SHW introgression lines was significantly higher than that of WL introgression lines, but the number of grains per spike was significantly lower than that of WL introgression lines. 23 elite introgression lines including seven SHW introgression lines and 16 WL introgression lines were selected. Two SHW white-grained introgression lines had better resistance to PHS, and the GI values of two red-grained introgression lines at different germination temperatures were lower than 25%. 【Conclusion】It is feasible to transfer PHS-3D and PHS-A1 resistance loci to PHS from SHW and WL for improving PHS-resistance of modern wheat cultivars. In this study, the breeding efficiency of WL for PHS-resistance was better than that of SHW. However, the stability of PHS-resistance of SHW introgression lines was better than that of WL introgression lines. 23 SHW and WL elite introgression lines could be used as parents to improve the PHS-resistance and yield traits in wheat. In particular, the white-grained SHW introgression line No.5201 and the red-grained SHW introgression lines No.5497 and No.5505 were very valuable parents for wheat breeding of PHS resistance. © 2024 Editorial Department of Scientia Agricultura Sinica. All rights reserved.</x:v>
      </x:c>
      <x:c r="O2562"/>
      <x:c r="P2562" t="n">
        <x:v>0</x:v>
      </x:c>
      <x:c r="Q2562" t="n">
        <x:v>0</x:v>
      </x:c>
      <x:c r="R2562" t="n">
        <x:v>0</x:v>
      </x:c>
      <x:c r="S2562"/>
      <x:c r="T2562"/>
    </x:row>
    <x:row r="2563">
      <x:c r="A2563" t="n">
        <x:v>2562</x:v>
      </x:c>
      <x:c r="B2563" t="str">
        <x:v>Utilization, genetics, and breeding of small-seeded millets: 2. Foxtail millet [Setaria italica (L.) P. Beauv.]; [Nutzung, genetik und zuchtung kleinkorniger hirsegraser: 2. Kolbenhirse [Setaria italica (L.) P. Beauv.]]</x:v>
      </x:c>
      <x:c r="C2563" t="str">
        <x:v>Scopus</x:v>
      </x:c>
      <x:c r="D2563" t="n">
        <x:v>0</x:v>
      </x:c>
      <x:c r="E2563"/>
      <x:c r="F2563"/>
      <x:c r="G2563" t="n">
        <x:v>0</x:v>
      </x:c>
      <x:c r="H2563"/>
      <x:c r="I2563"/>
      <x:c r="J2563" t="n">
        <x:v>2000</x:v>
      </x:c>
      <x:c r="K2563"/>
      <x:c r="L2563"/>
      <x:c r="M2563" t="str">
        <x:v>Zeller F.J.</x:v>
      </x:c>
      <x:c r="N2563" t="str">
        <x:v>Foxtail millet is wide-spread in India, Korea, and China, from where it has originated. Setaria was first domesticated approximately 7 to 8.000 years ago. There are many uses in the production of human food. In some countries foxtail millet is also grown for the production of the caged bird seed industry and feed for husbandry. Very recently progress has been made in the establishment of a set of trisomic lines, the construction of an RFLP-based map and the association of the nine linkage groups to the corresponding chromosomes. Several existing wild Setaria species and numerous landraces, partly stored in genebanks, are valuable genetic resources for the improvement of yield, tolerance to diseases and pests as well as nutritional quality of this neglected crop.</x:v>
      </x:c>
      <x:c r="O2563"/>
      <x:c r="P2563" t="n">
        <x:v>0</x:v>
      </x:c>
      <x:c r="Q2563" t="n">
        <x:v>0</x:v>
      </x:c>
      <x:c r="R2563" t="n">
        <x:v>0</x:v>
      </x:c>
      <x:c r="S2563"/>
      <x:c r="T2563"/>
    </x:row>
    <x:row r="2564">
      <x:c r="A2564" t="n">
        <x:v>2563</x:v>
      </x:c>
      <x:c r="B2564" t="str">
        <x:v>Utilization of Intra-arterial Contrast for Abdominal Computed Tomography in a Swine Model</x:v>
      </x:c>
      <x:c r="C2564" t="str">
        <x:v>Embase</x:v>
      </x:c>
      <x:c r="D2564" t="n">
        <x:v>0</x:v>
      </x:c>
      <x:c r="E2564"/>
      <x:c r="F2564"/>
      <x:c r="G2564" t="n">
        <x:v>0</x:v>
      </x:c>
      <x:c r="H2564"/>
      <x:c r="I2564"/>
      <x:c r="J2564" t="n">
        <x:v>2022</x:v>
      </x:c>
      <x:c r="K2564" t="str">
        <x:v>10.1016/j.jvs.2022.03.756</x:v>
      </x:c>
      <x:c r="L2564"/>
      <x:c r="M2564" t="str">
        <x:v>Treffalls R.N.; Poe K.; Abdou H.; Stonko D.P.; Edwards J.; Ptak T.; White J.M.; Scalea T.M.; Morrison J.J.</x:v>
      </x:c>
      <x:c r="N2564"/>
      <x:c r="O2564"/>
      <x:c r="P2564"/>
      <x:c r="Q2564" t="n">
        <x:v>0</x:v>
      </x:c>
      <x:c r="R2564" t="n">
        <x:v>0</x:v>
      </x:c>
      <x:c r="S2564"/>
      <x:c r="T2564"/>
    </x:row>
    <x:row r="2565">
      <x:c r="A2565" t="n">
        <x:v>2564</x:v>
      </x:c>
      <x:c r="B2565" t="str">
        <x:v>Utilization Of Intra-Arterial Contrast For Computed Tomography Aortography In A Swine Model</x:v>
      </x:c>
      <x:c r="C2565" t="str">
        <x:v>Embase</x:v>
      </x:c>
      <x:c r="D2565" t="n">
        <x:v>0</x:v>
      </x:c>
      <x:c r="E2565"/>
      <x:c r="F2565"/>
      <x:c r="G2565" t="n">
        <x:v>0</x:v>
      </x:c>
      <x:c r="H2565"/>
      <x:c r="I2565"/>
      <x:c r="J2565" t="n">
        <x:v>2022</x:v>
      </x:c>
      <x:c r="K2565" t="str">
        <x:v>10.1161/atvb.42.suppl_1.289</x:v>
      </x:c>
      <x:c r="L2565"/>
      <x:c r="M2565" t="str">
        <x:v>Treffalls R.N.; Poe K.; Abdou H.; Stonko D.P.; Edwards J.; Ptak T.; White J.M.; Scalea T.M.; Morrison J.J.</x:v>
      </x:c>
      <x:c r="N2565"/>
      <x:c r="O2565"/>
      <x:c r="P2565"/>
      <x:c r="Q2565" t="n">
        <x:v>0</x:v>
      </x:c>
      <x:c r="R2565" t="n">
        <x:v>0</x:v>
      </x:c>
      <x:c r="S2565"/>
      <x:c r="T2565"/>
    </x:row>
    <x:row r="2566">
      <x:c r="A2566" t="n">
        <x:v>2565</x:v>
      </x:c>
      <x:c r="B2566" t="str">
        <x:v>Utilization of vertiline wire conveyed smart tools in gas storage field pipeline applications</x:v>
      </x:c>
      <x:c r="C2566" t="str">
        <x:v>Scopus</x:v>
      </x:c>
      <x:c r="D2566" t="n">
        <x:v>0</x:v>
      </x:c>
      <x:c r="E2566"/>
      <x:c r="F2566"/>
      <x:c r="G2566" t="n">
        <x:v>0</x:v>
      </x:c>
      <x:c r="H2566"/>
      <x:c r="I2566"/>
      <x:c r="J2566" t="n">
        <x:v>2002</x:v>
      </x:c>
      <x:c r="K2566" t="str">
        <x:v>10.1115/ipc2002-27166</x:v>
      </x:c>
      <x:c r="L2566"/>
      <x:c r="M2566" t="str">
        <x:v>Buck B.S.; Philo J.D.</x:v>
      </x:c>
      <x:c r="N2566" t="str">
        <x:v>Consumers Energy, which is the largest natural gas utility in the state of Michigan and fifth largest in the United States, operates thirteen natural gas storage fields in the state as part of its Gas Transmission and Storage system. These storage fields consist of a network of storage wells connected via a series of short pipeline laterals and headers. Typical field configuration consists of one or two main headers with several laterals branching off to the gas storage wells. Due to the shorter line lengths (2.5 miles or less) and other operational conflicts, it is difficult to utilize conventional online smart pigging methods to assess the integrity of these laterals and headers. Based on the type (welded steel), average age, and operating conditions of the pipelines in these storage fields, an internal inspection method was desired. Consumers Energy has teamed with Baker Atlas to utilize their Vertiline wire conveyed MFL (magnetic flux leakage) smart tools to assess the integrity of these gas storage field headers and laterals. The Vertiline technology was originally conceived for down hole well casing integrity analysis, however, the application was found to be ideal for short section, limited access, and otherwise unpiggable pipelines. The Baker Vertiline technology can currently be used on pipeline sizes up to 24" in diameter, and larger diameter tools are under development. This paper will explore the process that Consumers Energy undertook to utilize wire conveyed MFL smart tools in its gas storage field pipelines. Field preparation for tool runs, running the tool and gathering data, and data presentation will all be reviewed. The advantages and disadvantages, techniques, capabilities, and technology of the wire conveyed MFL smart tools themselves will also be discussed, along with other potential applications such as use in analysis of pipeline river crossings, pipelines lacking pig launching facilities, and offshore production lines.</x:v>
      </x:c>
      <x:c r="O2566"/>
      <x:c r="P2566" t="n">
        <x:v>0</x:v>
      </x:c>
      <x:c r="Q2566" t="n">
        <x:v>0</x:v>
      </x:c>
      <x:c r="R2566" t="n">
        <x:v>0</x:v>
      </x:c>
      <x:c r="S2566"/>
      <x:c r="T2566"/>
    </x:row>
    <x:row r="2567">
      <x:c r="A2567" t="n">
        <x:v>2566</x:v>
      </x:c>
      <x:c r="B2567" t="str">
        <x:v>Utilization of wild and cultivated emmer and of diploid wheat relatives in breeding</x:v>
      </x:c>
      <x:c r="C2567" t="str">
        <x:v>Scopus</x:v>
      </x:c>
      <x:c r="D2567" t="n">
        <x:v>0</x:v>
      </x:c>
      <x:c r="E2567"/>
      <x:c r="F2567"/>
      <x:c r="G2567" t="n">
        <x:v>0</x:v>
      </x:c>
      <x:c r="H2567"/>
      <x:c r="I2567"/>
      <x:c r="J2567" t="n">
        <x:v>2001</x:v>
      </x:c>
      <x:c r="K2567" t="str">
        <x:v>10.1560/2w61-9294-fh8u-byqy</x:v>
      </x:c>
      <x:c r="L2567"/>
      <x:c r="M2567" t="str">
        <x:v>Rajaram S.R.; Pena R.J.P.; Villareal R.L.V.; Mujeeb-KAZI A.M.; Singh R.S.; Gilchrist L.G.</x:v>
      </x:c>
      <x:c r="N2567" t="str">
        <x:v>Different wheat relatives have contributed greatly towards economic improvement of hexaploid bread wheats. Since its discovery by Aaronsohn in 1906, wild emmer has been widely described and phenotyped for many useful traits such as stripe-rust resistance and high protein. A cultivated emmer landrace, Yaroslav emmer, has contributed durable stem-rust resistance to variety Hope, which has become a paramount germplasm for improving resistance to stem rust in bread wheats. Other lines of cultivated emmer, Triticum dicoccum, are being used for improved protein percentage. Recently, following the examples of Yaroslav emmer, the International Maize and Wheat Improvement Center, CIMMYT (Centro Internacional De Mejoramiento De Maiz Y Trigo) has embarked on utilization of Aegilops tauschii (DD genome) for resistance to Septoria tritici leaf blotch and Fusarium head scab, drought tolerance, and good bread-making quality traits. Some wild perennial members of the Triticeae genera Leymus and Thinopyrum are additional promising sources for genes conferring head-scab resistance. Important sources tested in breeding for high protein content and end-use quality traits in bread wheat are wild and cultivated diploid wheats that carry the AA genomes. © 2001 Taylor &amp; Francis Group, LLC.</x:v>
      </x:c>
      <x:c r="O2567"/>
      <x:c r="P2567" t="n">
        <x:v>0</x:v>
      </x:c>
      <x:c r="Q2567" t="n">
        <x:v>0</x:v>
      </x:c>
      <x:c r="R2567" t="n">
        <x:v>0</x:v>
      </x:c>
      <x:c r="S2567"/>
      <x:c r="T2567"/>
    </x:row>
    <x:row r="2568">
      <x:c r="A2568" t="n">
        <x:v>2567</x:v>
      </x:c>
      <x:c r="B2568" t="str">
        <x:v>UTILIZING CROP GENETIC RESOURCES IN MODERN BREEDING TO ACHIEVE SUSTAINABLE GOALS IN A CHANGING CLIMATE</x:v>
      </x:c>
      <x:c r="C2568" t="str">
        <x:v>Scopus</x:v>
      </x:c>
      <x:c r="D2568" t="n">
        <x:v>0</x:v>
      </x:c>
      <x:c r="E2568"/>
      <x:c r="F2568"/>
      <x:c r="G2568" t="n">
        <x:v>0</x:v>
      </x:c>
      <x:c r="H2568"/>
      <x:c r="I2568"/>
      <x:c r="J2568" t="n">
        <x:v>2025</x:v>
      </x:c>
      <x:c r="K2568" t="str">
        <x:v>10.47278/journal.abr/2025.021</x:v>
      </x:c>
      <x:c r="L2568"/>
      <x:c r="M2568" t="str">
        <x:v>Manzoor Z.; Shahzad U.; Qadir M.S.; Jahan M.S.; Hassan Z.; Parveen I.; Nawaz M.S.; Raza A.; Shahnaz Z.; Bibi M.; Aslam U.; Khalid I.; Nadeem S.; Khan M.Y.; Rasool M.G.</x:v>
      </x:c>
      <x:c r="N2568" t="str">
        <x:v>Crop improvement has been both a vital goal and a challenge for humans since the advent of modern cultivation. Farmers and breeders have long sought to produce higher yields of food; therefore, they initially focused on selecting the most productive plants. They always adopted high-yielding crops and discarded the other types, resulting in a loss of genetic diversity. Developing breeding programs and utilizing crop genetic resources enabled the achievement of sustainable goals in food production and the maintenance of increased genetic diversity in various gene banks. Modern plant breeding has introduced methods to generate diversity in crop germplasm, and these newly formed types can also be conserved alongside parent lines, landraces, or wild types. In this review, we focus on discussing the utilization and conservation of crop genetic resources through the application of modern breeding tools and conservation strategies. © 2025, Unique Scientific Publishers. All rights reserved.</x:v>
      </x:c>
      <x:c r="O2568"/>
      <x:c r="P2568" t="n">
        <x:v>0</x:v>
      </x:c>
      <x:c r="Q2568" t="n">
        <x:v>0</x:v>
      </x:c>
      <x:c r="R2568" t="n">
        <x:v>0</x:v>
      </x:c>
      <x:c r="S2568"/>
      <x:c r="T2568"/>
    </x:row>
    <x:row r="2569">
      <x:c r="A2569" t="n">
        <x:v>2568</x:v>
      </x:c>
      <x:c r="B2569" t="str">
        <x:v>Validation of a Demography-Based Adaptive QT Correction Formula Using Pediatric and Adult Datasets Acquired From Humans and Guinea Pigs</x:v>
      </x:c>
      <x:c r="C2569" t="str">
        <x:v>Embase</x:v>
      </x:c>
      <x:c r="D2569" t="n">
        <x:v>0</x:v>
      </x:c>
      <x:c r="E2569"/>
      <x:c r="F2569"/>
      <x:c r="G2569" t="n">
        <x:v>0</x:v>
      </x:c>
      <x:c r="H2569"/>
      <x:c r="I2569"/>
      <x:c r="J2569" t="n">
        <x:v>2025</x:v>
      </x:c>
      <x:c r="K2569" t="str">
        <x:v>10.1161/circep.124.013237</x:v>
      </x:c>
      <x:c r="L2569"/>
      <x:c r="M2569" t="str">
        <x:v>Haq K.T.; Mclean K.M.; Anderson-Barker G.C.; Berul C.I.; Shattock M.J.; Posnack N.G.</x:v>
      </x:c>
      <x:c r="N2569"/>
      <x:c r="O2569"/>
      <x:c r="P2569"/>
      <x:c r="Q2569" t="n">
        <x:v>0</x:v>
      </x:c>
      <x:c r="R2569" t="n">
        <x:v>0</x:v>
      </x:c>
      <x:c r="S2569"/>
      <x:c r="T2569"/>
    </x:row>
    <x:row r="2570">
      <x:c r="A2570" t="n">
        <x:v>2569</x:v>
      </x:c>
      <x:c r="B2570" t="str">
        <x:v>Validation of a Demography-Based Adaptive QTc Formula using Pediatric and Adult Datasets Acquired from Humans and Guinea Pigs</x:v>
      </x:c>
      <x:c r="C2570" t="str">
        <x:v>Embase</x:v>
      </x:c>
      <x:c r="D2570" t="n">
        <x:v>0</x:v>
      </x:c>
      <x:c r="E2570"/>
      <x:c r="F2570"/>
      <x:c r="G2570" t="n">
        <x:v>0</x:v>
      </x:c>
      <x:c r="H2570"/>
      <x:c r="I2570"/>
      <x:c r="J2570" t="n">
        <x:v>2024</x:v>
      </x:c>
      <x:c r="K2570" t="str">
        <x:v>10.1101/2024.07.10.602984</x:v>
      </x:c>
      <x:c r="L2570"/>
      <x:c r="M2570" t="str">
        <x:v>Haq K.T.; McLean K.; Anderson-Barker G.C.; Berul C.I.; Shattock M.J.; Posnack N.G.</x:v>
      </x:c>
      <x:c r="N2570"/>
      <x:c r="O2570"/>
      <x:c r="P2570"/>
      <x:c r="Q2570" t="n">
        <x:v>0</x:v>
      </x:c>
      <x:c r="R2570" t="n">
        <x:v>0</x:v>
      </x:c>
      <x:c r="S2570"/>
      <x:c r="T2570"/>
    </x:row>
    <x:row r="2571">
      <x:c r="A2571" t="n">
        <x:v>2570</x:v>
      </x:c>
      <x:c r="B2571" t="str">
        <x:v>Validation of a miniaturized handheld arterial pressure monitor for guiding full and partial REBOA use during resuscitation</x:v>
      </x:c>
      <x:c r="C2571" t="str">
        <x:v>PubMed · Scopus · Embase</x:v>
      </x:c>
      <x:c r="D2571" t="n">
        <x:v>0</x:v>
      </x:c>
      <x:c r="E2571"/>
      <x:c r="F2571"/>
      <x:c r="G2571" t="n">
        <x:v>0</x:v>
      </x:c>
      <x:c r="H2571"/>
      <x:c r="I2571"/>
      <x:c r="J2571" t="n">
        <x:v>2023</x:v>
      </x:c>
      <x:c r="K2571" t="str">
        <x:v>10.1007/s00068-022-02121-8</x:v>
      </x:c>
      <x:c r="L2571" t="str">
        <x:v>36273349</x:v>
      </x:c>
      <x:c r="M2571" t="str">
        <x:v>Benham DA, Carr MJ, Wessels L, Lee JJ, Calvo RY, Schrader A, Holtestaul T, Lammers D, Jones I, Connor J, Weiss J, Eckert MJ, Krzyzaniak M, Martin MJ.</x:v>
      </x:c>
      <x:c r="N2571" t="str">
        <x:v>Purpose: Resuscitative endovascular balloon occlusion of the aorta (REBOA) is a well-validated method for the control of noncompressible truncal hemorrhage. In lower resource or battlefield settings, the need for arterial line setup and monitoring is problematic and potentially prohibitive. We sought to evaluate the accuracy and precision of a miniaturized portable device (Centurion COMPASS®) versus standard arterial pressure monitoring using standard ER-REBOA and partial REBOA (pREBOA) as a high-fidelity and space-/time-conserving alternative. Methods: A total of 40 swine underwent a four-phase validation/precision study (each phase using five ER-REBOAs and five pREBOAs). Phases I/II evaluated accuracy with full and pREBOA in uninjured animals. Phases III/IV duplicated the previous phases but in a severe hemorrhagic shock model. Carotid and femoral pressures were monitored with both intra-arterial pressure systems and the COMPASS® device. The vascular flow was measured by aortic flow probes. Correlation and Bland–Altman analysis were performed. Results: There was a strong correlation in accuracy testing of proximal and distal COMPASS® devices compared to standard intra-arterial pressure monitoring (r = 0.94, 0.8; p &lt; 0.005) as well as during precision testing (r = 0.98, 0.89 p &lt; 0.005) in the uninjured phases. Similar accuracy and reliability were demonstrated in hemorrhagic shock, with a strong correlation for the proximal and distal COMPASS® devices (r = 0.98, 0.97; p &lt; 0.005), as well as during precision testing (r = 0.99, 0.95; p &lt; 0.005) in both full and pREBOA scenarios. Bland–Altman analysis showed extremely low bias between the COMPASS® and arterial line for both proximal (bias = 1.9) and distal (bias = 0.8) pressure measurements. Conclusion: The COMPASS® provides accurate and precise pressure measurements during standard and partial REBOA in both uninjured and shock conditions. This device may help extend and enhance capability in any low-resource/battlefield settings, or even eliminate the need for standard intra-arterial invasive pressure monitoring and external setup. © 2022, The Author(s), under exclusive licence to Springer-Verlag GmbH Germany.</x:v>
      </x:c>
      <x:c r="O2571" t="n">
        <x:v>0</x:v>
      </x:c>
      <x:c r="P2571" t="n">
        <x:v>0</x:v>
      </x:c>
      <x:c r="Q2571" t="n">
        <x:v>0</x:v>
      </x:c>
      <x:c r="R2571" t="n">
        <x:v>0</x:v>
      </x:c>
      <x:c r="S2571"/>
      <x:c r="T2571"/>
    </x:row>
    <x:row r="2572">
      <x:c r="A2572" t="n">
        <x:v>2571</x:v>
      </x:c>
      <x:c r="B2572" t="str">
        <x:v>Validation of an Ex Vivo permeation method for the intestinal permeability of different BCS drugs and its correlation with Caco-2 in vitro experiments</x:v>
      </x:c>
      <x:c r="C2572" t="str">
        <x:v>Scopus</x:v>
      </x:c>
      <x:c r="D2572" t="n">
        <x:v>0</x:v>
      </x:c>
      <x:c r="E2572"/>
      <x:c r="F2572"/>
      <x:c r="G2572" t="n">
        <x:v>0</x:v>
      </x:c>
      <x:c r="H2572"/>
      <x:c r="I2572"/>
      <x:c r="J2572" t="n">
        <x:v>2019</x:v>
      </x:c>
      <x:c r="K2572" t="str">
        <x:v>10.3390/pharmaceutics11120638</x:v>
      </x:c>
      <x:c r="L2572"/>
      <x:c r="M2572" t="str">
        <x:v>Sánchez A.B.; Calpena A.C.; Mallandrich M.; Clares B.</x:v>
      </x:c>
      <x:c r="N2572" t="str">
        <x:v>The absorption study of drugs through different biological membranes constitutes an essential step in the development of new pharmaceutical dosage forms. Concerning orally administered forms, methods based on monolayer cell culture of Caco-2 (Caucasian colon adenocarcinoma) have been developed to emulate intestinal mucosa in permeability studies. Although it is widely accepted, it has disadvantages, such as high costs or high technical complexity, and limitations related to the simplified structure of the monolayer or the class of molecules that can be permeated according to the transport mechanisms. The aim of this work was to develop a new ex vivo methodology which allows the evaluation of the intestinal apparent permeability coefficient (Papp) while using fewer resources and to assess the correlation with Caco-2. To this end, pig (Sus scrofa) duodenum segments were mounted in Franz diffusion cells and used to permeate four different drugs: ketorolac tromethamine (Kt), melatonin (Mel), hydrochlorothiazide (Htz), and furosemide (Fur). No statistically significant differences (p &gt; 0.05) were observed corelating Papp values from Franz diffusion cells and Caco-2 cell experiments for Kt, Htz, and Fur. However, there were statistically significant differences (p &lt; 0.05) correlating Papp values and Mel. The difference is explained by the role of Mel in the duodenal epithelial paracellular permeability reduction. Ex vivo permeation may be an equivalent method to Caco-2 for drugs that do not produce intestinal membrane phenomena that could affect absorption. © 2019 by the authors. Licensee MDPI, Basel, Switzerland.</x:v>
      </x:c>
      <x:c r="O2572"/>
      <x:c r="P2572" t="n">
        <x:v>0</x:v>
      </x:c>
      <x:c r="Q2572" t="n">
        <x:v>0</x:v>
      </x:c>
      <x:c r="R2572" t="n">
        <x:v>0</x:v>
      </x:c>
      <x:c r="S2572"/>
      <x:c r="T2572"/>
    </x:row>
    <x:row r="2573">
      <x:c r="A2573" t="n">
        <x:v>2572</x:v>
      </x:c>
      <x:c r="B2573" t="str">
        <x:v>Validation of aortic wall motion measurement by 4D ultrasound</x:v>
      </x:c>
      <x:c r="C2573" t="str">
        <x:v>Embase</x:v>
      </x:c>
      <x:c r="D2573" t="n">
        <x:v>0</x:v>
      </x:c>
      <x:c r="E2573"/>
      <x:c r="F2573"/>
      <x:c r="G2573" t="n">
        <x:v>0</x:v>
      </x:c>
      <x:c r="H2573"/>
      <x:c r="I2573"/>
      <x:c r="J2573" t="n">
        <x:v>2019</x:v>
      </x:c>
      <x:c r="K2573" t="str">
        <x:v>10.1515/bmt-2019-6021</x:v>
      </x:c>
      <x:c r="L2573"/>
      <x:c r="M2573" t="str">
        <x:v>Wittek A.; Derwich W.; Schmitz-Rixen T.; Fritzen C.-P.; Huß A.; Blase C.</x:v>
      </x:c>
      <x:c r="N2573"/>
      <x:c r="O2573"/>
      <x:c r="P2573"/>
      <x:c r="Q2573" t="n">
        <x:v>0</x:v>
      </x:c>
      <x:c r="R2573" t="n">
        <x:v>0</x:v>
      </x:c>
      <x:c r="S2573"/>
      <x:c r="T2573"/>
    </x:row>
    <x:row r="2574">
      <x:c r="A2574" t="n">
        <x:v>2573</x:v>
      </x:c>
      <x:c r="B2574" t="str">
        <x:v>Validation of dynamic heart models obtained using non-linear registration for virtual reality training, planning, and guidance of minimally invasive cardiac surgeries</x:v>
      </x:c>
      <x:c r="C2574" t="str">
        <x:v>Embase</x:v>
      </x:c>
      <x:c r="D2574" t="n">
        <x:v>0</x:v>
      </x:c>
      <x:c r="E2574"/>
      <x:c r="F2574"/>
      <x:c r="G2574" t="n">
        <x:v>0</x:v>
      </x:c>
      <x:c r="H2574"/>
      <x:c r="I2574"/>
      <x:c r="J2574" t="n">
        <x:v>2004</x:v>
      </x:c>
      <x:c r="K2574" t="str">
        <x:v>10.1016/j.media.2004.06.014</x:v>
      </x:c>
      <x:c r="L2574"/>
      <x:c r="M2574" t="str">
        <x:v>Wierzbicki M.; Drangova M.; Guiraudon G.; Peters T.</x:v>
      </x:c>
      <x:c r="N2574"/>
      <x:c r="O2574"/>
      <x:c r="P2574"/>
      <x:c r="Q2574" t="n">
        <x:v>0</x:v>
      </x:c>
      <x:c r="R2574" t="n">
        <x:v>0</x:v>
      </x:c>
      <x:c r="S2574"/>
      <x:c r="T2574"/>
    </x:row>
    <x:row r="2575">
      <x:c r="A2575" t="n">
        <x:v>2574</x:v>
      </x:c>
      <x:c r="B2575" t="str">
        <x:v>Valorization of feral pigs in the tropics, from the genetic characterization to the re-domestication</x:v>
      </x:c>
      <x:c r="C2575" t="str">
        <x:v>Scopus · Embase</x:v>
      </x:c>
      <x:c r="D2575" t="n">
        <x:v>0</x:v>
      </x:c>
      <x:c r="E2575"/>
      <x:c r="F2575"/>
      <x:c r="G2575" t="n">
        <x:v>0</x:v>
      </x:c>
      <x:c r="H2575"/>
      <x:c r="I2575"/>
      <x:c r="J2575" t="n">
        <x:v>2025</x:v>
      </x:c>
      <x:c r="K2575" t="str">
        <x:v>10.1038/s41598-025-15649-7</x:v>
      </x:c>
      <x:c r="L2575"/>
      <x:c r="M2575" t="str">
        <x:v>Degras N.; Labrune Y.; Mandonnet N.; Bructer M.; Benony K.; Vertueux-Degras C.; Alexandre G.; Poullet N.; Gourdine J.-L.</x:v>
      </x:c>
      <x:c r="N2575" t="str">
        <x:v>Feral pigs may serve as a valuable genetic resource for the future, offering potential interesting gene pool for adaptation to climate change and the preservation of biodiversity. The main objective of this study was to identify the genetic structure of feral pigs from the Caribbean island of Martinique, measure the inbreeding rate of a Creole population re-domesticated in 2016 from captured feral pigs, and evaluate its evolution to the present day. We hypothesized that feral pigs, like Creole breeds of the Americas, have been shaped by a unique cross-breeding process linked to the historical context of the Caribbean. A total of 121 animals were genotyped and 76 were compared with referenced mainstream genotypes and Creole breeds from the Americas. Re-domestication efforts were carried out through a holistic approach, involving researchers, farmers, consultants, and development actors. The results showed that feral and semi-feral pigs in Martinique belong to the creole pig breeds, with more than 20% Iberian genetic admixture. The majority of domesticated pigs groups studied including re-domesticated creole pigs exhibit a significantly lower proportion of runs of homozygosity compared to feral pigs, suggesting a better control of inbreeding, thanks to structured breeding programs. The chosen conservation strategy was the result of a consensus between scientific evidence, practical experience, and field feasibility. A rotational mating system using sire lines among a minimum of five farmers was adopted. This approach is expected to generate, within five years, a pedigree containing information on a total of at least 150 reproducers on 8 generations. © The Author(s) 2025.</x:v>
      </x:c>
      <x:c r="O2575"/>
      <x:c r="P2575" t="n">
        <x:v>0</x:v>
      </x:c>
      <x:c r="Q2575" t="n">
        <x:v>0</x:v>
      </x:c>
      <x:c r="R2575" t="n">
        <x:v>0</x:v>
      </x:c>
      <x:c r="S2575"/>
      <x:c r="T2575"/>
    </x:row>
    <x:row r="2576">
      <x:c r="A2576" t="n">
        <x:v>2575</x:v>
      </x:c>
      <x:c r="B2576" t="str">
        <x:v>Valproic acid reversed pathologic endothelial cell gene expression profile associated with ischemia-reperfusion injury in a swine hemorrhagic shock model</x:v>
      </x:c>
      <x:c r="C2576" t="str">
        <x:v>PubMed · Scopus · Embase</x:v>
      </x:c>
      <x:c r="D2576" t="n">
        <x:v>0</x:v>
      </x:c>
      <x:c r="E2576"/>
      <x:c r="F2576"/>
      <x:c r="G2576" t="n">
        <x:v>0</x:v>
      </x:c>
      <x:c r="H2576"/>
      <x:c r="I2576"/>
      <x:c r="J2576" t="n">
        <x:v>2012</x:v>
      </x:c>
      <x:c r="K2576" t="str">
        <x:v>10.1016/j.jvs.2011.08.060</x:v>
      </x:c>
      <x:c r="L2576" t="str">
        <x:v>22100532</x:v>
      </x:c>
      <x:c r="M2576" t="str">
        <x:v>Causey MW, Salgar S, Singh N, Martin M, Stallings JD.</x:v>
      </x:c>
      <x:c r="N2576" t="str">
        <x:v>Background: Vascular endothelial cells serve as the first line of defense for end organs after ischemia and reperfusion injuries. The full etiology of this dysfunction is poorly understood, and valproic acid (VPA) has proven to be beneficial after traumatic injury. The purpose of this study was to determine the mechanism of action through which VPA exerts its beneficial effects. Methods: Sixteen Yorkshire swine underwent a standardized protocol for an ischemiareperfusion injury through hemorrhage and a supraceliac cross-clamp with ensuing 6-hour resuscitation. The experimental swine (n = 6), received VPA at cross-clamp application and were compared with a sham (n = 5) and injury-control models (n = 5). Aortic endothelium was harvested, and microarray analysis was performed along with a functional clustering analysis with gene transcript validation using relative quantitative polymerase chain reaction. Results: Clinical comparison of experimental swine matched for sex, weight, and length demonstrated that VPA significantly decreased resuscitative requirements, with improved hemodynamics and physiologic laboratory measurements. Six transcript profiles from the VPA treatment were compared with the 1536 gene transcripts (529 up and 1007 down) from sham and injury-control swine. Microarray analysis and a Database for Annotation, Visualization and Integrated Discovery functional pathway analysis approach identified biologic processes associated with pathologic vascular endothelial function, specifically through functional cluster pathways involving apoptosis/cell death and angiogenesis/vascular development, with five specific genes (THBS1, TNFRSF12A, ANGPTL4, RHOB, and RTN4) identified as members of both functional clusters. This study also examined gene expression of transforming growth factor (TGF)-β (TGF-β1, TGF-β2, and TGF-β-releasing thrombospondin 1 [THBS1]) and genes expressing vascular endothelial growth factor (VEGF) C, VEGFD, and VEGFR1 and found that these genes were involved in the endothelial functional preservation associated with VPA administration. Conclusions: VPA minimized pathologic endothelial cell function through the TGF-β and VEGF functional pathways. This study also implicates that integrated functional modeling and analysis will enable advancements in endothelial dysfunction using a systems biology approach. © 2012 Society for Vascular Surgery.</x:v>
      </x:c>
      <x:c r="O2576" t="n">
        <x:v>0</x:v>
      </x:c>
      <x:c r="P2576" t="n">
        <x:v>0</x:v>
      </x:c>
      <x:c r="Q2576" t="n">
        <x:v>0</x:v>
      </x:c>
      <x:c r="R2576" t="n">
        <x:v>0</x:v>
      </x:c>
      <x:c r="S2576"/>
      <x:c r="T2576"/>
    </x:row>
    <x:row r="2577">
      <x:c r="A2577" t="n">
        <x:v>2576</x:v>
      </x:c>
      <x:c r="B2577" t="str">
        <x:v>VAMPP: a veterinary automated management and production control program for swine breeding farms. I. Main features.</x:v>
      </x:c>
      <x:c r="C2577" t="str">
        <x:v>Scopus · Embase</x:v>
      </x:c>
      <x:c r="D2577" t="n">
        <x:v>0</x:v>
      </x:c>
      <x:c r="E2577"/>
      <x:c r="F2577"/>
      <x:c r="G2577" t="n">
        <x:v>0</x:v>
      </x:c>
      <x:c r="H2577"/>
      <x:c r="I2577"/>
      <x:c r="J2577" t="n">
        <x:v>1987</x:v>
      </x:c>
      <x:c r="K2577" t="str">
        <x:v>10.1080/01652176.1987.9694072</x:v>
      </x:c>
      <x:c r="L2577"/>
      <x:c r="M2577" t="str">
        <x:v>Buurman J.; van Leengoed L.A.M.G.; Vernooy J.C.M.; Wierda A.; van der Valk P.C.</x:v>
      </x:c>
      <x:c r="N2577" t="str">
        <x:v>To improve the herd health and production management on swine breeding farms the Department of Herd Health and Ambulatory Clinic (University of Utrecht) developed a computer package. The basic package includes action lists, physical performance reports, analysis and economic programs. During the development of the software package it was emphasised that the programs should be user friendly (easy to handle, with no special codes), and should have an enormous flexibility to guarantee easy updating and a long life for the whole package. The Standard MUMPS system, which offers a unique data base structure and access method, was thus employed. The software runs on a central mini-computer with telephone lines for farmers and veterinary surgeons. In addition, the 'post-in post-out' method can be used; a micro-computer version of the package also is available.</x:v>
      </x:c>
      <x:c r="O2577"/>
      <x:c r="P2577" t="n">
        <x:v>0</x:v>
      </x:c>
      <x:c r="Q2577" t="n">
        <x:v>0</x:v>
      </x:c>
      <x:c r="R2577" t="n">
        <x:v>0</x:v>
      </x:c>
      <x:c r="S2577"/>
      <x:c r="T2577"/>
    </x:row>
    <x:row r="2578">
      <x:c r="A2578" t="n">
        <x:v>2577</x:v>
      </x:c>
      <x:c r="B2578" t="str">
        <x:v>Variability in Anthocyanin Expression in Native Maize: Purple Totomoxtle as a Phenotypic Trait of Agroecological Value</x:v>
      </x:c>
      <x:c r="C2578" t="str">
        <x:v>Scopus</x:v>
      </x:c>
      <x:c r="D2578" t="n">
        <x:v>0</x:v>
      </x:c>
      <x:c r="E2578"/>
      <x:c r="F2578"/>
      <x:c r="G2578" t="n">
        <x:v>0</x:v>
      </x:c>
      <x:c r="H2578"/>
      <x:c r="I2578"/>
      <x:c r="J2578" t="n">
        <x:v>2025</x:v>
      </x:c>
      <x:c r="K2578" t="str">
        <x:v>10.3390/plants14162511</x:v>
      </x:c>
      <x:c r="L2578"/>
      <x:c r="M2578" t="str">
        <x:v>Joya-Dávila J.G.; Gutiérrez-Miceli F.A.; Serrano-Gómez L.A.; Salazar-Navarro A.; González-Mendoza D.; Tzintzun-Camacho O.; Santos-Espinoza A.M.; Sánchez-Grajalez G.; Gómez-Padilla E.; Llaven-Martínez J.</x:v>
      </x:c>
      <x:c r="N2578" t="str">
        <x:v>Purple totomoxtle (maize husk) in native maize represents a phenotypic trait of cultural and agronomic significance within traditional Mesoamerican agroecosystems. This study evaluated the phenotypic expression of anthocyanins in vegetative and reproductive tissues of ten native maize genotypes, including inter-parental crosses derived from both pigmented and non-pigmented lines. Field trials were conducted under rainfed conditions in Chiapas, Mexico. Visual and quantitative assessments included pigmentation intensity, chlorophyll and carotenoid content, ear traits and appearance, grain health, and yield performance. Genotypes exhibiting the purple phenotype showed consistent pigment accumulation in stems, nodes, leaf sheaths, tassels, and bracts (totomoxtle), with statistically significant differences compared to non-pigmented controls. Anthocyanin content in totomoxtle increased by 30% during late developmental stages, whereas chlorophyll and carotenoid levels peaked during early vegetative growth. Pigmented materials displayed healthier grain, enhanced ear appearance, and higher yields, with the JCTM × LLMJ cross reaching 6.60 t ha−1. These findings highlight the functional value of purple totomoxtle and its potential in agroecological programs aimed at resilience, genetic conservation, and integral resource utilization, providing useful criteria such as stable pigment expression and superior yield to guide sustainable reproduction strategies. © 2025 by the authors.</x:v>
      </x:c>
      <x:c r="O2578"/>
      <x:c r="P2578" t="n">
        <x:v>0</x:v>
      </x:c>
      <x:c r="Q2578" t="n">
        <x:v>0</x:v>
      </x:c>
      <x:c r="R2578" t="n">
        <x:v>0</x:v>
      </x:c>
      <x:c r="S2578"/>
      <x:c r="T2578"/>
    </x:row>
    <x:row r="2579">
      <x:c r="A2579" t="n">
        <x:v>2578</x:v>
      </x:c>
      <x:c r="B2579" t="str">
        <x:v>Variability in fe and zn content among indian wheat landraces for improved nutritional quality</x:v>
      </x:c>
      <x:c r="C2579" t="str">
        <x:v>Scopus</x:v>
      </x:c>
      <x:c r="D2579" t="n">
        <x:v>0</x:v>
      </x:c>
      <x:c r="E2579"/>
      <x:c r="F2579"/>
      <x:c r="G2579" t="n">
        <x:v>0</x:v>
      </x:c>
      <x:c r="H2579"/>
      <x:c r="I2579"/>
      <x:c r="J2579" t="n">
        <x:v>2018</x:v>
      </x:c>
      <x:c r="K2579" t="str">
        <x:v>10.31742/ijgpb.78.4.4</x:v>
      </x:c>
      <x:c r="L2579"/>
      <x:c r="M2579" t="str">
        <x:v>Goel S.; Singh B.; Grewal S.; Jaat R.S.; Singh N.K.</x:v>
      </x:c>
      <x:c r="N2579" t="str">
        <x:v>The short-term agricultural tools like agronomic biofortification of available nutrient resources are an emerging cost-effective strategy to address global malnutrition, especially in developing countries. This strategy involves supplying of micronutrients such as iron and zinc in the staple foods by using conventional plant breeding and biotechnology methods. The present study was to estimate iron and zinc in 180 Indian wheat landraces obtained from National Bureau of Plant Genetic Resources, Delhi. Substantial variations among 180 lines existed for both iron and zinc contents. Iron concentration ranged from 32.7 µg/g to 54.5 µg/g and zinc concentration from 15.8 µg/ g to 66. 3 µg/ g i n wheat l andraces. I ron and zi nc concentration were positively correlated implying the chance for concurrent selection for both the micronutrients. Six potential landraces, namely, IC-82198, IC-532790, IC-534886, IC-532310, IC-82377 and IC-79062 having high amount of both Fe and Zn content have been identified. Micronutrient-rich genotypes identified in this study opens up the possibilities for the identification of genomic regions or QTLs responsible for mineral uptake and translocation that can be used as donor for developing nutrient enriched varieties. © 2018, Indian Society of Genetics and Plant Breeding. All rights reserved.</x:v>
      </x:c>
      <x:c r="O2579"/>
      <x:c r="P2579" t="n">
        <x:v>0</x:v>
      </x:c>
      <x:c r="Q2579" t="n">
        <x:v>0</x:v>
      </x:c>
      <x:c r="R2579" t="n">
        <x:v>0</x:v>
      </x:c>
      <x:c r="S2579"/>
      <x:c r="T2579"/>
    </x:row>
    <x:row r="2580">
      <x:c r="A2580" t="n">
        <x:v>2579</x:v>
      </x:c>
      <x:c r="B2580" t="str">
        <x:v>Variability of daily feed intake as an indicator of resilience in Pietrain pigs</x:v>
      </x:c>
      <x:c r="C2580" t="str">
        <x:v>Embase</x:v>
      </x:c>
      <x:c r="D2580" t="n">
        <x:v>0</x:v>
      </x:c>
      <x:c r="E2580"/>
      <x:c r="F2580"/>
      <x:c r="G2580" t="n">
        <x:v>0</x:v>
      </x:c>
      <x:c r="H2580"/>
      <x:c r="I2580"/>
      <x:c r="J2580" t="n">
        <x:v>2025</x:v>
      </x:c>
      <x:c r="K2580" t="str">
        <x:v>10.1016/j.animal.2024.101415</x:v>
      </x:c>
      <x:c r="L2580"/>
      <x:c r="M2580" t="str">
        <x:v>Casto-Rebollo C.; Nuñez P.; Gol S.; Reixach J.; Ibáñez-Escriche N.</x:v>
      </x:c>
      <x:c r="N2580"/>
      <x:c r="O2580"/>
      <x:c r="P2580"/>
      <x:c r="Q2580" t="n">
        <x:v>0</x:v>
      </x:c>
      <x:c r="R2580" t="n">
        <x:v>0</x:v>
      </x:c>
      <x:c r="S2580"/>
      <x:c r="T2580"/>
    </x:row>
    <x:row r="2581">
      <x:c r="A2581" t="n">
        <x:v>2580</x:v>
      </x:c>
      <x:c r="B2581" t="str">
        <x:v>Variability of fat content and fatty acids profiles in seeds of a Polish white lupin (Lupinus albus L.) collection</x:v>
      </x:c>
      <x:c r="C2581" t="str">
        <x:v>Scopus</x:v>
      </x:c>
      <x:c r="D2581" t="n">
        <x:v>0</x:v>
      </x:c>
      <x:c r="E2581"/>
      <x:c r="F2581"/>
      <x:c r="G2581" t="n">
        <x:v>0</x:v>
      </x:c>
      <x:c r="H2581"/>
      <x:c r="I2581"/>
      <x:c r="J2581" t="n">
        <x:v>2018</x:v>
      </x:c>
      <x:c r="K2581" t="str">
        <x:v>10.1007/s10722-017-0542-0</x:v>
      </x:c>
      <x:c r="L2581"/>
      <x:c r="M2581" t="str">
        <x:v>Rybiński W.; Święcicki W.; Bocianowski J.; Börner A.; Starzycka-Korbas E.; Starzycki M.</x:v>
      </x:c>
      <x:c r="N2581" t="str">
        <x:v>The paper assess the variability of fat content and fatty acids profiles in seeds of a white lupin (Lupinus albus L.) domestic collection. The initial material comprised 371 accessions originated from 30 countries of Europe, Asia, Africa, North- and South America and Australia. According to data given by accession donors the material is divided into four classes of origin: wild lines, landraces, lines created by man and cultivars. Variability of fat content and fatty acids composition were estimated in seeds of each accession. The average fat content for analyzed collection is 9.81%. The broadest range of fat content was noticed for landraces and cultivars as compared to narrowest represented by lines created by man. Fat content ranged from 6.9% (induced mutant Wt 95497) to 14.1% (Polish cultivar Wt 95420 and the landrace Wt 95212 from Jordan). From a dietetic point of view, oil quality is more important than oil quantity in lupin seeds. On average the fatty acid (FA) in examined accessions ranked in following order of abundance: oleic acid (C18:1) &gt; linoleic acid (C18:2) &gt; linolenic acid (C18:3) &gt; palmitic acid (C16:0) &gt; eicosenoic acid (C20:1) &gt; stearic acid (C18:0) ≈ erucic acid (C22:1). In respect to unsaturated fatty acid (UFA), monounsaturated oleic acid in each of estimated classes of accessions was predominant and most abundant (55.7%) in broad range of minimum–maximum values from 41.2 to 66.2%. The second examined monounsaturated fatty acid was erucic acid (1.74%) found in seeds of almost all studied accessions. An exception were four accessions defined similarly to rapeseeds as “zero erucic” forms. In seeds of few accessions a content of erucic acid exceeded 3%. Among polyunsaturated fatty acids linoleic FA (ω−6) dominated followed by linolenic FA (ω−3). Both FA were in the range 13.7–33.2% and 5.6–12.8% with mean values on the level 19.6 and 10.1%, respectively. As a consequence, the examined white lupin seeds showed a very favourable ω−3/ω−6 FA ratio (0.51), ranging from 0.21 to 0.87, much higher than that of most vegetable oils. Fat content was positively correlated with stearic and oleic fatty acids and negatively with palmitic, linoleic, linolenic and erucic acid. © 2017, The Author(s).</x:v>
      </x:c>
      <x:c r="O2581"/>
      <x:c r="P2581" t="n">
        <x:v>0</x:v>
      </x:c>
      <x:c r="Q2581" t="n">
        <x:v>0</x:v>
      </x:c>
      <x:c r="R2581" t="n">
        <x:v>0</x:v>
      </x:c>
      <x:c r="S2581"/>
      <x:c r="T2581"/>
    </x:row>
    <x:row r="2582">
      <x:c r="A2582" t="n">
        <x:v>2581</x:v>
      </x:c>
      <x:c r="B2582" t="str">
        <x:v>Variable SINE 3' poly(A) sequences: an abundant class of genetic markers in the pig genome</x:v>
      </x:c>
      <x:c r="C2582" t="str">
        <x:v>PubMed · Scopus · Embase</x:v>
      </x:c>
      <x:c r="D2582" t="n">
        <x:v>1</x:v>
      </x:c>
      <x:c r="E2582" t="n">
        <x:v>0</x:v>
      </x:c>
      <x:c r="F2582" t="n">
        <x:v>0</x:v>
      </x:c>
      <x:c r="G2582" t="n">
        <x:v>0</x:v>
      </x:c>
      <x:c r="H2582"/>
      <x:c r="I2582"/>
      <x:c r="J2582" t="n">
        <x:v>1993</x:v>
      </x:c>
      <x:c r="K2582" t="str">
        <x:v>10.1007/bf00296816</x:v>
      </x:c>
      <x:c r="L2582" t="str">
        <x:v>8397020</x:v>
      </x:c>
      <x:c r="M2582" t="str">
        <x:v>Ellegren H.</x:v>
      </x:c>
      <x:c r="N2582" t="str">
        <x:v>Previous studies on human DNA have shown that the 3′ poly(A) tracts of Alu elements may display considerable genetic polymorphism. To explore whether this marker type is generally applicable in mammalian genomes, I analyzed porcine SINEs. A database screening revealed 17 porcine sequences with significant homology to a previously identified pig SINE. The occurrence in the database suggested a SINE frequency of one copy every 12 kb of pig DNA. All SINEs contained a 3′ poly(A) tract with an average of 12 uninterrupted adenines. The repetitive regions were analyzed for polymorphism by locus-specific PCR amplification. Allelic length variation (two to five alleles among 10 pigs) was found at 8 out of 10 loci investigated, in most cases probably because of varying number of iterated adenine residues. There was a positive relationship between repeat length and the degree of polymorphism. Stable Mendelian inheritance was documented in 200 meioses each at four loci. The high genomic frequency of SINEs implies that a potentially informative marker may be found near any gene or in any cosmid clone. These SINE 3′ poly(A) polymorphisms, termed SINEVA [SINE variable poly(A)s], thus provide an abundant and useful class of genetic marker in mammalian genomes. © 1993 Springer-Verlag New York Inc.</x:v>
      </x:c>
      <x:c r="O2582" t="n">
        <x:v>1</x:v>
      </x:c>
      <x:c r="P2582" t="n">
        <x:v>1</x:v>
      </x:c>
      <x:c r="Q2582" t="n">
        <x:v>0</x:v>
      </x:c>
      <x:c r="R2582" t="n">
        <x:v>0</x:v>
      </x:c>
      <x:c r="S2582"/>
      <x:c r="T2582"/>
    </x:row>
    <x:row r="2583">
      <x:c r="A2583" t="n">
        <x:v>2582</x:v>
      </x:c>
      <x:c r="B2583" t="str">
        <x:v>Variation at the vernalisation genes Vrn-H1 and Vrn-H2 determines growth and yield stability in barley (Hordeum vulgare) grown under dryland conditions in Syria</x:v>
      </x:c>
      <x:c r="C2583" t="str">
        <x:v>PubMed · Scopus · Embase</x:v>
      </x:c>
      <x:c r="D2583" t="n">
        <x:v>0</x:v>
      </x:c>
      <x:c r="E2583"/>
      <x:c r="F2583"/>
      <x:c r="G2583" t="n">
        <x:v>0</x:v>
      </x:c>
      <x:c r="H2583"/>
      <x:c r="I2583"/>
      <x:c r="J2583" t="n">
        <x:v>2013</x:v>
      </x:c>
      <x:c r="K2583" t="str">
        <x:v>10.1007/s00122-013-2173-y</x:v>
      </x:c>
      <x:c r="L2583" t="str">
        <x:v>23918065</x:v>
      </x:c>
      <x:c r="M2583" t="str">
        <x:v>Rollins JA, Drosse B, Mulki MA, Grando S, Baum M, Singh M, Ceccarelli S, von Korff M.</x:v>
      </x:c>
      <x:c r="N2583" t="str">
        <x:v>Key message: Spring growth in barley controlled by natural variation at Vrn-H1 and Vrn-H2 improved yield stability in marginal Syrian environments. The objective of the present study was to identify QTL influencing agronomic performance in rain-fed Mediterranean environments in a recombinant inbred line (RIL) population, ARKE derived from the Syrian barley landrace, Arta and the Australian feed cultivar, Keel. The population was field tested for agronomic performance at two locations in Syria for 4 years with two sowing dates, in autumn and winter. Genotypic variability in yield of the RIL population was mainly affected by year-to-year variation presumably caused by inter-annual differences in rainfall distribution. The spring growth habit and early flowering inherited from the Australian cultivar Keel increased plant height and biomass and improved yield stability in Syrian environments. QTL for yield and biomass coincided with the map location of flowering time genes, in particular the vernalisation genes Vrn-H1 and Vrn-H2. In marginal environments with terminal drought, the Vrn-H1 allele inherited from Keel improved final biomass and yield. Under changing climate conditions, such as shorter winters, reduced rainfall, and early summer drought, spring barley might thus outperform the traditional vernalisation-sensitive Syrian landraces. We present the ARKE population as a valuable genetic resource to further elucidate the genetics of drought adaptation of barley in the field. © 2013 Springer-Verlag Berlin Heidelberg.</x:v>
      </x:c>
      <x:c r="O2583" t="n">
        <x:v>0</x:v>
      </x:c>
      <x:c r="P2583" t="n">
        <x:v>0</x:v>
      </x:c>
      <x:c r="Q2583" t="n">
        <x:v>0</x:v>
      </x:c>
      <x:c r="R2583" t="n">
        <x:v>0</x:v>
      </x:c>
      <x:c r="S2583"/>
      <x:c r="T2583"/>
    </x:row>
    <x:row r="2584">
      <x:c r="A2584" t="n">
        <x:v>2583</x:v>
      </x:c>
      <x:c r="B2584" t="str">
        <x:v>Variation in protein and amino acids in global collection of pearl millet (Pennisetum glaucum) germplasm</x:v>
      </x:c>
      <x:c r="C2584" t="str">
        <x:v>Scopus</x:v>
      </x:c>
      <x:c r="D2584" t="n">
        <x:v>0</x:v>
      </x:c>
      <x:c r="E2584"/>
      <x:c r="F2584"/>
      <x:c r="G2584" t="n">
        <x:v>0</x:v>
      </x:c>
      <x:c r="H2584"/>
      <x:c r="I2584"/>
      <x:c r="J2584" t="n">
        <x:v>2024</x:v>
      </x:c>
      <x:c r="K2584" t="str">
        <x:v>10.1016/j.jfca.2024.106557</x:v>
      </x:c>
      <x:c r="L2584"/>
      <x:c r="M2584" t="str">
        <x:v>Singh S.; Yadav D.; Beckmann M.; Naveen A.; Gangashetty P.I.; Mur L.A.J.; Yadav R.S.</x:v>
      </x:c>
      <x:c r="N2584" t="str">
        <x:v>Pearl millet is a major source of daily protein intake in south Asia and sub-Saharan Africa. Despite considerable importance, the extent of variation in protein and amino acids in pearl millet global germplasm is unknown. The present study assessed 165 genotypes from within the Pearl Millet Inbred Germplasm Association Panel (PMiGAP), that includes breeding lines, landraces and improved cultivars randomly drawn from a core collection from 23 countries, for protein content and 18 amino acids. The results showed considerable variation for protein content (10.06 – 20.31 %) and amino acids in PMiGAP. Diverse patterns were observed across the geographical distribution and clustered the germplasm into 7 clusters, with one cluster (“2”) containing most of the superior properties. Most amino acid levels were positively correlated but these were negatively correlated with protein content. A set of twelve genotypes was identified having higher protein with better amino acid compositions. These superior genotypes could directly feed into global and regional pearl millet improvement programs to counter hidden hunger in developing countries. We propose that these findings can be combined with the starches, lipids, antioxidants, micronutrients, and other healthful traits for which the PMiGAP resource has been extensively studied. © 2024</x:v>
      </x:c>
      <x:c r="O2584"/>
      <x:c r="P2584" t="n">
        <x:v>0</x:v>
      </x:c>
      <x:c r="Q2584" t="n">
        <x:v>0</x:v>
      </x:c>
      <x:c r="R2584" t="n">
        <x:v>0</x:v>
      </x:c>
      <x:c r="S2584"/>
      <x:c r="T2584"/>
    </x:row>
    <x:row r="2585">
      <x:c r="A2585" t="n">
        <x:v>2584</x:v>
      </x:c>
      <x:c r="B2585" t="str">
        <x:v>Variation within improved cultivars and landraces of lucerne in Central Italy</x:v>
      </x:c>
      <x:c r="C2585" t="str">
        <x:v>Scopus</x:v>
      </x:c>
      <x:c r="D2585" t="n">
        <x:v>0</x:v>
      </x:c>
      <x:c r="E2585"/>
      <x:c r="F2585"/>
      <x:c r="G2585" t="n">
        <x:v>0</x:v>
      </x:c>
      <x:c r="H2585"/>
      <x:c r="I2585"/>
      <x:c r="J2585" t="n">
        <x:v>1994</x:v>
      </x:c>
      <x:c r="K2585" t="str">
        <x:v>10.1007/bf02262632</x:v>
      </x:c>
      <x:c r="L2585"/>
      <x:c r="M2585" t="str">
        <x:v>Falcinelli M.; Russi L.; Negri V.; Veronesi F.</x:v>
      </x:c>
      <x:c r="N2585" t="str">
        <x:v>A variety must be distinguishable, uniform, stable and of sufficient productivity to be officially registered. In Italy landraces of lucerne are still widely used because they are characterized by a good persistence and productivity in their area of origin and adaptation. The landrace from Casalina (20 km south of Perugia, Central Italy) has higher dry matter production than many other commercial cultivars. The objective of this paper was to measure the variation of the landrace Casalina and compare it with that of the commonest cultivars available on the market and with some lines selected from the landrace Casalina. The experiment consisted of 11 entries: Casalina, two selections from Casalina (one for high seed yield and one for frequent cuttings), the registered landrace Italia Centrale and 7 registered cultivars. Each entry was represented by 80 genotypes transplanted in the field 60×40 cm apart in a randomized block design with 4 replications. In 1991 the following characters were recorded on a single plant basis: time of first flowering, height, number of shoots and dry matter yield at the first harvest, time of second flowering, leafiness, height, number of shoots and dry matter yield at the second harvest, height, number of shoots and dry matter yield at the third and fourth harvest. Height, number of shoots and dry matter yield at the first harvest, dry matter at the second and third harvest were recorded during the 1992 season. Casalina was as variable as the other entries in 77% of the comparisons; it was more variable in 8% of the comparisons and less variable in 15% of the comparisons. In conclusion, the variation of landrace Casalina is equal to or less than that of registered varieties so that it could be directly registered at the National Registry of Varieties. © 1974 Kluwer Academic Publishers.</x:v>
      </x:c>
      <x:c r="O2585"/>
      <x:c r="P2585" t="n">
        <x:v>0</x:v>
      </x:c>
      <x:c r="Q2585" t="n">
        <x:v>0</x:v>
      </x:c>
      <x:c r="R2585" t="n">
        <x:v>0</x:v>
      </x:c>
      <x:c r="S2585"/>
      <x:c r="T2585"/>
    </x:row>
    <x:row r="2586">
      <x:c r="A2586" t="n">
        <x:v>2585</x:v>
      </x:c>
      <x:c r="B2586" t="str">
        <x:v>Variations in functional components in seeds among black cowpea lines traditionally cultivated in Miyako Islands, Okinawa, Japan</x:v>
      </x:c>
      <x:c r="C2586" t="str">
        <x:v>Scopus</x:v>
      </x:c>
      <x:c r="D2586" t="n">
        <x:v>0</x:v>
      </x:c>
      <x:c r="E2586"/>
      <x:c r="F2586"/>
      <x:c r="G2586" t="n">
        <x:v>0</x:v>
      </x:c>
      <x:c r="H2586"/>
      <x:c r="I2586"/>
      <x:c r="J2586" t="n">
        <x:v>2025</x:v>
      </x:c>
      <x:c r="K2586" t="str">
        <x:v>10.1080/1343943x.2025.2539225</x:v>
      </x:c>
      <x:c r="L2586"/>
      <x:c r="M2586" t="str">
        <x:v>Daimon H.; Yamamoto R.; Matsumura A.; Ohashi Y.; Yonaha K.</x:v>
      </x:c>
      <x:c r="N2586" t="str">
        <x:v>With increasing interest in regionally unique functional food ingredients, this study focuses on black cowpea (Vigna unguiculata) traditionally cultivated in the Miyako Islands of Okinawa, Japan. These landraces are often confused with black-seeded kidney beans (Phaseolus vulgaris), resulting in a lack of genetic and compositional knowledge essential for their conservation. Here, we analyzed the genetic diversity and seed composition of five black cowpea lines using SSR markers and chemical assays. The PCR-based SSR analysis revealed that all five lines were genetically distinct from black-seeded kidney beans and adzuki beans (Vigna angularis), and also showed polymorphism among themselves, indicating the presence of genetically diverse landraces. Functional seed components, including total anthocyanins, total polyphenols, ferric reducing antioxidant power (FRAP), and DPPH radical scavenging activity, were measured. Overall, black cowpea lines exhibited higher levels of these components compared to the other legumes, with the Tarama-jima line showing the highest values. Fatty acid analysis revealed lower oleic acid but higher linoleic and linolenic acids in the Tarama-jima line. Furthermore, significant differences in total carbon, sucrose, and protein contents were observed among lines, with the Tarama-jima line consistently exhibiting the highest levels. These findings highlight the genetic and biochemical uniqueness of black cowpea lines from the Miyako Islands, supporting their potential as valuable local genetic resources. © 2025 The Author(s). Published by Informa UK Limited, trading as Taylor &amp; Francis Group.</x:v>
      </x:c>
      <x:c r="O2586"/>
      <x:c r="P2586" t="n">
        <x:v>0</x:v>
      </x:c>
      <x:c r="Q2586" t="n">
        <x:v>0</x:v>
      </x:c>
      <x:c r="R2586" t="n">
        <x:v>0</x:v>
      </x:c>
      <x:c r="S2586"/>
      <x:c r="T2586"/>
    </x:row>
    <x:row r="2587">
      <x:c r="A2587" t="n">
        <x:v>2586</x:v>
      </x:c>
      <x:c r="B2587" t="str">
        <x:v>Varied shoot growth in rice plants across different developmental stages under induced flooding</x:v>
      </x:c>
      <x:c r="C2587" t="str">
        <x:v>Scopus</x:v>
      </x:c>
      <x:c r="D2587" t="n">
        <x:v>0</x:v>
      </x:c>
      <x:c r="E2587"/>
      <x:c r="F2587"/>
      <x:c r="G2587" t="n">
        <x:v>0</x:v>
      </x:c>
      <x:c r="H2587"/>
      <x:c r="I2587"/>
      <x:c r="J2587" t="n">
        <x:v>2021</x:v>
      </x:c>
      <x:c r="K2587" t="str">
        <x:v>10.14719/pst.2021.8.3.1186</x:v>
      </x:c>
      <x:c r="L2587"/>
      <x:c r="M2587" t="str">
        <x:v>Samanta P.; Chakrabarti A.; Dey N.</x:v>
      </x:c>
      <x:c r="N2587" t="str">
        <x:v>All the modern high yielding rice varieties precariously respond to flooding, although a number of landraces are tolerant to wide range of flooding with penalty of low yield. Stage-specific flood tolerance experiment was performed at three different conditions for three different growth stages from germination to vegetative stage for five such selected landraces, along with a flood-resistant quiescent variety (FR13A), a sensitive line (IR42), an improved cultivar (Swarna) and one Sub1 loci introgressed improved line (Swarna-Sub1). Different morpho-physiological traits at each stage were observed and genotypes were evaluated by these quantifiable traits to understand their underwater performance. All the studied landraces represented strong seed germination and faster coleoptile elongation than FR13A, Swarna and Swarna-Sub1 under water. At early seedling stage var. Kumrogarh embraced with highest number of seedlings with leaves and extended greater leaf portion above the water. Shoot elongation associated with internodal and petiole/blade elongation and well developed aerenchyma tissue facilitated vegetative tissues to survive. In this stage, Kumrogarh had highest plant height but Bakui had highest internodal length which indicated that kumrogarh might have the greater leaf sheath or blade elongation up to day 21 and also smaller increase (%) in air cavity formation at day 21 which made the stem to be upright devoid of lodging. All these results indicated that the studied landraces are the potential resources for submergence avoiding response for all the stages and should be elaborately investigated for future breeding programme. The rice line kumrogarh may be one of the potent traditional rice which can withstand all sorts of submergence by virtue of all the stage-specific attributes under submergence stress. © Samanta et al (2021).</x:v>
      </x:c>
      <x:c r="O2587"/>
      <x:c r="P2587" t="n">
        <x:v>0</x:v>
      </x:c>
      <x:c r="Q2587" t="n">
        <x:v>0</x:v>
      </x:c>
      <x:c r="R2587" t="n">
        <x:v>0</x:v>
      </x:c>
      <x:c r="S2587"/>
      <x:c r="T2587"/>
    </x:row>
    <x:row r="2588">
      <x:c r="A2588" t="n">
        <x:v>2587</x:v>
      </x:c>
      <x:c r="B2588" t="str">
        <x:v>Vascular mechanics of the coronary artery</x:v>
      </x:c>
      <x:c r="C2588" t="str">
        <x:v>Embase</x:v>
      </x:c>
      <x:c r="D2588" t="n">
        <x:v>0</x:v>
      </x:c>
      <x:c r="E2588"/>
      <x:c r="F2588"/>
      <x:c r="G2588" t="n">
        <x:v>0</x:v>
      </x:c>
      <x:c r="H2588"/>
      <x:c r="I2588"/>
      <x:c r="J2588" t="n">
        <x:v>2000</x:v>
      </x:c>
      <x:c r="K2588"/>
      <x:c r="L2588"/>
      <x:c r="M2588" t="str">
        <x:v>Veress A.I.; Vince D.G.; Anderson P.M.; Cornhill J.F.; Herderick E.E.; Klingensmith J.D.; Kuban B.D.; Greenberg N.L.; Thomas J.D.; Veress A.I.</x:v>
      </x:c>
      <x:c r="N2588"/>
      <x:c r="O2588"/>
      <x:c r="P2588"/>
      <x:c r="Q2588" t="n">
        <x:v>0</x:v>
      </x:c>
      <x:c r="R2588" t="n">
        <x:v>0</x:v>
      </x:c>
      <x:c r="S2588"/>
      <x:c r="T2588"/>
    </x:row>
    <x:row r="2589">
      <x:c r="A2589" t="n">
        <x:v>2588</x:v>
      </x:c>
      <x:c r="B2589" t="str">
        <x:v>VirusImmu: a novel ensemble machine learning approach for viral immunogenicity prediction</x:v>
      </x:c>
      <x:c r="C2589" t="str">
        <x:v>Embase</x:v>
      </x:c>
      <x:c r="D2589" t="n">
        <x:v>0</x:v>
      </x:c>
      <x:c r="E2589"/>
      <x:c r="F2589"/>
      <x:c r="G2589" t="n">
        <x:v>0</x:v>
      </x:c>
      <x:c r="H2589"/>
      <x:c r="I2589"/>
      <x:c r="J2589" t="n">
        <x:v>2025</x:v>
      </x:c>
      <x:c r="K2589" t="str">
        <x:v>10.1093/bfgp/elaf008</x:v>
      </x:c>
      <x:c r="L2589"/>
      <x:c r="M2589" t="str">
        <x:v>Li J.; Zhao Z.; Tai C.; Sun T.; Tan L.; Li X.; He W.; Li H.; Zhang J.</x:v>
      </x:c>
      <x:c r="N2589"/>
      <x:c r="O2589"/>
      <x:c r="P2589"/>
      <x:c r="Q2589" t="n">
        <x:v>0</x:v>
      </x:c>
      <x:c r="R2589" t="n">
        <x:v>0</x:v>
      </x:c>
      <x:c r="S2589"/>
      <x:c r="T2589"/>
    </x:row>
    <x:row r="2590">
      <x:c r="A2590" t="n">
        <x:v>2589</x:v>
      </x:c>
      <x:c r="B2590" t="str">
        <x:v>VirusImmu: a novel ensemble machine learning approach for viral immunogenicity prediction</x:v>
      </x:c>
      <x:c r="C2590" t="str">
        <x:v>Embase</x:v>
      </x:c>
      <x:c r="D2590" t="n">
        <x:v>0</x:v>
      </x:c>
      <x:c r="E2590"/>
      <x:c r="F2590"/>
      <x:c r="G2590" t="n">
        <x:v>0</x:v>
      </x:c>
      <x:c r="H2590"/>
      <x:c r="I2590"/>
      <x:c r="J2590" t="n">
        <x:v>2023</x:v>
      </x:c>
      <x:c r="K2590" t="str">
        <x:v>10.1101/2023.11.23.568426</x:v>
      </x:c>
      <x:c r="L2590"/>
      <x:c r="M2590" t="str">
        <x:v>Li J.; Zhao Z.; Tai C.; Sun T.; Tan L.; Li X.; He W.; Li H.; Zhang J.</x:v>
      </x:c>
      <x:c r="N2590"/>
      <x:c r="O2590"/>
      <x:c r="P2590"/>
      <x:c r="Q2590" t="n">
        <x:v>0</x:v>
      </x:c>
      <x:c r="R2590" t="n">
        <x:v>0</x:v>
      </x:c>
      <x:c r="S2590"/>
      <x:c r="T2590"/>
    </x:row>
    <x:row r="2591">
      <x:c r="A2591" t="n">
        <x:v>2590</x:v>
      </x:c>
      <x:c r="B2591" t="str">
        <x:v>Viscoelastic properties of passive skeletal muscle in compression-Cyclic behaviour</x:v>
      </x:c>
      <x:c r="C2591" t="str">
        <x:v>Embase</x:v>
      </x:c>
      <x:c r="D2591" t="n">
        <x:v>0</x:v>
      </x:c>
      <x:c r="E2591"/>
      <x:c r="F2591"/>
      <x:c r="G2591" t="n">
        <x:v>0</x:v>
      </x:c>
      <x:c r="H2591"/>
      <x:c r="I2591"/>
      <x:c r="J2591" t="n">
        <x:v>2009</x:v>
      </x:c>
      <x:c r="K2591" t="str">
        <x:v>10.1016/j.jbiomech.2009.02.022</x:v>
      </x:c>
      <x:c r="L2591"/>
      <x:c r="M2591" t="str">
        <x:v>Van Loocke M.; Simms C.K.; Lyons C.G.</x:v>
      </x:c>
      <x:c r="N2591"/>
      <x:c r="O2591"/>
      <x:c r="P2591"/>
      <x:c r="Q2591" t="n">
        <x:v>0</x:v>
      </x:c>
      <x:c r="R2591" t="n">
        <x:v>0</x:v>
      </x:c>
      <x:c r="S2591"/>
      <x:c r="T2591"/>
    </x:row>
    <x:row r="2592">
      <x:c r="A2592" t="n">
        <x:v>2591</x:v>
      </x:c>
      <x:c r="B2592" t="str">
        <x:v>Vitamin E in new-generation lipid emulsions protects against parenteral nutrition-associated liver disease in parenteral nutrition-fed preterm pigs</x:v>
      </x:c>
      <x:c r="C2592" t="str">
        <x:v>Scopus</x:v>
      </x:c>
      <x:c r="D2592" t="n">
        <x:v>0</x:v>
      </x:c>
      <x:c r="E2592"/>
      <x:c r="F2592"/>
      <x:c r="G2592" t="n">
        <x:v>0</x:v>
      </x:c>
      <x:c r="H2592"/>
      <x:c r="I2592"/>
      <x:c r="J2592" t="n">
        <x:v>2016</x:v>
      </x:c>
      <x:c r="K2592" t="str">
        <x:v>10.1177/0148607114567900</x:v>
      </x:c>
      <x:c r="L2592"/>
      <x:c r="M2592" t="str">
        <x:v>Ng K.; Stoll B.; Chacko S.; Saenz De Pipaon M.; Lauridsen C.; Gray M.; Squires E.J.; Marini J.; Zamora I.J.; Olutoye O.O.; Burrin D.G.</x:v>
      </x:c>
      <x:c r="N2592" t="str">
        <x:v>Introduction: Parenteral nutrition (PN) in preterm infants leads to PN-associated liver disease (PNALD). PNALD has been linked to serum accumulation of phytosterols that are abundant in plant oil but absent in fish oil emulsions. Hypothesis: Whether modifying the phytosterol and vitamin E composition of soy and fish oil lipid emulsions affects development of PNALD in preterm pigs. Methods: We measured markers of PNALD in preterm pigs that received 14 days of PN that included 1 of the following: (1) Intralipid (IL, 100% soybean oil), (2) Intralipid + vitamin E (ILE, d-α-tocopherol), (3) Omegaven (OV, 100% fish oil), or (4) Omegaven + phytosterols (PS, β-sitosterol, campesterol, and stigmasterol). Results: Serum levels of direct bilirubin, gamma glutamyl transferase, serum triglyceride, low-density lipoprotein, and hepatic triglyceride content were significantly lower (P &lt;.05) in the ILE, OV, and PS compared to IL. Hepatic cholesterol 7-hydroxylase and organic solute transporter-α expression was lower (P &lt;.05) and portal plasma FGF19 higher in the ILE, OV, and PS vs IL. Hepatic expression of mitochondrial carnitine palmitoyltransferase 1A and microsomal cytochrome P450 2E1 fatty acid oxidation genes was higher in ILE, OV, and PS vs IL. In vivo 13C-CDCA clearance and expression of pregnane X receptor target genes, cytochrome P450 3A29 and multidrug resistance-associated protein 2, were higher in ILE, OV, and PS vs IL. Conclusions: α-tocopherol in Omegaven and added to Intralipid prevented serum and liver increases in biliary and lipidemic markers of PNALD in preterm piglets. The addition of phytosterols to Omegaven did not produce evidence of PNALD. © The American Society for Parenteral and Enteral Nutrition.</x:v>
      </x:c>
      <x:c r="O2592"/>
      <x:c r="P2592" t="n">
        <x:v>0</x:v>
      </x:c>
      <x:c r="Q2592" t="n">
        <x:v>0</x:v>
      </x:c>
      <x:c r="R2592" t="n">
        <x:v>0</x:v>
      </x:c>
      <x:c r="S2592"/>
      <x:c r="T2592"/>
    </x:row>
    <x:row r="2593">
      <x:c r="A2593" t="n">
        <x:v>2592</x:v>
      </x:c>
      <x:c r="B2593" t="str">
        <x:v>Vitamin E suppresses deoxynivalenol accumulation in wheat via a favorable HGGT allele: From marker development to germplasm screening and breeding utilization</x:v>
      </x:c>
      <x:c r="C2593" t="str">
        <x:v>Scopus</x:v>
      </x:c>
      <x:c r="D2593" t="n">
        <x:v>0</x:v>
      </x:c>
      <x:c r="E2593"/>
      <x:c r="F2593"/>
      <x:c r="G2593" t="n">
        <x:v>0</x:v>
      </x:c>
      <x:c r="H2593"/>
      <x:c r="I2593"/>
      <x:c r="J2593" t="n">
        <x:v>2026</x:v>
      </x:c>
      <x:c r="K2593" t="str">
        <x:v>10.1002/csc2.70276</x:v>
      </x:c>
      <x:c r="L2593"/>
      <x:c r="M2593" t="str">
        <x:v>Wu D.; Zhang X.; Jiang W.; Wu X.; Wang J.; Wang H.; Shou L.; Wang L.; Wu H.; Hu W.</x:v>
      </x:c>
      <x:c r="N2593" t="str">
        <x:v>This study demonstrates that vitamin E suppresses deoxynivalenol (DON) accumulation in wheat (Triticum aestivum L.) kernels. Following the cloning of HGGT (a key gene for vitamin E biosynthesis) and development of insertion-deletion markers IndHggt1 and IndHggt2, we found that cultivars carrying the favorable allele exhibited significantly reduced toxin levels (p &lt; 0.05) in 31 wheat varieties. Further validation in a natural population comprising 113 commercial cultivars, landraces, and breeding lines revealed that under non-inoculated conditions, genotypes with the favorable allele exhibited 76.5% lower DON content and 37.9% higher vitamin E levels in kernels. Following inoculation, DON content decreased by 51.3% (p &lt; 0.01), with a 49.7% reduction in the toxin accumulation rate. Three elite germplasms (YM18, YM33, and SM3) high combining vitamin E, low DON accumulation, and disease resistance were identified. Twenty-two hybrid crosses were produced from YM33 and YM18 as parental lines. Eight lines derived from eight combinations were confirmed to harbor the favorable allele of HGGT. Six of these exhibited desirable disease resistance alongside superior agronomic performance, serving as valuable genetic resources. This research provides functional markers and germplasm resources for pyramiding breeding aimed at enhancing DON resistance and nutritional vitamin E content. © 2026 The Author(s). Crop Science © 2026 Crop Science Society of America.</x:v>
      </x:c>
      <x:c r="O2593"/>
      <x:c r="P2593" t="n">
        <x:v>0</x:v>
      </x:c>
      <x:c r="Q2593" t="n">
        <x:v>0</x:v>
      </x:c>
      <x:c r="R2593" t="n">
        <x:v>0</x:v>
      </x:c>
      <x:c r="S2593"/>
      <x:c r="T2593"/>
    </x:row>
    <x:row r="2594">
      <x:c r="A2594" t="n">
        <x:v>2593</x:v>
      </x:c>
      <x:c r="B2594" t="str">
        <x:v>Volumetric quantitation of regional adiposity in miniature swine using segmented CT data</x:v>
      </x:c>
      <x:c r="C2594" t="str">
        <x:v>Embase</x:v>
      </x:c>
      <x:c r="D2594" t="n">
        <x:v>0</x:v>
      </x:c>
      <x:c r="E2594"/>
      <x:c r="F2594"/>
      <x:c r="G2594" t="n">
        <x:v>0</x:v>
      </x:c>
      <x:c r="H2594"/>
      <x:c r="I2594"/>
      <x:c r="J2594" t="n">
        <x:v>2012</x:v>
      </x:c>
      <x:c r="K2594" t="str">
        <x:v>10.1007/s11307-012-0543-5</x:v>
      </x:c>
      <x:c r="L2594"/>
      <x:c r="M2594" t="str">
        <x:v>Martin E.B.; Wall J.S.; Morandi F.; Long M.J.; Kojima C.; LeBlanc A.K.</x:v>
      </x:c>
      <x:c r="N2594"/>
      <x:c r="O2594"/>
      <x:c r="P2594"/>
      <x:c r="Q2594" t="n">
        <x:v>0</x:v>
      </x:c>
      <x:c r="R2594" t="n">
        <x:v>0</x:v>
      </x:c>
      <x:c r="S2594"/>
      <x:c r="T2594"/>
    </x:row>
    <x:row r="2595">
      <x:c r="A2595" t="n">
        <x:v>2594</x:v>
      </x:c>
      <x:c r="B2595" t="str">
        <x:v>Waste valorization of pig manure into cobalt biochar for pathway-selective peroxymonosulfate activation and water remediation</x:v>
      </x:c>
      <x:c r="C2595" t="str">
        <x:v>PubMed · PubMed 2</x:v>
      </x:c>
      <x:c r="D2595" t="n">
        <x:v>0</x:v>
      </x:c>
      <x:c r="E2595"/>
      <x:c r="F2595"/>
      <x:c r="G2595" t="n">
        <x:v>0</x:v>
      </x:c>
      <x:c r="H2595"/>
      <x:c r="I2595"/>
      <x:c r="J2595" t="n">
        <x:v>2026</x:v>
      </x:c>
      <x:c r="K2595" t="str">
        <x:v>10.1016/j.biortech.2026.134931</x:v>
      </x:c>
      <x:c r="L2595" t="str">
        <x:v>42162938</x:v>
      </x:c>
      <x:c r="M2595" t="str">
        <x:v>Jiang F, Wang T, Zhao Y, Wu Z, You J, Zhang P, Lin H, Xiong R, Chen Z.</x:v>
      </x:c>
      <x:c r="N2595" t="str">
        <x:v>The sustainable valorization of livestock waste into functional materials offers a dual solution to agricultural waste management and water pollution challenges. In this study, pig manure (SW) was valorized into a cobalt-loaded biochar (Co-BC) through a one-step pyrolysis process, enabling highly selective non-radical ((1)O(2)-dominated) activation of peroxymonosulfate (PMS) for aqueous contaminant removal. The manure-derived biochar, characterized by abundant oxygen-containing functional groups and hierarchical porosity, stabilized dispersed cobalt species and facilitated selective oxidation via a non-radical route. The Co-BC/PMS system exhibited rapid bisphenol-A (BPA) degradation kinetics (k(obs) = 0.3864 min(-1)) and excellent catalytic performance, achieving 99.75% bisphenol-A (BPA) removal efficiency within 10 min under optimal conditions (0.2 g⋅L(-1) Co-BC and 1 mM PMS). The system exhibited robust performance over a broad pH range (4.00-10.00) and in complex water matrices. Combined experimental and theoretical analyses suggest that the enhanced electron transfer capability of Co-BC facilitates efficient PMS activation with high pathway selectivity. Along with high reusability and low toxicity, convenient magnetic separation and stable operation in a continuous-flow reactor (stable removal over 24 h) further demonstrate the practical feasibility of the material. This work presents a waste-to-resource strategy for environmental catalysis and highlights the potential of livestock manure-derived materials for water treatment applications.</x:v>
      </x:c>
      <x:c r="O2595" t="n">
        <x:v>0</x:v>
      </x:c>
      <x:c r="P2595"/>
      <x:c r="Q2595" t="n">
        <x:v>1</x:v>
      </x:c>
      <x:c r="R2595" t="n">
        <x:v>0</x:v>
      </x:c>
      <x:c r="S2595"/>
      <x:c r="T2595"/>
    </x:row>
    <x:row r="2596">
      <x:c r="A2596" t="n">
        <x:v>2595</x:v>
      </x:c>
      <x:c r="B2596" t="str">
        <x:v>Water Evacuation and Separation Improvement for Onshore Facilities</x:v>
      </x:c>
      <x:c r="C2596" t="str">
        <x:v>Scopus</x:v>
      </x:c>
      <x:c r="D2596" t="n">
        <x:v>0</x:v>
      </x:c>
      <x:c r="E2596"/>
      <x:c r="F2596"/>
      <x:c r="G2596" t="n">
        <x:v>0</x:v>
      </x:c>
      <x:c r="H2596"/>
      <x:c r="I2596"/>
      <x:c r="J2596" t="n">
        <x:v>2024</x:v>
      </x:c>
      <x:c r="K2596" t="str">
        <x:v>10.2523/iptc-24579-ms</x:v>
      </x:c>
      <x:c r="L2596"/>
      <x:c r="M2596" t="str">
        <x:v>Ahamad Ahmad N.F.B.; Sharf N.I.B.M.</x:v>
      </x:c>
      <x:c r="N2596" t="str">
        <x:v>This abstract aims to showcase the activities conducted for a basic engineering study on water separation and improvement for onshore facility. The facility is equipped with crossover line between two trains and a common storage known as the Hair Pin Loop (HPL) designed to handle pigging slug volume. Over the years, an increase in water forecast has led to significant flow assurance issues. Thus, this study was initiated to comprehensively evaluate the liquid handling network. Due to limited water processing capabilities at onshore facilities, flow assurance analysis was performed to manage liquid handling. Initially, model tuning screening was performed based on the historical data for respective feeders. The tuning activity resulted in a close match in pressure drop using a pipeline roughness of 10mm. The pressure drops also closely aligned with the historical trend scatter plot. Additional tuning check was performed by comparing the pig travel time against the historical pigging data. Based on the flow assurance result, study proceeded with adequacy check calculations to capture any debottlenecking issues at current facilities. The analysis revealed that Train A with a maximum water content of (WC=35%) would result in HPL total liquid volume of 4246 m3 for pigging based on Max Liquid Case. Meanwhile, Train B, with a water content of (WC=5%), only reaches ~2100 m3 after 90 days. Hence regular pigging can be reimposed, as the water content in the HPL would be lower than in the case of Train A. For design purposes, assuming 20% margin on Train A total liquid volume, the condensate/water processing volume should be 5095 m3. On top of that, considering available days for liquid evacuation, minimum drain rate from HPL should be at least 27 m3/hr. Hence, it is recommended to follow the suggested pigging schedules. Furthermore, several facilities modification need to be implemented to support minimum drain rate from HPL to ensure the water evacuation inside HPL can be evacuated timely and pigging schedule can be followed. The identified modification involves modifying the piping from HPL coupled with the implementation of fluid density measurement to allow for larger water draining rate to Closed Drain System. Additionally, the condensate outlet nozzle in Condensate Separator will be elevated to enable higher water holding volume. The paper explains a more analytical approach for liquid handling issues where liquid handling is the most common operational problem in Oil &amp; Gas Industry for aging facilities. By having this basic engineering study and implement it in near future, the service life of assets can be extended, maintaining good integrity and reduce the risk without compromising HSE requirement. Copyright © 2024, International Petroleum Technology Conference.</x:v>
      </x:c>
      <x:c r="O2596"/>
      <x:c r="P2596" t="n">
        <x:v>0</x:v>
      </x:c>
      <x:c r="Q2596" t="n">
        <x:v>0</x:v>
      </x:c>
      <x:c r="R2596" t="n">
        <x:v>0</x:v>
      </x:c>
      <x:c r="S2596"/>
      <x:c r="T2596"/>
    </x:row>
    <x:row r="2597">
      <x:c r="A2597" t="n">
        <x:v>2596</x:v>
      </x:c>
      <x:c r="B2597" t="str">
        <x:v>Watkins wheat landraces: a treasure of stripe rust resistance alleles identified using multi-model association analyses</x:v>
      </x:c>
      <x:c r="C2597" t="str">
        <x:v>Embase</x:v>
      </x:c>
      <x:c r="D2597" t="n">
        <x:v>0</x:v>
      </x:c>
      <x:c r="E2597"/>
      <x:c r="F2597"/>
      <x:c r="G2597" t="n">
        <x:v>0</x:v>
      </x:c>
      <x:c r="H2597"/>
      <x:c r="I2597"/>
      <x:c r="J2597" t="n">
        <x:v>2026</x:v>
      </x:c>
      <x:c r="K2597" t="str">
        <x:v>10.1007/s00122-026-05291-w</x:v>
      </x:c>
      <x:c r="L2597"/>
      <x:c r="M2597" t="str">
        <x:v>Singh J.; Awan M.J.A.; Kumar N.; Holden S.; Khangura R.S.; Brar G.S.</x:v>
      </x:c>
      <x:c r="N2597"/>
      <x:c r="O2597"/>
      <x:c r="P2597"/>
      <x:c r="Q2597" t="n">
        <x:v>0</x:v>
      </x:c>
      <x:c r="R2597" t="n">
        <x:v>0</x:v>
      </x:c>
      <x:c r="S2597"/>
      <x:c r="T2597"/>
    </x:row>
    <x:row r="2598">
      <x:c r="A2598" t="n">
        <x:v>2597</x:v>
      </x:c>
      <x:c r="B2598" t="str">
        <x:v>Watkins wheat landraces: a treasure of stripe rust resistance alleles identified using multi-model association analyses</x:v>
      </x:c>
      <x:c r="C2598" t="str">
        <x:v>Embase</x:v>
      </x:c>
      <x:c r="D2598" t="n">
        <x:v>0</x:v>
      </x:c>
      <x:c r="E2598"/>
      <x:c r="F2598"/>
      <x:c r="G2598" t="n">
        <x:v>0</x:v>
      </x:c>
      <x:c r="H2598"/>
      <x:c r="I2598"/>
      <x:c r="J2598" t="n">
        <x:v>2026</x:v>
      </x:c>
      <x:c r="K2598" t="str">
        <x:v>10.64898/2026.03.11.711137</x:v>
      </x:c>
      <x:c r="L2598"/>
      <x:c r="M2598" t="str">
        <x:v>Singh J.; Awan M.J.A.; Kumar N.; Holden S.; Khangura R.; Brar G.S.</x:v>
      </x:c>
      <x:c r="N2598"/>
      <x:c r="O2598"/>
      <x:c r="P2598"/>
      <x:c r="Q2598" t="n">
        <x:v>0</x:v>
      </x:c>
      <x:c r="R2598" t="n">
        <x:v>0</x:v>
      </x:c>
      <x:c r="S2598"/>
      <x:c r="T2598"/>
    </x:row>
    <x:row r="2599">
      <x:c r="A2599" t="n">
        <x:v>2598</x:v>
      </x:c>
      <x:c r="B2599" t="str">
        <x:v>WCN26-5954 "Protocol in Waiting” – A Framework for Testing AGI-Generated Hypotheses in Xenotransplantation Using Porcine Models</x:v>
      </x:c>
      <x:c r="C2599" t="str">
        <x:v>Embase</x:v>
      </x:c>
      <x:c r="D2599" t="n">
        <x:v>0</x:v>
      </x:c>
      <x:c r="E2599"/>
      <x:c r="F2599"/>
      <x:c r="G2599" t="n">
        <x:v>0</x:v>
      </x:c>
      <x:c r="H2599"/>
      <x:c r="I2599"/>
      <x:c r="J2599" t="n">
        <x:v>2026</x:v>
      </x:c>
      <x:c r="K2599" t="str">
        <x:v>10.1016/j.ekir.2026.104068</x:v>
      </x:c>
      <x:c r="L2599"/>
      <x:c r="M2599" t="str">
        <x:v>Solez K.; Mahal H.; Chavez-Munoz C.; Luque-Badillo A.; Keown P.; Orlando G.</x:v>
      </x:c>
      <x:c r="N2599"/>
      <x:c r="O2599"/>
      <x:c r="P2599"/>
      <x:c r="Q2599" t="n">
        <x:v>0</x:v>
      </x:c>
      <x:c r="R2599" t="n">
        <x:v>0</x:v>
      </x:c>
      <x:c r="S2599"/>
      <x:c r="T2599"/>
    </x:row>
    <x:row r="2600">
      <x:c r="A2600" t="n">
        <x:v>2599</x:v>
      </x:c>
      <x:c r="B2600" t="str">
        <x:v>Weaning performance prediction in lactating sows using machine learning, for precision nutrition and intelligent feeding</x:v>
      </x:c>
      <x:c r="C2600" t="str">
        <x:v>Embase</x:v>
      </x:c>
      <x:c r="D2600" t="n">
        <x:v>0</x:v>
      </x:c>
      <x:c r="E2600"/>
      <x:c r="F2600"/>
      <x:c r="G2600" t="n">
        <x:v>0</x:v>
      </x:c>
      <x:c r="H2600"/>
      <x:c r="I2600"/>
      <x:c r="J2600" t="n">
        <x:v>2025</x:v>
      </x:c>
      <x:c r="K2600" t="str">
        <x:v>10.1016/j.aninu.2025.01.007</x:v>
      </x:c>
      <x:c r="L2600"/>
      <x:c r="M2600" t="str">
        <x:v>Su J.; Kong X.; Wang W.; Xie Q.; Wang C.; Tan B.; Wang J.</x:v>
      </x:c>
      <x:c r="N2600"/>
      <x:c r="O2600"/>
      <x:c r="P2600"/>
      <x:c r="Q2600" t="n">
        <x:v>0</x:v>
      </x:c>
      <x:c r="R2600" t="n">
        <x:v>0</x:v>
      </x:c>
      <x:c r="S2600"/>
      <x:c r="T2600"/>
    </x:row>
    <x:row r="2601">
      <x:c r="A2601" t="n">
        <x:v>2600</x:v>
      </x:c>
      <x:c r="B2601" t="str">
        <x:v>Weighted genome-wide association study reveals new candidate genes related to boar taint compounds (1)</x:v>
      </x:c>
      <x:c r="C2601" t="str">
        <x:v>Embase</x:v>
      </x:c>
      <x:c r="D2601" t="n">
        <x:v>0</x:v>
      </x:c>
      <x:c r="E2601"/>
      <x:c r="F2601"/>
      <x:c r="G2601" t="n">
        <x:v>0</x:v>
      </x:c>
      <x:c r="H2601"/>
      <x:c r="I2601"/>
      <x:c r="J2601" t="n">
        <x:v>2022</x:v>
      </x:c>
      <x:c r="K2601" t="str">
        <x:v>10.1016/j.livsci.2022.104845</x:v>
      </x:c>
      <x:c r="L2601"/>
      <x:c r="M2601" t="str">
        <x:v>Botelho M.E.; Lopes M.S.; Mathur P.K.; Knol E.F.; e Silva F.F.; Lopes P.S.; Gimarães S.E.F.; Marques D.B.D.; Veroneze R.</x:v>
      </x:c>
      <x:c r="N2601"/>
      <x:c r="O2601"/>
      <x:c r="P2601"/>
      <x:c r="Q2601" t="n">
        <x:v>0</x:v>
      </x:c>
      <x:c r="R2601" t="n">
        <x:v>0</x:v>
      </x:c>
      <x:c r="S2601"/>
      <x:c r="T2601"/>
    </x:row>
    <x:row r="2602">
      <x:c r="A2602" t="n">
        <x:v>2601</x:v>
      </x:c>
      <x:c r="B2602" t="str">
        <x:v>Weighted single-step GWAS and gene network analysis reveal new candidate genes for semen traits in pigs</x:v>
      </x:c>
      <x:c r="C2602" t="str">
        <x:v>Scopus · Embase · PubMed 2</x:v>
      </x:c>
      <x:c r="D2602" t="n">
        <x:v>0</x:v>
      </x:c>
      <x:c r="E2602"/>
      <x:c r="F2602"/>
      <x:c r="G2602" t="n">
        <x:v>0</x:v>
      </x:c>
      <x:c r="H2602"/>
      <x:c r="I2602"/>
      <x:c r="J2602" t="n">
        <x:v>2018</x:v>
      </x:c>
      <x:c r="K2602" t="str">
        <x:v>10.1186/s12711-018-0412-z</x:v>
      </x:c>
      <x:c r="L2602" t="str">
        <x:v>30081822</x:v>
      </x:c>
      <x:c r="M2602" t="str">
        <x:v>Marques D.B.D.; Bastiaansen J.W.M.; Broekhuijse M.L.W.J.; Lopes M.S.; Knol E.F.; Harlizius B.; Guimarães S.E.F.; Silva F.F.; Lopes P.S.</x:v>
      </x:c>
      <x:c r="N2602" t="str">
        <x:v>Background: In recent years, there has been increased interest in the study of the molecular processes that affect semen traits. In this study, our aim was to identify quantitative trait loci (QTL) regions associated with four semen traits (motility, progressive motility, number of sperm cells per ejaculate and total morphological defects) in two commercial pig lines (L1: Large White type and L2: Landrace type). Since the number of animals with both phenotypes and genotypes was relatively small in our dataset, we conducted a weighted single-step genome-wide association study, which also allows unequal variances for single nucleotide polymorphisms. In addition, our aim was also to identify candidate genes within QTL regions that explained the highest proportions of genetic variance. Subsequently, we performed gene network analyses to investigate the biological processes shared by genes that were identified for the same semen traits across lines. Results: We identified QTL regions that explained up to 10.8% of the genetic variance of the semen traits on 12 chromosomes in L1 and 11 chromosomes in L2. Sixteen QTL regions in L1 and six QTL regions in L2 were associated with two or more traits within the population. Candidate genes SCN8A, PTGS2, PLA2G4A, DNAI2, IQCG and LOC102167830 were identified in L1 and NME5, AZIN2, SPATA7, METTL3 and HPGDS in L2. No regions overlapped between these two lines. However, the gene network analysis for progressive motility revealed two genes in L1 (PLA2G4A and PTGS2) and one gene in L2 (HPGDS) that were involved in two biological processes i.e. eicosanoid biosynthesis and arachidonic acid metabolism. PTGS2 and HPGDS were also involved in the cyclooxygenase pathway. Conclusions: We identified several QTL regions associated with semen traits in two pig lines, which confirms the assumption of a complex genetic determinism for these traits. A large part of the genetic variance of the semen traits under study was explained by different genes in the two evaluated lines. Nevertheless, the gene network analysis revealed candidate genes that are involved in shared biological pathways that occur in mammalian testes, in both lines. © 2018 The Author(s).</x:v>
      </x:c>
      <x:c r="O2602"/>
      <x:c r="P2602" t="n">
        <x:v>0</x:v>
      </x:c>
      <x:c r="Q2602" t="n">
        <x:v>1</x:v>
      </x:c>
      <x:c r="R2602" t="n">
        <x:v>0</x:v>
      </x:c>
      <x:c r="S2602"/>
      <x:c r="T2602"/>
    </x:row>
    <x:row r="2603">
      <x:c r="A2603" t="n">
        <x:v>2602</x:v>
      </x:c>
      <x:c r="B2603" t="str">
        <x:v>What does the 'closed herd' really mean for Australian breeding companies and their customers?</x:v>
      </x:c>
      <x:c r="C2603" t="str">
        <x:v>Scopus</x:v>
      </x:c>
      <x:c r="D2603" t="n">
        <x:v>0</x:v>
      </x:c>
      <x:c r="E2603"/>
      <x:c r="F2603"/>
      <x:c r="G2603" t="n">
        <x:v>0</x:v>
      </x:c>
      <x:c r="H2603"/>
      <x:c r="I2603"/>
      <x:c r="J2603" t="n">
        <x:v>2017</x:v>
      </x:c>
      <x:c r="K2603" t="str">
        <x:v>10.1071/an17321</x:v>
      </x:c>
      <x:c r="L2603"/>
      <x:c r="M2603" t="str">
        <x:v>Bunter K.L.; Hermesch S.</x:v>
      </x:c>
      <x:c r="N2603" t="str">
        <x:v>The perception that the genetic background of the Australian pig population is limiting for genetic improvement of commercial pigs in Australia is considered in the context of well established theory combined with practical evidence. The diversity of pig breeds used in modern commercial pig-breeding programs is diminished worldwide relative to all the pig breeds available. Australia is no different in this respect. The use of predominantly three main breeds (Large White, Landrace, Duroc) and synthetic lines, with contributions from other minor breeds to form the basis of a cross-breeding system for commercial pig production is well established internationally. The Australian concern of relatively small founder populations is potentially of relevance, from a theoretical perspective, for (1) the prevalence of defects or the presence of desirable alleles, and (2) the loss of genetic variation or increase in inbreeding depression resulting from increased inbreeding in closed nucleus lines, potentially reducing response to selection. However, rates of response achieved in Australian herds are generally commensurate with the performance recording and selection emphasis applied, and do not appear to be unduly restricted. Moreover, favourable alleles present in unrepresented breeds are frequently present in the three major breeds elsewhere, and therefore would be expected to be present within the Australian populations. Wider testing would provide confirmation of this. Comparison of estimates of effective population size of Australian populations with experimental selection lines overseas (e.g. INRA) or other intensely selected species (e.g. Holstein cattle) suggest adequate genetic diversity to achieve ongoing genetic improvement in the Australian pig industry. However, fitness traits should be included in breeding goals. What remains to be seen is whether novel phenotypes or genotypes are required to meet future challenges, which might be imposed by changes in the environment (e.g. climate change, disease) or market needs. Given probable overlap in genetic merit across Australian and foreign populations for unselected attributes, we suggest that sufficient genetic resources are already present in Australian herds to continue commercial progress within existing Australian populations that have adapted to Australian conditions. © CSIRO 2017.</x:v>
      </x:c>
      <x:c r="O2603"/>
      <x:c r="P2603" t="n">
        <x:v>0</x:v>
      </x:c>
      <x:c r="Q2603" t="n">
        <x:v>0</x:v>
      </x:c>
      <x:c r="R2603" t="n">
        <x:v>0</x:v>
      </x:c>
      <x:c r="S2603"/>
      <x:c r="T2603"/>
    </x:row>
    <x:row r="2604">
      <x:c r="A2604" t="n">
        <x:v>2603</x:v>
      </x:c>
      <x:c r="B2604" t="str">
        <x:v>What impacts perceived stress among canadian farmers? A mixed-methods analysis</x:v>
      </x:c>
      <x:c r="C2604" t="str">
        <x:v>Embase</x:v>
      </x:c>
      <x:c r="D2604" t="n">
        <x:v>0</x:v>
      </x:c>
      <x:c r="E2604"/>
      <x:c r="F2604"/>
      <x:c r="G2604" t="n">
        <x:v>0</x:v>
      </x:c>
      <x:c r="H2604"/>
      <x:c r="I2604"/>
      <x:c r="J2604" t="n">
        <x:v>2021</x:v>
      </x:c>
      <x:c r="K2604" t="str">
        <x:v>10.3390/ijerph18147366</x:v>
      </x:c>
      <x:c r="L2604"/>
      <x:c r="M2604" t="str">
        <x:v>Hagen B.N.M.; Sawatzky A.; Harper S.L.; O’sullivan T.L.; Jones-Bitton A.</x:v>
      </x:c>
      <x:c r="N2604"/>
      <x:c r="O2604"/>
      <x:c r="P2604"/>
      <x:c r="Q2604" t="n">
        <x:v>0</x:v>
      </x:c>
      <x:c r="R2604" t="n">
        <x:v>0</x:v>
      </x:c>
      <x:c r="S2604"/>
      <x:c r="T2604"/>
    </x:row>
    <x:row r="2605">
      <x:c r="A2605" t="n">
        <x:v>2604</x:v>
      </x:c>
      <x:c r="B2605" t="str">
        <x:v>When pictures waste a thousand words: analysis of the 2009 H1N1 pandemic on television news</x:v>
      </x:c>
      <x:c r="C2605" t="str">
        <x:v>PubMed · Scopus · Embase</x:v>
      </x:c>
      <x:c r="D2605" t="n">
        <x:v>0</x:v>
      </x:c>
      <x:c r="E2605"/>
      <x:c r="F2605"/>
      <x:c r="G2605" t="n">
        <x:v>0</x:v>
      </x:c>
      <x:c r="H2605"/>
      <x:c r="I2605"/>
      <x:c r="J2605" t="n">
        <x:v>2013</x:v>
      </x:c>
      <x:c r="K2605" t="str">
        <x:v>10.1371/journal.pone.0064070</x:v>
      </x:c>
      <x:c r="L2605" t="str">
        <x:v>23691150</x:v>
      </x:c>
      <x:c r="M2605" t="str">
        <x:v>Luth W, Jardine C, Bubela T.</x:v>
      </x:c>
      <x:c r="N2605" t="str">
        <x:v>Objectives:Effective communication by public health agencies during a pandemic promotes the adoption of recommended health behaviours. However, more information is not always the solution. Rather, attention must be paid to how information is communicated. Our study examines the television news, which combines video and audio content. We analyse (1) the content of television news about the H1N1 pandemic and vaccination campaign in Alberta, Canada; (2) the extent to which television news content conveyed key public health agency messages; (3) the extent of discrepancies in audio versus visual content.Methods:We searched for "swine flu" and "H1N1" in local English news broadcasts from the CTV online video archive. We coded the audio and visual content of 47 news clips during the peak period of coverage from April to November 2009 and identified discrepancies between audio and visual content.Results:The dominant themes on CTV news were the vaccination rollout, vaccine shortages, long line-ups (queues) at vaccination clinics and defensive responses by public health officials. There were discrepancies in the priority groups identified by the provincial health agency (Alberta Health and Wellness) and television news coverage as well as discrepancies between audio and visual content of news clips. Public health officials were presented in official settings rather than as public health practitioners.Conclusion:The news footage did not match the main public health messages about risk levels and priority groups. Public health agencies lost control of their message as the media focused on failures in the rollout of the vaccination campaign. Spokespeople can enhance their local credibility by emphasizing their role as public health practitioners. Public health agencies need to learn from the H1N1 pandemic so that future television communications do not add to public confusion, demonstrate bureaucratic ineffectiveness and contribute to low vaccination rates. © 2013 Luth et al.</x:v>
      </x:c>
      <x:c r="O2605" t="n">
        <x:v>0</x:v>
      </x:c>
      <x:c r="P2605" t="n">
        <x:v>0</x:v>
      </x:c>
      <x:c r="Q2605" t="n">
        <x:v>0</x:v>
      </x:c>
      <x:c r="R2605" t="n">
        <x:v>0</x:v>
      </x:c>
      <x:c r="S2605"/>
      <x:c r="T2605"/>
    </x:row>
    <x:row r="2606">
      <x:c r="A2606" t="n">
        <x:v>2605</x:v>
      </x:c>
      <x:c r="B2606" t="str">
        <x:v>When pork is not on the menu: Assessing trophic competition between large carnivores and poachers</x:v>
      </x:c>
      <x:c r="C2606" t="str">
        <x:v>Scopus</x:v>
      </x:c>
      <x:c r="D2606" t="n">
        <x:v>0</x:v>
      </x:c>
      <x:c r="E2606"/>
      <x:c r="F2606"/>
      <x:c r="G2606" t="n">
        <x:v>0</x:v>
      </x:c>
      <x:c r="H2606"/>
      <x:c r="I2606"/>
      <x:c r="J2606" t="n">
        <x:v>2017</x:v>
      </x:c>
      <x:c r="K2606" t="str">
        <x:v>10.1016/j.biocon.2017.02.032</x:v>
      </x:c>
      <x:c r="L2606"/>
      <x:c r="M2606" t="str">
        <x:v>Ghoddousi A.; Soofi M.; Kh. Hamidi A.; Lumetsberger T.; Egli L.; Ashayeri S.; Khorozyan I.; Kiabi B.; Waltert M.</x:v>
      </x:c>
      <x:c r="N2606" t="str">
        <x:v>Overexploitation of wildlife for meat is a widespread phenomenon, which drives populations of many species toward extinction and may in turn affect large carnivores. Therefore, human hunters may compete with large carnivores over food resources and threaten their survival. In this study, we assessed the trophic competition of endangered Persian leopard with local poachers in Golestan National Park, Iran, where poaching has depleted populations of three ungulate species by 66–89% in the past decades. We compared leopard diet (77 scats) with prey offtake by poachers (75 poacher seizure records). In addition, we estimated prey abundance by line transect sampling (186 km), camera trapping (2777 camera days), double-observer point-counts (64 scans) and dung counts (38 km). Using interview surveys with local poachers, we also quantified their stated hunting preference. We documented a narrow hunting specialization of leopard (niche breadth 0.24) and poachers (niche breadth 0.19), and exclusivity (niche overlap 0.31) of their dietary/hunting niches, which suggest no exploitative competition between these two apex predators. This pattern likely results from the major role of wild boar in leopard diet. Due to religious beliefs, poachers avoid hunting this species and its population has increased in contrast to other ungulates. Considering the general avoidance of Suidae species across leopard range, depletion of alternative prey species may have resulted in a prey-switching strategy by leopard. The influence of religious beliefs and taboos on hunting preference and, consequently, on prey populations and predators' trophic niches shows the importance of incorporation of cultural beliefs in conservation practices. © 2017 Elsevier Ltd</x:v>
      </x:c>
      <x:c r="O2606"/>
      <x:c r="P2606" t="n">
        <x:v>0</x:v>
      </x:c>
      <x:c r="Q2606" t="n">
        <x:v>0</x:v>
      </x:c>
      <x:c r="R2606" t="n">
        <x:v>0</x:v>
      </x:c>
      <x:c r="S2606"/>
      <x:c r="T2606"/>
    </x:row>
    <x:row r="2607">
      <x:c r="A2607" t="n">
        <x:v>2606</x:v>
      </x:c>
      <x:c r="B2607" t="str">
        <x:v>When the red-lined carrion beetle disrupts successional dynamics on large vertebrate carcasses</x:v>
      </x:c>
      <x:c r="C2607" t="str">
        <x:v>Embase</x:v>
      </x:c>
      <x:c r="D2607" t="n">
        <x:v>0</x:v>
      </x:c>
      <x:c r="E2607"/>
      <x:c r="F2607"/>
      <x:c r="G2607" t="n">
        <x:v>0</x:v>
      </x:c>
      <x:c r="H2607"/>
      <x:c r="I2607"/>
      <x:c r="J2607" t="n">
        <x:v>2023</x:v>
      </x:c>
      <x:c r="K2607" t="str">
        <x:v>10.1016/j.forsciint.2023.111570</x:v>
      </x:c>
      <x:c r="L2607"/>
      <x:c r="M2607" t="str">
        <x:v>Popescu L.-E.; Losier C.; Moreau G.</x:v>
      </x:c>
      <x:c r="N2607"/>
      <x:c r="O2607"/>
      <x:c r="P2607"/>
      <x:c r="Q2607" t="n">
        <x:v>0</x:v>
      </x:c>
      <x:c r="R2607" t="n">
        <x:v>0</x:v>
      </x:c>
      <x:c r="S2607"/>
      <x:c r="T2607"/>
    </x:row>
    <x:row r="2608">
      <x:c r="A2608" t="n">
        <x:v>2607</x:v>
      </x:c>
      <x:c r="B2608" t="str">
        <x:v>Where do Norway rats live? Movement patterns and habitat selection in livestock farms in Argentina</x:v>
      </x:c>
      <x:c r="C2608" t="str">
        <x:v>Scopus</x:v>
      </x:c>
      <x:c r="D2608" t="n">
        <x:v>0</x:v>
      </x:c>
      <x:c r="E2608"/>
      <x:c r="F2608"/>
      <x:c r="G2608" t="n">
        <x:v>0</x:v>
      </x:c>
      <x:c r="H2608"/>
      <x:c r="I2608"/>
      <x:c r="J2608" t="n">
        <x:v>2017</x:v>
      </x:c>
      <x:c r="K2608" t="str">
        <x:v>10.1071/wr16219</x:v>
      </x:c>
      <x:c r="L2608"/>
      <x:c r="M2608" t="str">
        <x:v>Montes De Oca D.P.; Lovera R.; Cavia R.</x:v>
      </x:c>
      <x:c r="N2608" t="str">
        <x:v>Context The Norway rat (Rattus norvegicus) is recognised as one of the most harmful invasive mammal species in natural, urban and rural environments worldwide. Prevention and control of pest species in livestock farms is necessary to protect animal and human health, but control practices usually do not take into account the biology and ecology of the species to be controlled. The understanding of the biological requirements of Norway rats is necessary for the implementation of efficient management actions. Aims The aim of this research was to study movement patterns and habitat selection of Norway rats on livestock farms in central Argentina. We hypothesised that rats select specific areas within the farms according to the farm's structure and to the availability of resources. Methods We conducted live-trapping of rats in a pig farm and a dairy farm, during each of four seasons over 1 year. Traps were active for three consecutive days at each trapping session. Movements and habitat selection were assessed by spool-and-line technique combined with environmental surveys and GIS tools. Key results We captured a total of 133 Norway rats and evaluated the movements of 47 individuals. The mean length travelled, registered for one night, was 84.28±38.21m. They did not travel great linear distances within the farms, but instead performed tortuous trajectories around specific sites. Norway rats selected sites containing food, water and refuges; and avoided travelling across areas with short vegetation. Sites containing food sources were most preferred. Conclusions Because food sources for rats were present ad libitum in farms, our findings strongly support the idea that management strategies of prevention and control of this species must include adequate rodent-proof food storage. Also, because rats are found close to livestock, improvement in preventing rats' access to animal sheds is necessary to prevent contamination of livestock feeders with pathogens carried by rats. Implications The present study provides novel information about the ecology of Norway rats on livestock farms. We encourage farmers to follow our recommendations in order to improve rodent-control strategies. © CSIRO 2017.</x:v>
      </x:c>
      <x:c r="O2608"/>
      <x:c r="P2608" t="n">
        <x:v>0</x:v>
      </x:c>
      <x:c r="Q2608" t="n">
        <x:v>0</x:v>
      </x:c>
      <x:c r="R2608" t="n">
        <x:v>0</x:v>
      </x:c>
      <x:c r="S2608"/>
      <x:c r="T2608"/>
    </x:row>
    <x:row r="2609">
      <x:c r="A2609" t="n">
        <x:v>2608</x:v>
      </x:c>
      <x:c r="B2609" t="str">
        <x:v>White lupin (Lupinus albus) variation for adaptation to severe drought stress</x:v>
      </x:c>
      <x:c r="C2609" t="str">
        <x:v>Scopus</x:v>
      </x:c>
      <x:c r="D2609" t="n">
        <x:v>0</x:v>
      </x:c>
      <x:c r="E2609"/>
      <x:c r="F2609"/>
      <x:c r="G2609" t="n">
        <x:v>0</x:v>
      </x:c>
      <x:c r="H2609"/>
      <x:c r="I2609"/>
      <x:c r="J2609" t="n">
        <x:v>2018</x:v>
      </x:c>
      <x:c r="K2609" t="str">
        <x:v>10.1111/pbr.12642</x:v>
      </x:c>
      <x:c r="L2609"/>
      <x:c r="M2609" t="str">
        <x:v>Annicchiarico P.; Romani M.; Pecetti L.</x:v>
      </x:c>
      <x:c r="N2609" t="str">
        <x:v>This study aimed to reduce the gap of knowledge on white lupin drought tolerance variation, by assessing the grain yield of 21 landraces from major historical cropping regions, one variety and two breeding lines in a large phenotyping platform that imposed controlled severely stressed or moisture-favourable conditions after an initial stage of favourable growth. Drought stress reduced grain yield by 79%. Genetic correlation coefficients indicated moderate consistency of genotype responses across conditions for grain yield (rg = 0.76), fairly high consistency for straw yield (rg = 0.85) and harvest index (rg = 0.91), and high consistency for flowering time (rg = 0.99). However, low genetic correlation for yield (rg = 0.31) occurred among a subset of genotypes with early phenology. Specific adaptation to either condition implied significant (p = 0.05) genotype × condition interaction of crossover type between well-performing genotypes. Early flowering was an important stress escape mechanism, but intrinsic drought tolerance could be inferred from responses of a few genotypes. Various landraces out-yielded the improved germplasm under stressed or favourable conditions. © 2018 Blackwell Verlag GmbH</x:v>
      </x:c>
      <x:c r="O2609"/>
      <x:c r="P2609" t="n">
        <x:v>0</x:v>
      </x:c>
      <x:c r="Q2609" t="n">
        <x:v>0</x:v>
      </x:c>
      <x:c r="R2609" t="n">
        <x:v>0</x:v>
      </x:c>
      <x:c r="S2609"/>
      <x:c r="T2609"/>
    </x:row>
    <x:row r="2610">
      <x:c r="A2610" t="n">
        <x:v>2609</x:v>
      </x:c>
      <x:c r="B2610" t="str">
        <x:v>Whole blood transcriptomics is relevant to identify molecular changes in response to genetic selection for feed efficiency and nutritional status in the pig</x:v>
      </x:c>
      <x:c r="C2610" t="str">
        <x:v>Scopus</x:v>
      </x:c>
      <x:c r="D2610" t="n">
        <x:v>0</x:v>
      </x:c>
      <x:c r="E2610"/>
      <x:c r="F2610"/>
      <x:c r="G2610" t="n">
        <x:v>0</x:v>
      </x:c>
      <x:c r="H2610"/>
      <x:c r="I2610"/>
      <x:c r="J2610" t="n">
        <x:v>2016</x:v>
      </x:c>
      <x:c r="K2610" t="str">
        <x:v>10.1371/journal.pone.0146550</x:v>
      </x:c>
      <x:c r="L2610"/>
      <x:c r="M2610" t="str">
        <x:v>Jégou M.; Gondret F.; Vincent A.; Tréfeu C.; Gilbert H.; Louveau I.</x:v>
      </x:c>
      <x:c r="N2610" t="str">
        <x:v>The molecular mechanisms underlying feed efficiency need to be better understood to improve animal efficiency, a research priority to support a competitive and sustainable livestock production. This study was undertaken to determine whether pig blood transcriptome was affected by differences in feed efficiency and by ingested nutrients. Growing pigs from two lines divergently selected for residual feed intake (RFI) and fed isoproteic and isocaloric diets contrasted in energy source and nutrients were considered. Between 74 and 132 days of age, pigs (n = 12 by diet and by line) received a regular diet rich in cereals and low in fat (LF) or a diet where cereals where partially substituted by lipids and fibers (HF). At the end of the feeding trial, the total number of white blood cells was not affected by the line or by the diet, whereas the red blood cell number was higher (P&lt;0.001) in low RFI than in high RFI pigs. Analysis of the whole blood transcriptome using a porcine microarray reveals a higher number of probes differentially expressed (DE) between RFI lines than between diets (2,154 versus 92 probes DE, P&lt;0.01). This corresponds to 528 overexpressed genes and 477 underexpressed genes in low RFI pigs compared with high RFI pigs, respectively. Overexpressed genes were predominantly associated with translational elongation. Underexpressed genes were mainly involved in the immune response, regulation of inflammatory response, anti-apoptosis process, and cell organization. These findings suggest that selection for RFI has affected the immune status and defense mechanisms of pigs. Genes DE between diets were mainly related to the immune system and lipid metabolism. Altogether, this study demonstrates the usefulness of the blood transcriptome to identify the main biological processes affected by genetic selection and feeding strategies. Copyright © 2016 Jégou et al. This is an open access article distributed under the terms of the Creative Commons Attribution License, which permits unrestricted use, distribution, and reproduction in any medium, provided the original author and source are credited.</x:v>
      </x:c>
      <x:c r="O2610"/>
      <x:c r="P2610" t="n">
        <x:v>0</x:v>
      </x:c>
      <x:c r="Q2610" t="n">
        <x:v>0</x:v>
      </x:c>
      <x:c r="R2610" t="n">
        <x:v>0</x:v>
      </x:c>
      <x:c r="S2610"/>
      <x:c r="T2610"/>
    </x:row>
    <x:row r="2611">
      <x:c r="A2611" t="n">
        <x:v>2610</x:v>
      </x:c>
      <x:c r="B2611" t="str">
        <x:v>Whole exome sequencing identified MCM2 as a novel causative gene for autosomal dominant nonsyndromic deafness in a Chinese family</x:v>
      </x:c>
      <x:c r="C2611" t="str">
        <x:v>Scopus</x:v>
      </x:c>
      <x:c r="D2611" t="n">
        <x:v>0</x:v>
      </x:c>
      <x:c r="E2611"/>
      <x:c r="F2611"/>
      <x:c r="G2611" t="n">
        <x:v>0</x:v>
      </x:c>
      <x:c r="H2611"/>
      <x:c r="I2611"/>
      <x:c r="J2611" t="n">
        <x:v>2015</x:v>
      </x:c>
      <x:c r="K2611" t="str">
        <x:v>10.1371/journal.pone.0133522</x:v>
      </x:c>
      <x:c r="L2611"/>
      <x:c r="M2611" t="str">
        <x:v>Gao J.; Wang Q.; Dong C.; Chen S.; Qi Y.; Liu Y.</x:v>
      </x:c>
      <x:c r="N2611" t="str">
        <x:v>We report the genetic analysis of autosomal dominant, nonsyndromic, progressive sensorineural hearing loss in a Chinese family. Using whole exome sequencing, we identified a missense variant (c.130C&gt;T, p.R44C) in the MCM2 gene, which has a pro-apoptosis effect and is involved in the initiation of eukaryotic genome replication. This missense variant is very likely to be the disease causing variant. It segregated with hearing loss in this pedigree, and was not found in the dbSNP database or databases of genomes and SNP in the Chinese population, in 76 patients with sporadic hearing loss, or in 145 normal individuals. We performed western blot and immunofluorescence to test the MCM2 protein expression in the cochlea of rats and Guinea pigs, demonstrating that MCM2 was widely expressed in the cochlea and was also surprisingly expressed in the cytoplasm of terminally differentiated hair cells. We then transiently expressed the variant MCM2 cDNA in HEK293 cells, and found that these cells displayed a slight increase in apoptosis without any changes in proliferation or cell cycle, supporting the view that this variant is pathogenic. In summary, we have identified MCM2 as a novel gene responsible for nonsyndromic hearing loss of autosomal dominant inheritance in a Chinese family. © 2015 Gao et al.</x:v>
      </x:c>
      <x:c r="O2611"/>
      <x:c r="P2611" t="n">
        <x:v>0</x:v>
      </x:c>
      <x:c r="Q2611" t="n">
        <x:v>0</x:v>
      </x:c>
      <x:c r="R2611" t="n">
        <x:v>0</x:v>
      </x:c>
      <x:c r="S2611"/>
      <x:c r="T2611"/>
    </x:row>
    <x:row r="2612">
      <x:c r="A2612" t="n">
        <x:v>2611</x:v>
      </x:c>
      <x:c r="B2612" t="str">
        <x:v>Whole-genome analyses reveal a novel prophage and cgSNPs-derived sublineages of Brachyspira hyodysenteriae ST196</x:v>
      </x:c>
      <x:c r="C2612" t="str">
        <x:v>PubMed · Scopus · Embase</x:v>
      </x:c>
      <x:c r="D2612" t="n">
        <x:v>0</x:v>
      </x:c>
      <x:c r="E2612"/>
      <x:c r="F2612"/>
      <x:c r="G2612" t="n">
        <x:v>0</x:v>
      </x:c>
      <x:c r="H2612"/>
      <x:c r="I2612" t="str">
        <x:v>REVISAR: PubMed=1, Scopus=0</x:v>
      </x:c>
      <x:c r="J2612" t="n">
        <x:v>2022</x:v>
      </x:c>
      <x:c r="K2612" t="str">
        <x:v>10.1186/s12864-022-08347-5</x:v>
      </x:c>
      <x:c r="L2612" t="str">
        <x:v>35168548</x:v>
      </x:c>
      <x:c r="M2612" t="str">
        <x:v>García-Martín AB, Roder T, Schmitt S, Zeeh F, Bruggmann R, Perreten V.</x:v>
      </x:c>
      <x:c r="N2612" t="str">
        <x:v>Background: Brachyspira (B.) hyodysenteriae is a fastidious anaerobe spirochete that can cause swine dysentery, a severe mucohaemorragic colitis that affects pig production and animal welfare worldwide. In Switzerland, the population of B. hyodysenteriae is characterized by the predominance of macrolide-lincosamide-resistant B. hyodysenteriae isolates of sequence type (ST) ST196, prompting us to obtain deeper insights into the genomic structure and variability of ST196 using pangenome and whole genome variant analyses. Results: The draft genome of 14 B. hyodysenteriae isolates of ST196, sampled during a 7-year period from geographically distant pig herds, was obtained by whole-genome sequencing (WGS) and compared to the complete genome of the B. hyodysenteriae isolate Bh743-7 of ST196 used as reference. Variability results revealed the existence of 30 to 52 single nucleotide polymorphisms (SNPs), resulting in eight sublineages of ST196. The pangenome analysis led to the identification of a novel prophage, pphBhCH20, of the Siphoviridae family in a single isolate of ST196, which suggests that horizontal gene transfer events may drive changes in genomic structure. Conclusions: This study contributes to the catalogue of publicly available genomes and provides relevant bioinformatic tools and information for further comparative genomic analyses for B. hyodysenteriae. It reveals that Swiss B. hyodysenteriae isolates of the same ST may have evolved independently over time by point mutations and acquisition of larger genetic elements. In line with this, the third type of mobile genetic element described so far in B. hyodysenteriae, the novel prophage pphBhCH20, has been identified in a single isolate of B. hyodysenteriae of ST196. © 2022, The Author(s).</x:v>
      </x:c>
      <x:c r="O2612" t="n">
        <x:v>1</x:v>
      </x:c>
      <x:c r="P2612" t="n">
        <x:v>0</x:v>
      </x:c>
      <x:c r="Q2612" t="n">
        <x:v>0</x:v>
      </x:c>
      <x:c r="R2612" t="n">
        <x:v>0</x:v>
      </x:c>
      <x:c r="S2612"/>
      <x:c r="T2612"/>
    </x:row>
    <x:row r="2613">
      <x:c r="A2613" t="n">
        <x:v>2612</x:v>
      </x:c>
      <x:c r="B2613" t="str">
        <x:v>Whole-genome analysis of multidrug-resistant Kluyvera intermedia strain L-40-1 isolated from a pig with respiratory disease</x:v>
      </x:c>
      <x:c r="C2613" t="str">
        <x:v>Scopus · Embase · PubMed 2</x:v>
      </x:c>
      <x:c r="D2613" t="n">
        <x:v>0</x:v>
      </x:c>
      <x:c r="E2613"/>
      <x:c r="F2613"/>
      <x:c r="G2613" t="n">
        <x:v>0</x:v>
      </x:c>
      <x:c r="H2613"/>
      <x:c r="I2613"/>
      <x:c r="J2613" t="n">
        <x:v>2025</x:v>
      </x:c>
      <x:c r="K2613" t="str">
        <x:v>10.4142/jvs.25103</x:v>
      </x:c>
      <x:c r="L2613" t="str">
        <x:v>41332010</x:v>
      </x:c>
      <x:c r="M2613" t="str">
        <x:v>Li H.; Xu N.; Hong Z.; Su H.; Sha W.; Yin B.; Dong W.</x:v>
      </x:c>
      <x:c r="N2613" t="str">
        <x:v>Importance: Kluyvera intermedia (K. intermedia) is an emerging pathogen associated with respiratory disease in pigs. Its multidrug resistance poses a significant threat to livestock health. Objective: This study characterized the resistance phenotype and genotype of K. intermedia L-40-1, isolated from a pig in Jilin Province, China, and investigated the genomic determinants of its antibiotic resistance. Methods: 16S rRNA sequencing was performed to identify the strain. The resistance phenotype was assessed by determining minimum inhibitory concentrations (MICs), and resistance determinants were characterized by whole-genome sequencing. Comparative genomic analysis against the national center for biotechnology information (NCBI) database of K. intermedia strains was conducted to determine phylogenetic relationships and resistance gene profiles. Results: L-40-1 exhibited high resistance to β-lactams, cephalosporins, macrolides, aminoglycosides, and sulfonamides. Comparative analysis identified 19 high-frequency resistance genes (e.g., arnT, rsmA, emrR, and acrA). A 159, 618 bp plasmid (PYL-8) harbored multiple resistance genes (e.g., sul1, dfrA27, qnrB6, and tet(D)) and transposons (e.g., IS6, IS1, and Tn3), contributing to its multidrug resistance. Chromosomal and plasmid-borne resistance mechanisms were identified. Conclusions and Relevance: K. intermedia L-40-1 uses a combination of chromosomal and plasmid-mediated resistance genes, facilitated by transposons, to confer multidrug resistance. This highlights the need for surveillance of K. intermedia in livestock to mitigate the spread of antibiotic resistance. © 2025 The Korean Society of Veterinary Science This is an Open Access article distributed under the terms of the Creative Commons Attribution Non-Commercial License (https://creativecommons.org/licenses/by-nc/4.0) which permits unrestricted non-commercial use, distribution, and reproduction in any medium, provided the original work is properly citedThis is an Open Access article distributed under the terms of the Creative Commons Attribution NonCommercial License (https://creativecommons.org/licenses/by-nc/4.0) which permits unrestricted noncommercial use, distribution, and reproduction in any medium, provided the original work is properly cited.</x:v>
      </x:c>
      <x:c r="O2613"/>
      <x:c r="P2613" t="n">
        <x:v>0</x:v>
      </x:c>
      <x:c r="Q2613" t="n">
        <x:v>1</x:v>
      </x:c>
      <x:c r="R2613" t="n">
        <x:v>0</x:v>
      </x:c>
      <x:c r="S2613"/>
      <x:c r="T2613"/>
    </x:row>
    <x:row r="2614">
      <x:c r="A2614" t="n">
        <x:v>2613</x:v>
      </x:c>
      <x:c r="B2614" t="str">
        <x:v>Whole-Genome Characteristics and Polymorphic Analysis of Vietnamese Rice Landraces as a Comprehensive Information Resource for Marker-Assisted Selection</x:v>
      </x:c>
      <x:c r="C2614" t="str">
        <x:v>Scopus</x:v>
      </x:c>
      <x:c r="D2614" t="n">
        <x:v>0</x:v>
      </x:c>
      <x:c r="E2614"/>
      <x:c r="F2614"/>
      <x:c r="G2614" t="n">
        <x:v>0</x:v>
      </x:c>
      <x:c r="H2614"/>
      <x:c r="I2614"/>
      <x:c r="J2614" t="n">
        <x:v>2017</x:v>
      </x:c>
      <x:c r="K2614" t="str">
        <x:v>10.1155/2017/9272363</x:v>
      </x:c>
      <x:c r="L2614"/>
      <x:c r="M2614" t="str">
        <x:v>Trinh H.; Nguyen K.T.; Nguyen L.V.; Pham H.Q.; Huong C.T.; Xuan T.D.; Anh L.H.; Caccamo M.; Ayling S.; Diep N.T.; Nguyen C.; Trung K.H.; Khanh T.D.</x:v>
      </x:c>
      <x:c r="N2614" t="str">
        <x:v>Next generation sequencing technologies have provided numerous opportunities for application in the study of whole plant genomes. In this study, we present the sequencing and bioinformatic analyses of five typical rice landraces including three indica and two japonica with potential blast resistance. A total of 688.4 million 100 bp paired-end reads have yielded approximately 30-fold coverage to compare with the Nipponbare reference genome. Among them, a small number of reads were mapped to both chromosomes and organellar genomes. Over two million and eight hundred thousand single nucleotide polymorphisms (SNPs) and insertions and deletions (InDels) in indica and japonica lines have been determined, which potentially have significant impacts on multiple transcripts of genes. SNP deserts, contiguous SNP-low regions, were found on chromosomes 1, 4, and 5 of all genomes of rice examined. Based on the distribution of SNPs per 100 kilobase pairs, the phylogenetic relationships among the landraces have been constructed. This is the first step towards revealing several salient features of rice genomes in Vietnam and providing significant information resources to further marker-assisted selection (MAS) in rice breeding programs. © 2017 Hien Trinh et al.</x:v>
      </x:c>
      <x:c r="O2614"/>
      <x:c r="P2614" t="n">
        <x:v>0</x:v>
      </x:c>
      <x:c r="Q2614" t="n">
        <x:v>0</x:v>
      </x:c>
      <x:c r="R2614" t="n">
        <x:v>0</x:v>
      </x:c>
      <x:c r="S2614"/>
      <x:c r="T2614"/>
    </x:row>
    <x:row r="2615">
      <x:c r="A2615" t="n">
        <x:v>2614</x:v>
      </x:c>
      <x:c r="B2615" t="str">
        <x:v>Whole genome diversity, population structure, and linkage disequilibrium analysis of chickpea (Cicer arietinum l.) genotypes using genome-wide dartseq-based snp markers</x:v>
      </x:c>
      <x:c r="C2615" t="str">
        <x:v>Scopus · Embase</x:v>
      </x:c>
      <x:c r="D2615" t="n">
        <x:v>0</x:v>
      </x:c>
      <x:c r="E2615"/>
      <x:c r="F2615"/>
      <x:c r="G2615" t="n">
        <x:v>0</x:v>
      </x:c>
      <x:c r="H2615"/>
      <x:c r="I2615"/>
      <x:c r="J2615" t="n">
        <x:v>2019</x:v>
      </x:c>
      <x:c r="K2615" t="str">
        <x:v>10.3390/genes10090676</x:v>
      </x:c>
      <x:c r="L2615"/>
      <x:c r="M2615" t="str">
        <x:v>Farahani S.; Maleki M.; Mehrabi R.; Kanouni H.; Scheben A.; Batley J.; Talebi R.</x:v>
      </x:c>
      <x:c r="N2615" t="str">
        <x:v>Characterization of genetic diversity, population structure, and linkage disequilibrium is a prerequisite for proper management of breeding programs and conservation of genetic resources. In this study, 186 chickpea genotypes, including advanced “Kabuli” breeding lines and Iranian landrace “Desi” chickpea genotypes, were genotyped using DArTseq-Based single nucleotide polymorphism (SNP) markers. Out of 3339 SNPs, 1152 markers with known chromosomal position were selected for genome diversity analysis. The number of mapped SNP markers varied from 52 (LG8) to 378 (LG4), with an average of 144 SNPs per linkage group. The chromosome size that was covered by SNPs varied from 16,236.36 kbp (LG8) to 67,923.99 kbp (LG5), while LG4 showed a higher number of SNPs, with an average of 6.56 SNPs per Mbp. Polymorphism information content (PIC) value of SNP markers ranged from 0.05 to 0.50, with an average of 0.32, while the markers on LG4, LG6, and LG8 showed higher mean PIC value than average. Unweighted neighbor joining cluster analysis and Bayesian-based model population structure grouped chickpea genotypes into four distinct clusters. Principal component analysis (PCoA) and discriminant analysis of principal component (DAPC) results were consistent with that of the cluster and population structure analysis. Linkage disequilibrium (LD) was extensive and LD decay in chickpea germplasm was relatively low. A few markers showed r2 ≥ 0.8, while 2961 pairs of markers showed complete LD (r2 = 1), and a huge LD block was observed on LG4. High genetic diversity and low kinship value between pairs of genotypes suggest the presence of a high genetic diversity among the studied chickpea genotypes. This study also demonstrates the efficiency of DArTseq-based SNP genotyping for large-scale genome analysis in chickpea. The genotypic markers provided in this study are useful for various association mapping studies when combined with phenotypic data of different traits, such as seed yield, abiotic, and biotic stresses, and therefore can be efficiently used in breeding programs to improve chickpea. © 2019 by the authors. Licensee MDPI, Basel, Switzerland.</x:v>
      </x:c>
      <x:c r="O2615"/>
      <x:c r="P2615" t="n">
        <x:v>0</x:v>
      </x:c>
      <x:c r="Q2615" t="n">
        <x:v>0</x:v>
      </x:c>
      <x:c r="R2615" t="n">
        <x:v>0</x:v>
      </x:c>
      <x:c r="S2615"/>
      <x:c r="T2615"/>
    </x:row>
    <x:row r="2616">
      <x:c r="A2616" t="n">
        <x:v>2615</x:v>
      </x:c>
      <x:c r="B2616" t="str">
        <x:v>Whole Genome or Single Genes? A Phylodynamic and Bibliometric Analysis of PRRSV</x:v>
      </x:c>
      <x:c r="C2616" t="str">
        <x:v>Scopus · Embase</x:v>
      </x:c>
      <x:c r="D2616" t="n">
        <x:v>0</x:v>
      </x:c>
      <x:c r="E2616"/>
      <x:c r="F2616"/>
      <x:c r="G2616" t="n">
        <x:v>0</x:v>
      </x:c>
      <x:c r="H2616"/>
      <x:c r="I2616"/>
      <x:c r="J2616" t="n">
        <x:v>2021</x:v>
      </x:c>
      <x:c r="K2616" t="str">
        <x:v>10.3389/fvets.2021.658512</x:v>
      </x:c>
      <x:c r="L2616"/>
      <x:c r="M2616" t="str">
        <x:v>Frias-De-Diego A.; Jara M.; Pecoraro B.M.; Crisci E.</x:v>
      </x:c>
      <x:c r="N2616" t="str">
        <x:v>Diversity, ecology, and evolution of viruses are commonly determined through phylogenetics, an accurate tool for the identification and study of lineages with different pathological characteristics within the same species. In the case of PRRSV, evolutionary research has divided into two main branches based on the use of a specific gene (i.e., ORF5) or whole genome sequences as the input used to produce the phylogeny. In this study, we performed a review on PRRSV phylogenetic literature and characterized the spatiotemporal trends in research of single gene vs. whole genome evolutionary approaches. Finally, using publicly available data, we produced a Bayesian phylodynamic analysis following each research branch and compared the results to determine the pros and cons of each particular approach. This study provides an exploration of the two main phylogenetic research lines applied for PRRSV evolution, as well as an example of the differences found when both methods are applied to the same database. We expect that our results will serve as a guidance for future PRRSV phylogenetic research. © Copyright © 2021 Frias-De-Diego, Jara, Pecoraro and Crisci.</x:v>
      </x:c>
      <x:c r="O2616"/>
      <x:c r="P2616" t="n">
        <x:v>0</x:v>
      </x:c>
      <x:c r="Q2616" t="n">
        <x:v>0</x:v>
      </x:c>
      <x:c r="R2616" t="n">
        <x:v>0</x:v>
      </x:c>
      <x:c r="S2616"/>
      <x:c r="T2616"/>
    </x:row>
    <x:row r="2617">
      <x:c r="A2617" t="n">
        <x:v>2616</x:v>
      </x:c>
      <x:c r="B2617" t="str">
        <x:v>Whole genome resequencing of four Italian sweet pepper landraces provides insights on sequence variation in genes of agronomic value</x:v>
      </x:c>
      <x:c r="C2617" t="str">
        <x:v>PubMed · Scopus · Embase</x:v>
      </x:c>
      <x:c r="D2617" t="n">
        <x:v>0</x:v>
      </x:c>
      <x:c r="E2617"/>
      <x:c r="F2617"/>
      <x:c r="G2617" t="n">
        <x:v>0</x:v>
      </x:c>
      <x:c r="H2617"/>
      <x:c r="I2617"/>
      <x:c r="J2617" t="n">
        <x:v>2020</x:v>
      </x:c>
      <x:c r="K2617" t="str">
        <x:v>10.1038/s41598-020-66053-2</x:v>
      </x:c>
      <x:c r="L2617" t="str">
        <x:v>32514106</x:v>
      </x:c>
      <x:c r="M2617" t="str">
        <x:v>Acquadro A, Barchi L, Portis E, Nourdine M, Carli C, Monge S, Valentino D, Lanteri S.</x:v>
      </x:c>
      <x:c r="N2617" t="str">
        <x:v>Sweet pepper (Capsicum annuum L.) is a high value crop and one of the most widely grown vegetables belonging to the Solanaceae family. In addition to commercial varieties and F1 hybrids, a multitude of landraces are grown, whose genetic combination is the result of hundreds of years of random, environmental, and farmer selection. High genetic diversity exists in the landrace gene pool which however has scarcely been studied, thus bounding their cultivation. We re-sequenced four pepper inbred lines, within as many Italian landraces, which representative of as many fruit types: big sized blocky with sunken apex (‘Quadrato’) and protruding apex or heart shaped (‘Cuneo’), elongated (‘Corno’) and smaller sized sub-spherical (‘Tumaticot’). Each genomic sequence was obtained through Illumina platform at coverage ranging from 39 to 44×, and reconstructed at a chromosome scale. About 35.5k genes were predicted in each inbred line, of which 22,017 were shared among them and the reference genome (accession ‘CM334’). Distinctive variations in miRNAs, resistance gene analogues (RGAs) and susceptibility genes (S-genes) were detected. A detailed survey of the SNP/Indels occurring in genes affecting fruit size, shape and quality identified the highest frequencies of variation in regulatory regions. Many structural variations were identified as presence/absence variations (PAVs), notably in resistance gene analogues (RGAs) and in the capsanthin/capsorubin synthase (CCS) gene. The large allelic diversity observed in the four inbred lines suggests their potential use as a pre-breeding resource and represents a one-stop resource for C. annuum genomics and a key tool for dissecting the path from sequence variation to phenotype. © 2020, The Author(s).</x:v>
      </x:c>
      <x:c r="O2617" t="n">
        <x:v>0</x:v>
      </x:c>
      <x:c r="P2617" t="n">
        <x:v>0</x:v>
      </x:c>
      <x:c r="Q2617" t="n">
        <x:v>0</x:v>
      </x:c>
      <x:c r="R2617" t="n">
        <x:v>0</x:v>
      </x:c>
      <x:c r="S2617"/>
      <x:c r="T2617"/>
    </x:row>
    <x:row r="2618">
      <x:c r="A2618" t="n">
        <x:v>2617</x:v>
      </x:c>
      <x:c r="B2618" t="str">
        <x:v>Whole-genome resequencing reveals genomic footprints of Italian sweet and hot pepper heirlooms giving insight into genes underlying key agronomic and qualitative traits</x:v>
      </x:c>
      <x:c r="C2618" t="str">
        <x:v>Scopus</x:v>
      </x:c>
      <x:c r="D2618" t="n">
        <x:v>0</x:v>
      </x:c>
      <x:c r="E2618"/>
      <x:c r="F2618"/>
      <x:c r="G2618" t="n">
        <x:v>0</x:v>
      </x:c>
      <x:c r="H2618"/>
      <x:c r="I2618"/>
      <x:c r="J2618" t="n">
        <x:v>2022</x:v>
      </x:c>
      <x:c r="K2618" t="str">
        <x:v>10.1186/s12863-022-01039-9</x:v>
      </x:c>
      <x:c r="L2618"/>
      <x:c r="M2618" t="str">
        <x:v>Esposito S.; Aiese Cigliano R.; Cardi T.; Tripodi P.</x:v>
      </x:c>
      <x:c r="N2618" t="str">
        <x:v>Background: Pepper is a major crop species of the Solanaceae family, largely appreciated for its high nutritional and healthy contribution to human diets. In the Mediterranean basin, the favorable pedoclimatic conditions enhanced the selection of several diversified landraces cultivated pepper (Capsicum annuum), for whom Italy can be considered a main pole of diversification. Hence, a survey of traditional C. annuum genetic resources is essential for deep understanding of such diversity and for applications in genomics assisted breeding. Here, we report whole-genome resequencing analyses of two sweet and two pungent genotypes highly diffused in South Italy and representative of the variability for shape, colour and nutritional properties. Results: The four genomes were reconstructed at a chromosomal scale using a reference-guided approach, based on a dataset of 2.6 billion paired-end reads, corresponding to 20× genome coverage and a mapping rate above 99% for a final genomes size of approximately 3 Gb. After five iterations of variant calling, a total of 29,258,818 single nucleotide polymorphisms (SNPs) and 1,879,112 InDels, were identified. Substantial differences were observed among the four genomes based on geographical origin, with chromosomes 9 and 11 showing more polymorphisms in the accessions with higher fruit weight and absence of pungency. Among the identified variants, a small private indel (T - &gt; TA) shared between sweet and big fruits accessions induces a frameshift with the generation of a new stop codon in a gene annotated as extensin, whereas two private SNPs within hot types were identified in 1-aminocyclopropane-1-carboxylate oxidase (ACO), a key gene involved in fruit ripening. The estimation of repetitive elements highlights a preponderant presence of Long Terminal Repeats (LTRs), the majority of which belonged to Gypsy superfamily. By comparing the four genomes with publicly available references including ‘CM334’ and Zunla-1 highlight the presence of 49,475 shared gene families. Conclusions: The new genomic sequences aim to enrich the whole genome information of pepper local varieties, providing a valuable tool for precision gene mapping, marker discovery, comparative studies. Such knowledge widens the frontiers to understand the selection history of Italian pepper landraces toward the recognition of specificity local agri-food products marks. © 2022, The Author(s).</x:v>
      </x:c>
      <x:c r="O2618"/>
      <x:c r="P2618" t="n">
        <x:v>0</x:v>
      </x:c>
      <x:c r="Q2618" t="n">
        <x:v>0</x:v>
      </x:c>
      <x:c r="R2618" t="n">
        <x:v>0</x:v>
      </x:c>
      <x:c r="S2618"/>
      <x:c r="T2618"/>
    </x:row>
    <x:row r="2619">
      <x:c r="A2619" t="n">
        <x:v>2618</x:v>
      </x:c>
      <x:c r="B2619" t="str">
        <x:v>Whole genome sequencing analyses of Chinese Glaesserella parasuis isolates reveal insights into their genomic characterization, virulence genes and antibiotic resistance genes</x:v>
      </x:c>
      <x:c r="C2619" t="str">
        <x:v>Scopus · Embase · PubMed 2</x:v>
      </x:c>
      <x:c r="D2619" t="n">
        <x:v>0</x:v>
      </x:c>
      <x:c r="E2619"/>
      <x:c r="F2619"/>
      <x:c r="G2619" t="n">
        <x:v>0</x:v>
      </x:c>
      <x:c r="H2619"/>
      <x:c r="I2619"/>
      <x:c r="J2619" t="n">
        <x:v>2026</x:v>
      </x:c>
      <x:c r="K2619" t="str">
        <x:v>10.1186/s12864-026-12636-8</x:v>
      </x:c>
      <x:c r="L2619" t="str">
        <x:v>41731357</x:v>
      </x:c>
      <x:c r="M2619" t="str">
        <x:v>Sun Q.; Hong B.; Zhang C.; He D.; Yu X.; Ku X.; Zeng W.; Xu T.; Yu Z.; Zhang S.; Bai P.; Li W.; He Q.</x:v>
      </x:c>
      <x:c r="N2619" t="str">
        <x:v>Background: Glaesserella parasuis is a pathogen that frequently targets the upper respiratory tract of pigs, and it poses a considerable threat to the pig industry. The aim of this study is to enrich the genetic database of G. parasuis, as well as increase the understanding of the population structure, genetic evolutionary characteristics, potential virulence factors and antibiotic resistance genes (ARGs) associated with this pathogen. This study utilized whole genome sequencing (WGS) to conduct genomic analyses on 123 G. parasuis isolates that were isolated from diseased pigs between 2017 and April 2022. Results: The findings of this study indicated that there was variation in both genome size (2.12 Mb ~ 2.54 Mb) and G + C content (39.50% ~ 39.99%). Multilocus sequence typing (MLST) analysis revealed 99 STs out of the 123 G. parasuis isolates, with 83 STs (83.84%) being new discoveries. Phylogenetic analysis revealed two major lineages distinguished by serovars and STs. Potential virulence genes (tufA, lonA, and apa1) in G. parasuis were first reported in this study. Multiple antibiotic resistance genes (floR, tet(B), tetR, aph(3’)-Ia, strA, strB, sul2 and blaRob−1) were widely present in G. parasuis. Additionally, both integrative and conjugative elements (ICEs) as well as integron mobile elements (IMEs) were shown to be significantly present in G. parasuis. Conclusions: By analyzing genomic data from Chinese pig farms, we have gained valuable insights into the genotypes and antibiotic resistance of G. parasuis in swine populations, this knowledge will enhance our ability to prevent and control this disease effectively. The research findings indicate the prevalence of potential virulence factors, ARGs, ICEs and IMEs in G. parasuis. © The Author(s) 2026.</x:v>
      </x:c>
      <x:c r="O2619"/>
      <x:c r="P2619" t="n">
        <x:v>0</x:v>
      </x:c>
      <x:c r="Q2619" t="n">
        <x:v>1</x:v>
      </x:c>
      <x:c r="R2619" t="n">
        <x:v>0</x:v>
      </x:c>
      <x:c r="S2619"/>
      <x:c r="T2619"/>
    </x:row>
    <x:row r="2620">
      <x:c r="A2620" t="n">
        <x:v>2619</x:v>
      </x:c>
      <x:c r="B2620" t="str">
        <x:v>Whole genome sequencing and comparative genomic analysis reveal allelic variations unique to a purple colored rice landrace (Oryza sativa ssp. Indica cv. Purpleputtu)</x:v>
      </x:c>
      <x:c r="C2620" t="str">
        <x:v>Scopus</x:v>
      </x:c>
      <x:c r="D2620" t="n">
        <x:v>0</x:v>
      </x:c>
      <x:c r="E2620"/>
      <x:c r="F2620"/>
      <x:c r="G2620" t="n">
        <x:v>0</x:v>
      </x:c>
      <x:c r="H2620"/>
      <x:c r="I2620"/>
      <x:c r="J2620" t="n">
        <x:v>2019</x:v>
      </x:c>
      <x:c r="K2620" t="str">
        <x:v>10.3389/fpls.2019.00513</x:v>
      </x:c>
      <x:c r="L2620"/>
      <x:c r="M2620" t="str">
        <x:v>Lachagari V.B.R.; Gupta R.; Lekkala S.P.; Mahadevan L.; Kuriakose B.; Chakravartty N.; Mohan Katta A.V.S.K.; Santhosh S.; Reddy A.R.; Thomas G.</x:v>
      </x:c>
      <x:c r="N2620" t="str">
        <x:v>Purpleputtu (Oryza sativa ssp. indica cv. Purpleputtu) is a unique rice landrace from southern India that exhibits predominantly purple color. This study reports the underlying genetic complexity of the trait, associated domestication and de-domestication processes during its coevolution with present day cultivars. Along-with genome level allelic variations in the entire gene repertoire associated with the purple, red coloration of grain and other plant parts. Comparative genomic analysis using ‘a panel of 108 rice lines’ revealed a total of 3,200,951 variants including 67,774 unique variations in Purpleputtu (PP) genome. Multiple sequence alignment uncovered a 14 bp deletion in Rc (Red colored, a transcription factor of bHLH class) locus of PP, a key regulatory gene of anthocyanin biosynthetic pathway. Interestingly, this deletion in Rc gene is a characteristic feature of the present-day white pericarped rice cultivars. Phylogenetic analysis of Rc locus revealed a distinct clade showing proximity to the progenitor species Oryza rufipogon and O. nivara. In addition, PP genome exhibits a well conserved 4.5 Mbp region on chromosome 5 that harbors several loci associated with domestication of rice. Further, PP showed 1,387 unique when SNPs compared to 3,023 lines of rice (SNP-Seek database). The results indicate that PP genome is rich in allelic diversity and can serve as an excellent resource for rice breeding for a variety of agronomically important traits such as disease resistance, enhanced nutritional values, stress tolerance, and protection from harmful UV-B rays. © 2019 Lachagari, Gupta, Lekkala, Mahadevan, Kuriakose, Chakravartty, Mohan Katta, Santhosh, Reddy and Thomas.</x:v>
      </x:c>
      <x:c r="O2620"/>
      <x:c r="P2620" t="n">
        <x:v>0</x:v>
      </x:c>
      <x:c r="Q2620" t="n">
        <x:v>0</x:v>
      </x:c>
      <x:c r="R2620" t="n">
        <x:v>0</x:v>
      </x:c>
      <x:c r="S2620"/>
      <x:c r="T2620"/>
    </x:row>
    <x:row r="2621">
      <x:c r="A2621" t="n">
        <x:v>2620</x:v>
      </x:c>
      <x:c r="B2621" t="str">
        <x:v>Whole-genome sequencing of cryopreserved resources from French Large White pigs at two distinct sampling times reveals strong signatures of convergent and divergent selection between the dam and sire lines</x:v>
      </x:c>
      <x:c r="C2621" t="str">
        <x:v>PubMed · Scopus · Embase</x:v>
      </x:c>
      <x:c r="D2621" t="n">
        <x:v>0</x:v>
      </x:c>
      <x:c r="E2621"/>
      <x:c r="F2621"/>
      <x:c r="G2621" t="n">
        <x:v>0</x:v>
      </x:c>
      <x:c r="H2621"/>
      <x:c r="I2621"/>
      <x:c r="J2621" t="n">
        <x:v>2023</x:v>
      </x:c>
      <x:c r="K2621" t="str">
        <x:v>10.1186/s12711-023-00789-z</x:v>
      </x:c>
      <x:c r="L2621" t="str">
        <x:v>36864379</x:v>
      </x:c>
      <x:c r="M2621" t="str">
        <x:v>Boitard S, Liaubet L, Paris C, Fève K, Dehais P, Bouquet A, Riquet J, Mercat MJ.</x:v>
      </x:c>
      <x:c r="N2621" t="str">
        <x:v>Background: Numerous genomic scans for positive selection have been performed in livestock species within the last decade, but often a detailed characterization of the detected regions (gene or trait under selection, timing of selection events) is lacking. Cryopreserved resources stored in reproductive or DNA gene banks offer a great opportunity to improve this characterization by providing direct access to recent allele frequency dynamics, thereby differentiating between signatures from recent breeding objectives and those related to more ancient selection constraints. Improved characterization can also be achieved by using next-generation sequencing data, which helps narrowing the size of the detected regions while reducing the number of associated candidate genes. Methods: We estimated genetic diversity and detected signatures of recent selection in French Large White pigs by sequencing the genomes of 36 animals from three distinct cryopreserved samples: two recent samples from dam (LWD) and sire (LWS) lines, which had diverged from 1995 and were selected under partly different objectives, and an older sample from 1977 prior to the divergence. Results: French LWD and LWS lines have lost approximately 5% of the SNPs that segregated in the 1977 ancestral population. Thirty-eight genomic regions under recent selection were detected in these lines and the corresponding selection events were further classified as convergent between lines (18 regions), divergent between lines (10 regions), specific to the dam line (6 regions) or specific to the sire line (4 regions). Several biological functions were found to be significantly enriched among the genes included in these regions: body size, body weight and growth regardless of the category, early life survival and calcium metabolism more specifically in the signatures in the dam line and lipid and glycogen metabolism more specifically in the signatures in the sire line. Recent selection on IGF2 was confirmed and several other regions were linked to a single candidate gene (ARHGAP10, BMPR1B, GNA14, KATNA1, LPIN1, PKP1, PTH, SEMA3E or ZC3HAV1, among others). Conclusions: These results illustrate that sequencing the genome of animals at several recent time points generates considerable insight into the traits, genes and variants under recent selection in a population. This approach could be applied to other livestock populations, e.g. by exploiting the rich biological resources stored in cryobanks. © 2023, The Author(s).</x:v>
      </x:c>
      <x:c r="O2621" t="n">
        <x:v>0</x:v>
      </x:c>
      <x:c r="P2621" t="n">
        <x:v>0</x:v>
      </x:c>
      <x:c r="Q2621" t="n">
        <x:v>0</x:v>
      </x:c>
      <x:c r="R2621" t="n">
        <x:v>0</x:v>
      </x:c>
      <x:c r="S2621"/>
      <x:c r="T2621"/>
    </x:row>
    <x:row r="2622">
      <x:c r="A2622" t="n">
        <x:v>2621</x:v>
      </x:c>
      <x:c r="B2622" t="str">
        <x:v>Whole-genome sequencing of Enterococcus hirae CQP3-9, a strain carrying the phenicol–oxazolidinone–tetracycline resistance gene poxtA of swine origin in China</x:v>
      </x:c>
      <x:c r="C2622" t="str">
        <x:v>Scopus · Embase</x:v>
      </x:c>
      <x:c r="D2622" t="n">
        <x:v>0</x:v>
      </x:c>
      <x:c r="E2622"/>
      <x:c r="F2622"/>
      <x:c r="G2622" t="n">
        <x:v>0</x:v>
      </x:c>
      <x:c r="H2622"/>
      <x:c r="I2622"/>
      <x:c r="J2622" t="n">
        <x:v>2019</x:v>
      </x:c>
      <x:c r="K2622" t="str">
        <x:v>10.1016/j.jgar.2019.06.012</x:v>
      </x:c>
      <x:c r="L2622"/>
      <x:c r="M2622" t="str">
        <x:v>Kang Z.-Z.; Lei C.-W.; Yao T.-G.; Zhang Y.; Wang Y.-L.; Ye X.-L.; Wang X.-C.; Gao Y.-F.; Wang H.-N.</x:v>
      </x:c>
      <x:c r="N2622" t="str">
        <x:v>Objectives: The aim of this study was to characterise the whole genome sequence of linezolid-intermediate Enterococcus hirae strain CQP3-9 isolated from a large-scale swine farm in Sichuan Province, China, in August 2018. Methods: An Illumina MiSeq platform (400-bp paired-end reads with 230-fold average coverage) and PacBio RS II sequencing instrument (100-fold average read depth) were used for genome sequencing. The chromosome and two plasmids were assembled using the software SMRT portal v.3.2.0. Acquired antimicrobial resistance genes were identified using ResFinder 3.1. Results: The genome of E. hirae strain CQP3-9 consists of one 2 695 881-bp chromosome, one 125 915-bp plasmid (pCQP3-9_1) and one 33 132-bp plasmid (pCQP3-9_2). The genome of CQP3-9 contains 2458 coding sequences and 89 RNA genes. The poxtA gene is the only linezolid resistance gene in CQP3-9, located on plasmid pCQP3-9_2 that co-harbours erm(B) (macrolide resistance), fexB (chloramphenicol and florfenicol resistance), and tet(M) and tet(L) (tetracycline resistance). Conclusion: Here we report for the first time the phenicol–oxazolidinone–tetracycline resistance gene poxtA in E. hirae, located on a plasmid that co-harbours erm(B), fexB, tet(L) and tet(M). The genome sequence of E. hirae CQP3-9 provides valuable information for the dissemination of poxtA among enterococci. © 2019</x:v>
      </x:c>
      <x:c r="O2622"/>
      <x:c r="P2622" t="n">
        <x:v>0</x:v>
      </x:c>
      <x:c r="Q2622" t="n">
        <x:v>0</x:v>
      </x:c>
      <x:c r="R2622" t="n">
        <x:v>0</x:v>
      </x:c>
      <x:c r="S2622"/>
      <x:c r="T2622"/>
    </x:row>
    <x:row r="2623">
      <x:c r="A2623" t="n">
        <x:v>2622</x:v>
      </x:c>
      <x:c r="B2623" t="str">
        <x:v>Why are toilets not used? Using system effects modelling to understand stakeholder perceptions on the impacts and barriers to Taenia solium control in Eastern and Western Uganda</x:v>
      </x:c>
      <x:c r="C2623" t="str">
        <x:v>Embase</x:v>
      </x:c>
      <x:c r="D2623" t="n">
        <x:v>0</x:v>
      </x:c>
      <x:c r="E2623"/>
      <x:c r="F2623"/>
      <x:c r="G2623" t="n">
        <x:v>0</x:v>
      </x:c>
      <x:c r="H2623"/>
      <x:c r="I2623"/>
      <x:c r="J2623" t="n">
        <x:v>2025</x:v>
      </x:c>
      <x:c r="K2623" t="str">
        <x:v>10.1186/s12917-025-05026-x</x:v>
      </x:c>
      <x:c r="L2623"/>
      <x:c r="M2623" t="str">
        <x:v>Ngwili N.; Ahimbisibwe S.; Sentamu D.N.; Craven L.; Thomas L.F.; Roesel K.</x:v>
      </x:c>
      <x:c r="N2623"/>
      <x:c r="O2623"/>
      <x:c r="P2623"/>
      <x:c r="Q2623" t="n">
        <x:v>0</x:v>
      </x:c>
      <x:c r="R2623" t="n">
        <x:v>0</x:v>
      </x:c>
      <x:c r="S2623"/>
      <x:c r="T2623"/>
    </x:row>
    <x:row r="2624">
      <x:c r="A2624" t="n">
        <x:v>2623</x:v>
      </x:c>
      <x:c r="B2624" t="str">
        <x:v>Wild inside: Urban wild boar select natural, not anthropogenic food resources</x:v>
      </x:c>
      <x:c r="C2624" t="str">
        <x:v>Embase</x:v>
      </x:c>
      <x:c r="D2624" t="n">
        <x:v>0</x:v>
      </x:c>
      <x:c r="E2624"/>
      <x:c r="F2624"/>
      <x:c r="G2624" t="n">
        <x:v>0</x:v>
      </x:c>
      <x:c r="H2624"/>
      <x:c r="I2624"/>
      <x:c r="J2624" t="n">
        <x:v>2017</x:v>
      </x:c>
      <x:c r="K2624" t="str">
        <x:v>10.1371/journal.pone.0175127</x:v>
      </x:c>
      <x:c r="L2624"/>
      <x:c r="M2624" t="str">
        <x:v>Stillfried M.; Gras P.; Busch M.; Borner K.; Kramer-Schadt S.; Ortmann S.</x:v>
      </x:c>
      <x:c r="N2624"/>
      <x:c r="O2624"/>
      <x:c r="P2624"/>
      <x:c r="Q2624" t="n">
        <x:v>0</x:v>
      </x:c>
      <x:c r="R2624" t="n">
        <x:v>0</x:v>
      </x:c>
      <x:c r="S2624"/>
      <x:c r="T2624"/>
    </x:row>
    <x:row r="2625">
      <x:c r="A2625" t="n">
        <x:v>2624</x:v>
      </x:c>
      <x:c r="B2625" t="str">
        <x:v>Wild relatives and new breeding techniques sustain Fe and Zn biofortified crop farming systems under climate change and emergencies</x:v>
      </x:c>
      <x:c r="C2625" t="str">
        <x:v>Scopus</x:v>
      </x:c>
      <x:c r="D2625" t="n">
        <x:v>0</x:v>
      </x:c>
      <x:c r="E2625"/>
      <x:c r="F2625"/>
      <x:c r="G2625" t="n">
        <x:v>0</x:v>
      </x:c>
      <x:c r="H2625"/>
      <x:c r="I2625"/>
      <x:c r="J2625" t="n">
        <x:v>2024</x:v>
      </x:c>
      <x:c r="K2625" t="str">
        <x:v>10.1080/23311932.2024.2354475</x:v>
      </x:c>
      <x:c r="L2625"/>
      <x:c r="M2625" t="str">
        <x:v>Xu C.; Wang L.; Yin J.; Qi L.; Feng Y.; Ji Y.; Li Y.; Chang S.; Yuan P.; Zhang Z.; Shan Y.; Hoekenga O.A.; Kear P.; Li J.</x:v>
      </x:c>
      <x:c r="N2625" t="str">
        <x:v>There are about two billion people suffered malnourished because of the failing global food system, historical emphasis on crop yield, notably lacking in Fe and Zn. Breeding biofortified staple crops is a sustainable strategy to tackle this issue, but it poses challenges, primarily due to limited genetic resources in modern breeding populations. Simultaneously, global climate change, marked by rising temperatures and increased atmospheric CO2, threatens the stability of micronutrient concentrations in harvest organs, such as gain, fruit, root, tubers etc. The rich biodiversity of crop wild relatives, including wild species, landraces, and natives, offers a promising genetic response to climate change. Advanced breeding technologies, like marker-assisted selection breeding, genomic selection, gene editing provide opportunities to enhance Fe and Zn concentrations in staple crops, such as rice, maize, wheat, cassava, etc. Genome-wide association studies and population genetics research will help found qualitative genes and major-effect homeostasis genes for Fe and Zn, which purpose is to uncover the molecular mechanisms governing Fe and Zn regulation in staple crops. Despite these strides, enhancing Fe and Zn bioavailability for human, requires considering absorption enhancers and inhibitors, rather than solely increasing concentrations. Absorption testing systems like the Caco-2 cell line, elucidating the meta-process of Fe and Zn absorption in the human body should be considered when breeding Fe and Zn biofortified crops through traditional and molecular breeding. © 2024 The Author(s). Published by Informa UK Limited, trading as Taylor &amp; Francis Group.</x:v>
      </x:c>
      <x:c r="O2625"/>
      <x:c r="P2625" t="n">
        <x:v>0</x:v>
      </x:c>
      <x:c r="Q2625" t="n">
        <x:v>0</x:v>
      </x:c>
      <x:c r="R2625" t="n">
        <x:v>0</x:v>
      </x:c>
      <x:c r="S2625"/>
      <x:c r="T2625"/>
    </x:row>
    <x:row r="2626">
      <x:c r="A2626" t="n">
        <x:v>2625</x:v>
      </x:c>
      <x:c r="B2626" t="str">
        <x:v>Wildlife mortality risk posed by high and low traffic roads</x:v>
      </x:c>
      <x:c r="C2626" t="str">
        <x:v>Embase</x:v>
      </x:c>
      <x:c r="D2626" t="n">
        <x:v>0</x:v>
      </x:c>
      <x:c r="E2626"/>
      <x:c r="F2626"/>
      <x:c r="G2626" t="n">
        <x:v>0</x:v>
      </x:c>
      <x:c r="H2626"/>
      <x:c r="I2626"/>
      <x:c r="J2626" t="n">
        <x:v>2024</x:v>
      </x:c>
      <x:c r="K2626" t="str">
        <x:v>10.1111/cobi.14159</x:v>
      </x:c>
      <x:c r="L2626"/>
      <x:c r="M2626" t="str">
        <x:v>Denneboom D.; Bar-Massada A.; Shwartz A.</x:v>
      </x:c>
      <x:c r="N2626"/>
      <x:c r="O2626"/>
      <x:c r="P2626"/>
      <x:c r="Q2626" t="n">
        <x:v>0</x:v>
      </x:c>
      <x:c r="R2626" t="n">
        <x:v>0</x:v>
      </x:c>
      <x:c r="S2626"/>
      <x:c r="T2626"/>
    </x:row>
    <x:row r="2627">
      <x:c r="A2627" t="n">
        <x:v>2626</x:v>
      </x:c>
      <x:c r="B2627" t="str">
        <x:v>Wildlife-vehicle collisions: The disproportionate risk of injury faced by motorcyclists</x:v>
      </x:c>
      <x:c r="C2627" t="str">
        <x:v>Embase</x:v>
      </x:c>
      <x:c r="D2627" t="n">
        <x:v>0</x:v>
      </x:c>
      <x:c r="E2627"/>
      <x:c r="F2627"/>
      <x:c r="G2627" t="n">
        <x:v>0</x:v>
      </x:c>
      <x:c r="H2627"/>
      <x:c r="I2627"/>
      <x:c r="J2627" t="n">
        <x:v>2024</x:v>
      </x:c>
      <x:c r="K2627" t="str">
        <x:v>10.1016/j.injury.2023.111301</x:v>
      </x:c>
      <x:c r="L2627"/>
      <x:c r="M2627" t="str">
        <x:v>Bíl M.; Andrášik R.; Bílová M.</x:v>
      </x:c>
      <x:c r="N2627"/>
      <x:c r="O2627"/>
      <x:c r="P2627"/>
      <x:c r="Q2627" t="n">
        <x:v>0</x:v>
      </x:c>
      <x:c r="R2627" t="n">
        <x:v>0</x:v>
      </x:c>
      <x:c r="S2627"/>
      <x:c r="T2627"/>
    </x:row>
    <x:row r="2628">
      <x:c r="A2628" t="n">
        <x:v>2627</x:v>
      </x:c>
      <x:c r="B2628" t="str">
        <x:v>Wireless, non-invasive, wearable device for continuous remote monitoring of hemodynamic parameters in a swine model of controlled hemorrhagic shock</x:v>
      </x:c>
      <x:c r="C2628" t="str">
        <x:v>Embase</x:v>
      </x:c>
      <x:c r="D2628" t="n">
        <x:v>0</x:v>
      </x:c>
      <x:c r="E2628"/>
      <x:c r="F2628"/>
      <x:c r="G2628" t="n">
        <x:v>0</x:v>
      </x:c>
      <x:c r="H2628"/>
      <x:c r="I2628"/>
      <x:c r="J2628" t="n">
        <x:v>2020</x:v>
      </x:c>
      <x:c r="K2628" t="str">
        <x:v>10.1038/s41598-020-74686-6</x:v>
      </x:c>
      <x:c r="L2628"/>
      <x:c r="M2628" t="str">
        <x:v>Nachman D.; Constantini K.; Poris G.; Wagnert-Avraham L.; Gertz S.D.; Littman R.; Kabakov E.; Eisenkraft A.; Gepner Y.</x:v>
      </x:c>
      <x:c r="N2628"/>
      <x:c r="O2628"/>
      <x:c r="P2628"/>
      <x:c r="Q2628" t="n">
        <x:v>0</x:v>
      </x:c>
      <x:c r="R2628" t="n">
        <x:v>0</x:v>
      </x:c>
      <x:c r="S2628"/>
      <x:c r="T2628"/>
    </x:row>
    <x:row r="2629">
      <x:c r="A2629" t="n">
        <x:v>2628</x:v>
      </x:c>
      <x:c r="B2629" t="str">
        <x:v>Within-farm variability in age structure of breeding-female pigs and reproductive performance on commercial swine breeding farms</x:v>
      </x:c>
      <x:c r="C2629" t="str">
        <x:v>Scopus · Embase</x:v>
      </x:c>
      <x:c r="D2629" t="n">
        <x:v>0</x:v>
      </x:c>
      <x:c r="E2629"/>
      <x:c r="F2629"/>
      <x:c r="G2629" t="n">
        <x:v>0</x:v>
      </x:c>
      <x:c r="H2629"/>
      <x:c r="I2629"/>
      <x:c r="J2629" t="n">
        <x:v>2005</x:v>
      </x:c>
      <x:c r="K2629" t="str">
        <x:v>10.1016/j.theriogenology.2004.04.018</x:v>
      </x:c>
      <x:c r="L2629"/>
      <x:c r="M2629" t="str">
        <x:v>Koketsu Y.</x:v>
      </x:c>
      <x:c r="N2629" t="str">
        <x:v>This study investigated relationships between herd age structure and herd productivity in breeding herds; it also investigated a pattern in parity proportions of females over 2 years and its relationship with herd productivity in commercial swine herds. This study was based on data from 148 commercial farms in North America stored in the swine database program at the University of Minnesota. The primary selection criterion was fluctuations in breeding-female pig (female) inventories over a 2-year interval. Productivity measurements and parity proportions of females were extracted from the database. A 24-month time-plot in proportions of Parity 0 and Parities 3-5 females (mid-parity) was charted for each farm. Using these charts, a change in proportions of Parity 0 and mid-parity for each farm was categorized into patterns: FLUCTUATE (Parity 0 and mid-parity proportion lines crossed) or STABLE (the two proportion lines never crossed). Higher proportions of mid-parity sows were correlated with greater pigs weaned per female per year (PWFY; P &lt; 0.01). Farms with a FLUCTUATE (73% of the 148 farms) pattern had lower PWFY than those with a STABLE pattern (P &lt; 0.01). The STABLE farms had higher proportions of mid-parity sows, higher parity at culling, higher frequency of gilt deliveries per year, and lower replacement rate than the FLUCTUATE farms (P &lt; 0.01). In conclusion, maintaining stable subpopulations with mid-parity and Parity 0 are recommended to optimize herd productivity. © 2004 Elsevier Inc. All rights reserved.</x:v>
      </x:c>
      <x:c r="O2629"/>
      <x:c r="P2629" t="n">
        <x:v>0</x:v>
      </x:c>
      <x:c r="Q2629" t="n">
        <x:v>0</x:v>
      </x:c>
      <x:c r="R2629" t="n">
        <x:v>0</x:v>
      </x:c>
      <x:c r="S2629"/>
      <x:c r="T2629"/>
    </x:row>
    <x:row r="2630">
      <x:c r="A2630" t="n">
        <x:v>2629</x:v>
      </x:c>
      <x:c r="B2630" t="str">
        <x:v>Xenotransplantation</x:v>
      </x:c>
      <x:c r="C2630" t="str">
        <x:v>Scopus</x:v>
      </x:c>
      <x:c r="D2630" t="n">
        <x:v>0</x:v>
      </x:c>
      <x:c r="E2630"/>
      <x:c r="F2630"/>
      <x:c r="G2630" t="n">
        <x:v>0</x:v>
      </x:c>
      <x:c r="H2630"/>
      <x:c r="I2630"/>
      <x:c r="J2630" t="n">
        <x:v>2014</x:v>
      </x:c>
      <x:c r="K2630" t="str">
        <x:v>10.1128/9781555818050.ch4</x:v>
      </x:c>
      <x:c r="L2630"/>
      <x:c r="M2630" t="str">
        <x:v>O’rourke L.G.</x:v>
      </x:c>
      <x:c r="N2630" t="str">
        <x:v>This chapter reviews the microbiological risks of xenotransplantation as they currently exist, with the caveat that the technical tools of molecular biology are rapidly adding to our knowledge in leaps and bounds. The ethical issue for xenotransplantation from the microbiological aspect is the risk of introducing an unknown infectious agent into a naive human population versus the individual benefit of a life-giving organ transplantation and improved quality of life. There is a large database of information on pigs, from basic anatomy and physiology to specifics of their biochemistry and genome. Production of pigs in barrier facilities operated under very high standards of animal husbandry can consistently yield qualified-pathogen-free animals. The gibbon ape leukemia virus (GALV) behaves as an exogenous retrovirus, but DNA evidence points to the endogenous retrovirus of Mus caroli as the origin. Certainly, the expanding interest in pigs as organ donors has placed the subject of endogenous retroviruses, in particular the porcine endogenous retrovirus (PERV), front and center in the microbiological risk analysis of xenotransplantation. PERV mRNA has been identified at variable levels in all tissues examined, indicating that viral expression is not restricted. Transmission electron microscopy of tissues was negative, although virus-like particles (VLP) were detected in serum. Although the VLP did not bind antibodies against recombinant gag or whole virus, product-enhanced reverse transcriptase analysis produced positive results. © 2000 ASM Press.</x:v>
      </x:c>
      <x:c r="O2630"/>
      <x:c r="P2630" t="n">
        <x:v>0</x:v>
      </x:c>
      <x:c r="Q2630" t="n">
        <x:v>0</x:v>
      </x:c>
      <x:c r="R2630" t="n">
        <x:v>0</x:v>
      </x:c>
      <x:c r="S2630"/>
      <x:c r="T2630"/>
    </x:row>
    <x:row r="2631">
      <x:c r="A2631" t="n">
        <x:v>2630</x:v>
      </x:c>
      <x:c r="B2631" t="str">
        <x:v>Xenotransplantation-associated infectious risk: a WHO consultation</x:v>
      </x:c>
      <x:c r="C2631" t="str">
        <x:v>PubMed · Scopus · Embase</x:v>
      </x:c>
      <x:c r="D2631" t="n">
        <x:v>0</x:v>
      </x:c>
      <x:c r="E2631"/>
      <x:c r="F2631"/>
      <x:c r="G2631" t="n">
        <x:v>0</x:v>
      </x:c>
      <x:c r="H2631"/>
      <x:c r="I2631" t="str">
        <x:v>REVISAR: PubMed=1, Scopus=0</x:v>
      </x:c>
      <x:c r="J2631" t="n">
        <x:v>2012</x:v>
      </x:c>
      <x:c r="K2631" t="str">
        <x:v>10.1111/j.1399-3089.2012.00693.x</x:v>
      </x:c>
      <x:c r="L2631" t="str">
        <x:v>22497509</x:v>
      </x:c>
      <x:c r="M2631" t="str">
        <x:v>Fishman JA, Scobie L, Takeuchi Y.</x:v>
      </x:c>
      <x:c r="N2631" t="str">
        <x:v>Xenotransplantation carries the potential risk of the transmission of infection with the cells or tissues of the graft. The degree of risk is unknown in the absence of clinical trials. The clinical application of xenotransplantation has important implications for infectious disease surveillance, both at the national and international levels. Preclinical data indicate that infectious disease events associated with clinical xenotransplantation from swine, should they occur, will be rare; data in human trials are limited but have demonstrated no transmission of porcine microorganisms including porcine endogenous retrovirus. Xenotransplantation will necessitate the development of surveillance programs to detect known infectious agents and, potentially, previously unknown or unexpected pathogens. The development of surveillance and safety programs for clinical trials in xenotransplantation is guided by a Precautionary Principle," with the deployment of appropriate screening procedures and assays for source animals and xenograft recipients even in the absence of data suggesting infectious risk. All assays require training, standardization and validation, and sharing of laboratory methods and expertise to optimize the quality of the surveillance and diagnostic testing. Investigation of suspected xenogeneic infection events (xenosis, xenozoonosis) should be performed in collaboration with an expert data safety review panel and the appropriate public health and competent authorities. It should be considered an obligation of performance of xenotransplantation trials to report outcomes, including any infectious disease transmissions, in the scientific literature. Repositories of samples from source animals and from recipients prior to, and following xenograft transplantation are essential to the investigation of possible infectious disease events. Concerns over any potential hazards associated with xenotransplantation may overshadow potential benefits. Careful microbiological screening of source animals used as xenotransplant donors may enhance the safety of transplantation beyond that of allotransplant procedures. Xenogeneic tissues may be relatively resistant to infection by some human pathogens. Moreover, xenotransplantation may be made available at the time when patients require organ replacement on a clinical basis. Insights gained in studies of the microbiology and immunology of xenotransplantation will benefit transplant recipients in the future. This document summarizes approaches to disease surveillance in individual recipients of nonhuman tissues. © 2012 John Wiley &amp; Sons A/S.</x:v>
      </x:c>
      <x:c r="O2631" t="n">
        <x:v>1</x:v>
      </x:c>
      <x:c r="P2631" t="n">
        <x:v>0</x:v>
      </x:c>
      <x:c r="Q2631" t="n">
        <x:v>0</x:v>
      </x:c>
      <x:c r="R2631" t="n">
        <x:v>0</x:v>
      </x:c>
      <x:c r="S2631"/>
      <x:c r="T2631"/>
    </x:row>
    <x:row r="2632">
      <x:c r="A2632" t="n">
        <x:v>2631</x:v>
      </x:c>
      <x:c r="B2632" t="str">
        <x:v>Yersinia enterocolitica-Specific Infection by Bacteriophages TG1 and ϕR1-RT Is Dependent on Temperature-Regulated Expression of the Phage Host Receptor OmpF</x:v>
      </x:c>
      <x:c r="C2632" t="str">
        <x:v>Embase</x:v>
      </x:c>
      <x:c r="D2632" t="n">
        <x:v>0</x:v>
      </x:c>
      <x:c r="E2632"/>
      <x:c r="F2632"/>
      <x:c r="G2632" t="n">
        <x:v>0</x:v>
      </x:c>
      <x:c r="H2632"/>
      <x:c r="I2632"/>
      <x:c r="J2632" t="n">
        <x:v>2016</x:v>
      </x:c>
      <x:c r="K2632" t="str">
        <x:v>10.1128/aem.01594-16</x:v>
      </x:c>
      <x:c r="L2632"/>
      <x:c r="M2632" t="str">
        <x:v>Leon-Velarde C.G.; Happonen L.; Pajunen M.; Leskinen K.; Kropinski A.M.; Mattinen L.; Rajtor M.; Zur J.; Smith D.; Chen S.; Nawaz A.; Johnson R.P.; Odumeru J.A.; Griffiths M.W.; Skurnik M.</x:v>
      </x:c>
      <x:c r="N2632"/>
      <x:c r="O2632"/>
      <x:c r="P2632" t="n">
        <x:v>0</x:v>
      </x:c>
      <x:c r="Q2632" t="n">
        <x:v>0</x:v>
      </x:c>
      <x:c r="R2632" t="n">
        <x:v>0</x:v>
      </x:c>
      <x:c r="S2632"/>
      <x:c r="T2632"/>
    </x:row>
    <x:row r="2633">
      <x:c r="A2633" t="n">
        <x:v>2632</x:v>
      </x:c>
      <x:c r="B2633" t="str">
        <x:v>Young SINEs in pig genomes impact gene regulation, genetic diversity, and complex traits</x:v>
      </x:c>
      <x:c r="C2633" t="str">
        <x:v>Scopus · Embase · PubMed 2</x:v>
      </x:c>
      <x:c r="D2633" t="n">
        <x:v>1</x:v>
      </x:c>
      <x:c r="E2633" t="n">
        <x:v>1</x:v>
      </x:c>
      <x:c r="F2633" t="n">
        <x:v>1</x:v>
      </x:c>
      <x:c r="G2633" t="n">
        <x:v>1</x:v>
      </x:c>
      <x:c r="H2633" t="str">
        <x:v>Origem anterior: Google Scholar; encontrado em PubMed 2</x:v>
      </x:c>
      <x:c r="I2633" t="str">
        <x:v>91 consensos de SINE e 3 transcritos previstos</x:v>
      </x:c>
      <x:c r="J2633" t="n">
        <x:v>2023</x:v>
      </x:c>
      <x:c r="K2633" t="str">
        <x:v>10.1038/s42003-023-05234-x</x:v>
      </x:c>
      <x:c r="L2633" t="str">
        <x:v>37652983</x:v>
      </x:c>
      <x:c r="M2633" t="str">
        <x:v>Zhao P.; Gu L.; Gao Y.; Pan Z.; Liu L.; Li X.; Zhou H.; Yu D.; Han X.; Qian L.; Liu G.E.; Fang L.; Wang Z.</x:v>
      </x:c>
      <x:c r="N2633" t="str">
        <x:v>Transposable elements (TEs) are a major source of genetic polymorphisms and play a role in chromatin architecture, gene regulatory networks, and genomic evolution. However, their functional role in pigs and contributions to complex traits are largely unknown. We created a catalog of TEs (n = 3,087,929) in pigs and found that young SINEs were predominantly silenced by histone modifications, DNA methylation, and decreased accessibility. However, some transcripts from active young SINEs showed high tissue-specificity, as confirmed by analyzing 3570 RNA-seq samples. We also detected 211,067 dimorphic SINEs in 374 individuals, including 340 population-specific ones associated with local adaptation. Mapping these dimorphic SINEs to genome-wide associations of 97 complex traits in pigs, we found 54 candidate genes (e.g., ANK2 and VRTN) that might be mediated by TEs. Our findings highlight the important roles of young SINEs and provide a supplement for genotype-to-phenotype associations and modern breeding in pigs. © 2023, Springer Nature Limited.</x:v>
      </x:c>
      <x:c r="O2633"/>
      <x:c r="P2633" t="n">
        <x:v>1</x:v>
      </x:c>
      <x:c r="Q2633" t="n">
        <x:v>1</x:v>
      </x:c>
      <x:c r="R2633" t="n">
        <x:v>1</x:v>
      </x:c>
      <x:c r="S2633" t="str">
        <x:v>Extração anterior confirmada</x:v>
      </x:c>
      <x:c r="T2633"/>
    </x:row>
    <x:row r="2634">
      <x:c r="A2634" t="n">
        <x:v>2633</x:v>
      </x:c>
      <x:c r="B2634" t="str">
        <x:v>Yubai Wan ameliorates vitiligo by inhibiting ferroptosis via NRF2/GPX4 pathway</x:v>
      </x:c>
      <x:c r="C2634" t="str">
        <x:v>Scopus</x:v>
      </x:c>
      <x:c r="D2634" t="n">
        <x:v>0</x:v>
      </x:c>
      <x:c r="E2634"/>
      <x:c r="F2634"/>
      <x:c r="G2634" t="n">
        <x:v>0</x:v>
      </x:c>
      <x:c r="H2634"/>
      <x:c r="I2634"/>
      <x:c r="J2634" t="n">
        <x:v>2026</x:v>
      </x:c>
      <x:c r="K2634" t="str">
        <x:v>10.1016/j.jep.2025.121037</x:v>
      </x:c>
      <x:c r="L2634"/>
      <x:c r="M2634" t="str">
        <x:v>Wang P.; Liu X.; Song Y.; Liu X.; Wang X.; Zhu K.; Zhang Y.; Bian F.</x:v>
      </x:c>
      <x:c r="N2634" t="str">
        <x:v>Ethnopharmacological relevance: Tribulus terrestris L was explicitly recorded as a treatment for vitiligo in the Compendium of Materia Medica. Yubai Wan, a hospital-prepared formulation composed of Tribulus terrestris L. and honey, has been widely administered to patients with vitiligo. However, its bioactive constituents and underlying mechanisms remain insufficiently elucidated. Aim of the study: This study evaluates the active ingredients of Yubai Wan for vitiligo and explores its mechanisms. Materials and methods: First, metabolomic, transcriptomic, and clinical analyses were performed to identify the active components of Yubai Wan and to elucidate the mechanisms of vitiligo. The B16 cells were triggered ferroptosis with hydroquinone. In addition, a hydroquinone-induced guinea pig model of vitiligo was established and treated with quercetin. Ferroptosis-related markers were evaluated through histological analysis, western blot and quantitative PCR. Finally, ferroptosis-related indicators were assessed after treatment with ML385 and quercetin in B16 cells. Results: In this study, quercetin was identified as an active component of Yubai Wan. Clinically, ferroptosis scores and total iron levels were significantly elevated in patients with vitiligo. In vitro, a dose of hydroquinone markedly induced ferroptosis in B16 cells. In vivo, quercetin alleviated vitiligo-like symptoms in guinea pigs and attenuated ferroptosis in their skin tissues. Notably, quercetin significantly upregulated the protein (mRNA) expression levels of NRF2 (Nfe2l2) and GPX4 (Gpx4). The therapeutic effects of quercetin were further verified in B16 cells. Furthermore, inhibition of NRF2 (Nfe2l2) partially abrogated the protective effects of quercetin against hydroquinone-induced ferroptosis in B16 cells. Conclusion: This study reveals quercetin, as the main component of Yubai Wan, exerts anti-ferroptosis on vitiligo through activating the NRF2/GPX4 signaling pathway. © 2025 Elsevier B.V. All rights are reserved, including those for text and data mining, AI training, and similar technologies.</x:v>
      </x:c>
      <x:c r="O2634"/>
      <x:c r="P2634" t="n">
        <x:v>0</x:v>
      </x:c>
      <x:c r="Q2634" t="n">
        <x:v>0</x:v>
      </x:c>
      <x:c r="R2634" t="n">
        <x:v>0</x:v>
      </x:c>
      <x:c r="S2634"/>
      <x:c r="T2634"/>
    </x:row>
    <x:row r="2635">
      <x:c r="A2635" t="n">
        <x:v>2634</x:v>
      </x:c>
      <x:c r="B2635" t="str">
        <x:v>Zooarchaeology of pre - Qin sites in Shanghai: retrospect and outlook; [上海地区先秦时期动物考古研究的回顾与展望]</x:v>
      </x:c>
      <x:c r="C2635" t="str">
        <x:v>Scopus</x:v>
      </x:c>
      <x:c r="D2635" t="n">
        <x:v>0</x:v>
      </x:c>
      <x:c r="E2635"/>
      <x:c r="F2635"/>
      <x:c r="G2635" t="n">
        <x:v>0</x:v>
      </x:c>
      <x:c r="H2635"/>
      <x:c r="I2635"/>
      <x:c r="J2635" t="n">
        <x:v>2024</x:v>
      </x:c>
      <x:c r="K2635" t="str">
        <x:v>10.16334/j.cnki.cn31-1652/k.20240103132</x:v>
      </x:c>
      <x:c r="L2635"/>
      <x:c r="M2635" t="str">
        <x:v>DONG N.; ZHU X.</x:v>
      </x:c>
      <x:c r="N2635" t="str">
        <x:v>The Lower Yangtze Valley is one of the key regions to explore social complexity and the origins and development of Chinese civilization. Also, the interaction between the increasing social complexity and the regional subsistence economy also brings in a critical issue in archaeology. Shanghai plays an important part in the archaeological cultural sequence of the Lower Yangtze Valley, the zooarchaeology of which will cast light on human - land relationships, subsistence changes and social shifts in past societies. This paper reviews the zooarchaeological studies conducted at pre—Qin sites in Shanghai. There are seven archaeological sites the zooarchaeological results of which have been published, namely the sites of Songze, Fuquanshan, Wujiachang, Yaojiaquan, Jianghai, Maqiao and Guangfulin. Although these sites were excavated at different times and the faunal databases had been open to the public to various degrees, we re - analyzed the faunal data of each site respectively and, based on them, unveiled several characteristics regarding animal procurement and exploitation strategies in Shanghai from the Neolithic Age to pre - Qin periods. First, the strategy of animal procurement and exploitation in pre - Qin Shanghai was the result of environmental adaptation. Archaeological sites of the pre - Qin periods were located closer to the coastline than in modern days. It is central to understanding how ancient residents in Shanghai had adapted to the surrounding environment and exploited the local resources. Employing “site catchment analysis,” the surrounding environments which were exploited by ancient residents in Shanghai are categorized into six groups: woods, bushes, wetlands, freshwater bodies, saltwater bodies and human settlements. Animals, such as deer, living in the woods and bushes were most frequently exploited. Highly diverse animal resources were available in wetlands. The hypothesis of the rice - fish farming system in wet paddy fields was partially supported by discoveries of fish and reptile taxa adapted to paddy fields and phytolith results from Songze and Maqiao. The exploitation of wetlands corresponded to the subsistence economy centred around the wetland system in the Lower Yangtze Valley. Marine resources were available at sites near the coastal line. However, there have been scarce discoveries of marine fish bones in Shanghai, likely due to the limited employment of sieving and floating during the excavations. Low - level livestock husbandry was practised at human settlements. It is evident that pigs and dogs were domesticated. Nevertheless, it remains unclear whether the buffalo bones recovered from the Songze, Yaojiaquan, Guangfulin and Maqiao sites belong to domesticated or wild species. Multidisciplinary studies integrating geometric morphometries, stable isotopic analysis and aDNA analysis will help clarify the domestication story of the local taxon. Second, animal procurement and exploitation in Shanghai were consistent with the general subsistence pattern in the Lower Yangtze Valley during the pre - Qin periods. From a regional perspective, subsistence in the Lower Yangtze Valley displays a changing pattern varying in the proportion of wild animal reliance versus livestock husbandry. The Liangzhue and Maqiao cultures, both found in Shanghai, are two turning points in this process. During the Songze cultural period, residents in Shanghai mainly relied on wild mammals for meat. Meanwhile, domesticated pigs and dogs were kept at a relatively lower level. The reliance on wild animals along with limited utilization of domesticated animals was extended into the Liangzhu cultural period in Shanghai. This result largely fits in the regional mosaic pattern in the Lower Yangtze Valley where agriculture and livestock husbandry were intensified in the political centre around the Liangzhu ancient city and hunting and fishing remained the major lifeway in peripheral regions including Shanghai. Later in the Maqiao cultural period, the hunting and fishing tradition in the subsistence economy continued, being unlikely to be influenced by the collapse of Liangzhu. It is worth noting that during the Maqiao period, the targeted prey species shifted from deer to wild boar. This dietary preference for pork might have formed together with the development of pig husbandry and been retained in the hunting and fishing lifestyle thereafter. To sum up, the archaeological sites in Shanghai during the pre - Qin periods were very likely to be small self—sufficient villages relying mainly on wild animal resources and supplemented by low - level livestock husbandry. Ancient residents in Shanghai took advantage of the local environment and exploited surrounding natural resources. Looking forward to future research, we hope that new archaeological data from recent excavations could be published in time, zooarchaeological studies from neighboring regions could be further strengthened, and multidisciplinary studies encouraged. By doing so, we aim to move towards a more comprehensive, in - depth and detailed understanding of the subsistence in ancient Shanghai against the regional economic and ecological background in the Lower Yangtze Valley. © (2024), (Shanghai Museum). All rights reserved.</x:v>
      </x:c>
      <x:c r="O2635"/>
      <x:c r="P2635" t="n">
        <x:v>0</x:v>
      </x:c>
      <x:c r="Q2635" t="n">
        <x:v>0</x:v>
      </x:c>
      <x:c r="R2635" t="n">
        <x:v>0</x:v>
      </x:c>
      <x:c r="S2635"/>
      <x:c r="T2635"/>
    </x:row>
    <x:row r="2636">
      <x:c r="A2636" t="n">
        <x:v>2635</x:v>
      </x:c>
      <x:c r="B2636" t="str">
        <x:v>Retrotransposons evolution and impact on lncRNA and protein coding genes in pigs</x:v>
      </x:c>
      <x:c r="C2636" t="str">
        <x:v>PubMed 2</x:v>
      </x:c>
      <x:c r="D2636" t="n">
        <x:v>1</x:v>
      </x:c>
      <x:c r="E2636" t="n">
        <x:v>1</x:v>
      </x:c>
      <x:c r="F2636" t="n">
        <x:v>1</x:v>
      </x:c>
      <x:c r="G2636" t="n">
        <x:v>1</x:v>
      </x:c>
      <x:c r="H2636" t="str">
        <x:v>Origem anterior: Google Scholar; encontrado em PubMed 2</x:v>
      </x:c>
      <x:c r="I2636"/>
      <x:c r="J2636" t="n">
        <x:v>2019</x:v>
      </x:c>
      <x:c r="K2636" t="str">
        <x:v>10.1186/s13100-019-0161-8</x:v>
      </x:c>
      <x:c r="L2636" t="str">
        <x:v>31080521</x:v>
      </x:c>
      <x:c r="M2636" t="str">
        <x:v>Chen C et al.</x:v>
      </x:c>
      <x:c r="N2636" t="str">
        <x:v>Síntese da lista Google Scholar: Detecção de novo de retrotransposons; L1 em 4 famílias / 51 subfamílias; ERV em 18 famílias; biblioteca customizada com RepeatMasker</x:v>
      </x:c>
      <x:c r="O2636"/>
      <x:c r="P2636" t="n">
        <x:v>0</x:v>
      </x:c>
      <x:c r="Q2636" t="n">
        <x:v>1</x:v>
      </x:c>
      <x:c r="R2636" t="n">
        <x:v>1</x:v>
      </x:c>
      <x:c r="S2636" t="str">
        <x:v>Extração anterior confirmada</x:v>
      </x:c>
      <x:c r="T2636"/>
    </x:row>
    <x:row r="2637">
      <x:c r="A2637" t="n">
        <x:v>2636</x:v>
      </x:c>
      <x:c r="B2637" t="str">
        <x:v>Pig mobilome database &amp; repeat library</x:v>
      </x:c>
      <x:c r="C2637" t="str">
        <x:v>Google Scholar</x:v>
      </x:c>
      <x:c r="D2637" t="n">
        <x:v>1</x:v>
      </x:c>
      <x:c r="E2637" t="n">
        <x:v>1</x:v>
      </x:c>
      <x:c r="F2637" t="n">
        <x:v>1</x:v>
      </x:c>
      <x:c r="G2637" t="n">
        <x:v>1</x:v>
      </x:c>
      <x:c r="H2637"/>
      <x:c r="I2637"/>
      <x:c r="J2637" t="n">
        <x:v>2022</x:v>
      </x:c>
      <x:c r="K2637" t="str">
        <x:v>http://te.yzu.edu.cn/Search/RIPsOverView.php</x:v>
      </x:c>
      <x:c r="L2637"/>
      <x:c r="M2637" t="str">
        <x:v>Song C lab (Yangzhou Univ.)</x:v>
      </x:c>
      <x:c r="N2637" t="str">
        <x:v>Síntese da lista Google Scholar: Biblioteca customizada de TEs para download; anotação completa do mobiloma suíno (L1, SINE, ERV); dados prontos para integrar</x:v>
      </x:c>
      <x:c r="O2637"/>
      <x:c r="P2637" t="n">
        <x:v>0</x:v>
      </x:c>
      <x:c r="Q2637" t="n">
        <x:v>0</x:v>
      </x:c>
      <x:c r="R2637" t="n">
        <x:v>1</x:v>
      </x:c>
      <x:c r="S2637" t="str">
        <x:v>Extração anterior confirmada; consultar log</x:v>
      </x:c>
      <x:c r="T2637"/>
    </x:row>
    <x:row r="2638">
      <x:c r="A2638" t="n">
        <x:v>2637</x:v>
      </x:c>
      <x:c r="B2638" t="str">
        <x:v>Scan of the endogenous retrovirus sequences across the swine genome and survey of their CNV and sequence diversity among Chinese and Western pig breeds</x:v>
      </x:c>
      <x:c r="C2638" t="str">
        <x:v>Google Scholar</x:v>
      </x:c>
      <x:c r="D2638" t="n">
        <x:v>1</x:v>
      </x:c>
      <x:c r="E2638" t="n">
        <x:v>1</x:v>
      </x:c>
      <x:c r="F2638" t="n">
        <x:v>1</x:v>
      </x:c>
      <x:c r="G2638" t="n">
        <x:v>1</x:v>
      </x:c>
      <x:c r="H2638"/>
      <x:c r="I2638"/>
      <x:c r="J2638" t="n">
        <x:v>2022</x:v>
      </x:c>
      <x:c r="K2638" t="str">
        <x:v>https://pubmed.ncbi.nlm.nih.gov/35437972/</x:v>
      </x:c>
      <x:c r="L2638"/>
      <x:c r="M2638" t="str">
        <x:v>Chen J et al.</x:v>
      </x:c>
      <x:c r="N2638" t="str">
        <x:v>Síntese da lista Google Scholar: 36 PERVs completos + 23 incompletos no ref. genome; 4 novos tipos (JX1-JX4); CNV em 63 genomas; 451 TIPs</x:v>
      </x:c>
      <x:c r="O2638"/>
      <x:c r="P2638" t="n">
        <x:v>0</x:v>
      </x:c>
      <x:c r="Q2638" t="n">
        <x:v>0</x:v>
      </x:c>
      <x:c r="R2638" t="n">
        <x:v>1</x:v>
      </x:c>
      <x:c r="S2638" t="str">
        <x:v>Extração anterior confirmada; consultar log</x:v>
      </x:c>
      <x:c r="T2638"/>
    </x:row>
    <x:row r="2639">
      <x:c r="A2639" t="n">
        <x:v>2638</x:v>
      </x:c>
      <x:c r="B2639" t="str">
        <x:v>Genomic insights into evolutionary journey of the porcine endogenous retroviruses</x:v>
      </x:c>
      <x:c r="C2639" t="str">
        <x:v>Google Scholar</x:v>
      </x:c>
      <x:c r="D2639" t="n">
        <x:v>1</x:v>
      </x:c>
      <x:c r="E2639" t="n">
        <x:v>1</x:v>
      </x:c>
      <x:c r="F2639" t="n">
        <x:v>1</x:v>
      </x:c>
      <x:c r="G2639" t="n">
        <x:v>1</x:v>
      </x:c>
      <x:c r="H2639"/>
      <x:c r="I2639"/>
      <x:c r="J2639" t="n">
        <x:v>2018</x:v>
      </x:c>
      <x:c r="K2639" t="str">
        <x:v>https://www.biorxiv.org/content/10.1101/431858</x:v>
      </x:c>
      <x:c r="L2639"/>
      <x:c r="M2639" t="str">
        <x:v>Chen Y et al.</x:v>
      </x:c>
      <x:c r="N2639" t="str">
        <x:v>Síntese da lista Google Scholar: 84 PERVs classificados (30A, 39B, 15C) + 18 não classificados; análise filogenética; PERV-IM</x:v>
      </x:c>
      <x:c r="O2639"/>
      <x:c r="P2639" t="n">
        <x:v>0</x:v>
      </x:c>
      <x:c r="Q2639" t="n">
        <x:v>0</x:v>
      </x:c>
      <x:c r="R2639" t="n">
        <x:v>1</x:v>
      </x:c>
      <x:c r="S2639" t="str">
        <x:v>Extração anterior confirmada; consultar log</x:v>
      </x:c>
      <x:c r="T2639"/>
    </x:row>
    <x:row r="2640">
      <x:c r="A2640" t="n">
        <x:v>2639</x:v>
      </x:c>
      <x:c r="B2640" t="str">
        <x:v>Porcine Endogenous Retrovirus (PERV) – Molecular Structure and Replication Strategy</x:v>
      </x:c>
      <x:c r="C2640" t="str">
        <x:v>Google Scholar</x:v>
      </x:c>
      <x:c r="D2640" t="n">
        <x:v>1</x:v>
      </x:c>
      <x:c r="E2640" t="n">
        <x:v>1</x:v>
      </x:c>
      <x:c r="F2640" t="n">
        <x:v>1</x:v>
      </x:c>
      <x:c r="G2640" t="n">
        <x:v>1</x:v>
      </x:c>
      <x:c r="H2640"/>
      <x:c r="I2640"/>
      <x:c r="J2640" t="n">
        <x:v>2018</x:v>
      </x:c>
      <x:c r="K2640" t="str">
        <x:v>https://pmc.ncbi.nlm.nih.gov/articles/PMC5932395/</x:v>
      </x:c>
      <x:c r="L2640"/>
      <x:c r="M2640" t="str">
        <x:v>Mazurek U et al.</x:v>
      </x:c>
      <x:c r="N2640" t="str">
        <x:v>Síntese da lista Google Scholar: Review: estrutura molecular, RT, subtipos de PERV, risco em xenotransplante</x:v>
      </x:c>
      <x:c r="O2640"/>
      <x:c r="P2640" t="n">
        <x:v>0</x:v>
      </x:c>
      <x:c r="Q2640" t="n">
        <x:v>0</x:v>
      </x:c>
      <x:c r="R2640" t="n">
        <x:v>1</x:v>
      </x:c>
      <x:c r="S2640" t="str">
        <x:v>Extração anterior confirmada; consultar log</x:v>
      </x:c>
      <x:c r="T2640"/>
    </x:row>
    <x:row r="2641">
      <x:c r="A2641" t="n">
        <x:v>2640</x:v>
      </x:c>
      <x:c r="B2641" t="str">
        <x:v>Genome-wide inactivation of porcine endogenous retroviruses (PERVs)</x:v>
      </x:c>
      <x:c r="C2641" t="str">
        <x:v>Google Scholar</x:v>
      </x:c>
      <x:c r="D2641" t="n">
        <x:v>1</x:v>
      </x:c>
      <x:c r="E2641" t="n">
        <x:v>1</x:v>
      </x:c>
      <x:c r="F2641" t="n">
        <x:v>1</x:v>
      </x:c>
      <x:c r="G2641" t="n">
        <x:v>1</x:v>
      </x:c>
      <x:c r="H2641"/>
      <x:c r="I2641"/>
      <x:c r="J2641" t="n">
        <x:v>2015</x:v>
      </x:c>
      <x:c r="K2641" t="str">
        <x:v>https://www.science.org/doi/10.1126/science.aad1191</x:v>
      </x:c>
      <x:c r="L2641"/>
      <x:c r="M2641" t="str">
        <x:v>Yang L et al.</x:v>
      </x:c>
      <x:c r="N2641" t="str">
        <x:v>Síntese da lista Google Scholar: CRISPR-Cas9 para inativar 62 cópias de PERV (gene pol / RT); árvore filogenética de ERVs suínos</x:v>
      </x:c>
      <x:c r="O2641"/>
      <x:c r="P2641" t="n">
        <x:v>0</x:v>
      </x:c>
      <x:c r="Q2641" t="n">
        <x:v>0</x:v>
      </x:c>
      <x:c r="R2641" t="n">
        <x:v>1</x:v>
      </x:c>
      <x:c r="S2641" t="str">
        <x:v>Extração anterior confirmada; consultar log</x:v>
      </x:c>
      <x:c r="T2641"/>
    </x:row>
    <x:row r="2642">
      <x:c r="A2642" t="n">
        <x:v>2641</x:v>
      </x:c>
      <x:c r="B2642" t="str">
        <x:v>Detection of non-reference porcine endogenous retrovirus loci in the Vietnamese native pig genome</x:v>
      </x:c>
      <x:c r="C2642" t="str">
        <x:v>PubMed 2</x:v>
      </x:c>
      <x:c r="D2642" t="n">
        <x:v>1</x:v>
      </x:c>
      <x:c r="E2642" t="n">
        <x:v>1</x:v>
      </x:c>
      <x:c r="F2642" t="n">
        <x:v>1</x:v>
      </x:c>
      <x:c r="G2642" t="n">
        <x:v>1</x:v>
      </x:c>
      <x:c r="H2642" t="str">
        <x:v>Origem anterior: Google Scholar; encontrado em PubMed 2</x:v>
      </x:c>
      <x:c r="I2642"/>
      <x:c r="J2642" t="n">
        <x:v>2022</x:v>
      </x:c>
      <x:c r="K2642" t="str">
        <x:v>https://www.nature.com/articles/s41598-022-14654-4</x:v>
      </x:c>
      <x:c r="L2642" t="str">
        <x:v>35729348</x:v>
      </x:c>
      <x:c r="M2642" t="str">
        <x:v>Thuy NTD et al.</x:v>
      </x:c>
      <x:c r="N2642" t="str">
        <x:v>Síntese da lista Google Scholar: 21 loci LTR não presentes no ref. genome; montagem de novo; 2 subtipos filogenéticos</x:v>
      </x:c>
      <x:c r="O2642"/>
      <x:c r="P2642" t="n">
        <x:v>0</x:v>
      </x:c>
      <x:c r="Q2642" t="n">
        <x:v>1</x:v>
      </x:c>
      <x:c r="R2642" t="n">
        <x:v>1</x:v>
      </x:c>
      <x:c r="S2642" t="str">
        <x:v>Extração anterior confirmada</x:v>
      </x:c>
      <x:c r="T2642"/>
    </x:row>
    <x:row r="2643">
      <x:c r="A2643" t="n">
        <x:v>2642</x:v>
      </x:c>
      <x:c r="B2643" t="str">
        <x:v>Retroviral Insertion Polymorphism (RIP) of PERVs in Pig Genomes</x:v>
      </x:c>
      <x:c r="C2643" t="str">
        <x:v>Google Scholar</x:v>
      </x:c>
      <x:c r="D2643" t="n">
        <x:v>1</x:v>
      </x:c>
      <x:c r="E2643" t="n">
        <x:v>1</x:v>
      </x:c>
      <x:c r="F2643" t="n">
        <x:v>1</x:v>
      </x:c>
      <x:c r="G2643" t="n">
        <x:v>1</x:v>
      </x:c>
      <x:c r="H2643"/>
      <x:c r="I2643"/>
      <x:c r="J2643" t="n">
        <x:v>2024</x:v>
      </x:c>
      <x:c r="K2643" t="str">
        <x:v>https://pmc.ncbi.nlm.nih.gov/articles/PMC10886097/</x:v>
      </x:c>
      <x:c r="L2643"/>
      <x:c r="M2643" t="str">
        <x:v>Du Z et al.</x:v>
      </x:c>
      <x:c r="N2643" t="str">
        <x:v>Síntese da lista Google Scholar: 39 RIPs por ERVs completos; 18 confirmados por PCR; associação com traços de crescimento</x:v>
      </x:c>
      <x:c r="O2643"/>
      <x:c r="P2643" t="n">
        <x:v>0</x:v>
      </x:c>
      <x:c r="Q2643" t="n">
        <x:v>0</x:v>
      </x:c>
      <x:c r="R2643" t="n">
        <x:v>1</x:v>
      </x:c>
      <x:c r="S2643" t="str">
        <x:v>Extração anterior confirmada; consultar log</x:v>
      </x:c>
      <x:c r="T2643"/>
    </x:row>
    <x:row r="2644">
      <x:c r="A2644" t="n">
        <x:v>2643</x:v>
      </x:c>
      <x:c r="B2644" t="str">
        <x:v>Characterization of porcine endogenous retrovirus insertion in Jeju native pigs and commercial breeds</x:v>
      </x:c>
      <x:c r="C2644" t="str">
        <x:v>PubMed 2</x:v>
      </x:c>
      <x:c r="D2644" t="n">
        <x:v>1</x:v>
      </x:c>
      <x:c r="E2644" t="n">
        <x:v>1</x:v>
      </x:c>
      <x:c r="F2644" t="n">
        <x:v>1</x:v>
      </x:c>
      <x:c r="G2644" t="n">
        <x:v>1</x:v>
      </x:c>
      <x:c r="H2644" t="str">
        <x:v>Origem anterior: Google Scholar; encontrado em PubMed 2</x:v>
      </x:c>
      <x:c r="I2644"/>
      <x:c r="J2644" t="n">
        <x:v>2025</x:v>
      </x:c>
      <x:c r="K2644" t="str">
        <x:v>https://pmc.ncbi.nlm.nih.gov/articles/PMC12580762/</x:v>
      </x:c>
      <x:c r="L2644" t="str">
        <x:v>40506038</x:v>
      </x:c>
      <x:c r="M2644" t="str">
        <x:v>Kim et al.</x:v>
      </x:c>
      <x:c r="N2644" t="str">
        <x:v>Síntese da lista Google Scholar: WGS de Jeju, Duroc e Landrace; mapeamento de inserções PERV por raça</x:v>
      </x:c>
      <x:c r="O2644"/>
      <x:c r="P2644" t="n">
        <x:v>0</x:v>
      </x:c>
      <x:c r="Q2644" t="n">
        <x:v>1</x:v>
      </x:c>
      <x:c r="R2644" t="n">
        <x:v>1</x:v>
      </x:c>
      <x:c r="S2644" t="str">
        <x:v>Extração anterior confirmada</x:v>
      </x:c>
      <x:c r="T2644"/>
    </x:row>
    <x:row r="2645">
      <x:c r="A2645" t="n">
        <x:v>2644</x:v>
      </x:c>
      <x:c r="B2645" t="str">
        <x:v>Study of Full-Length PERV Genomes with Envelope Gene Polymorphism in a SPF Large White Herd</x:v>
      </x:c>
      <x:c r="C2645" t="str">
        <x:v>Google Scholar</x:v>
      </x:c>
      <x:c r="D2645" t="n">
        <x:v>1</x:v>
      </x:c>
      <x:c r="E2645" t="n">
        <x:v>1</x:v>
      </x:c>
      <x:c r="F2645" t="n">
        <x:v>1</x:v>
      </x:c>
      <x:c r="G2645" t="n">
        <x:v>1</x:v>
      </x:c>
      <x:c r="H2645"/>
      <x:c r="I2645"/>
      <x:c r="J2645" t="n">
        <x:v>2000</x:v>
      </x:c>
      <x:c r="K2645" t="str">
        <x:v>https://pmc.ncbi.nlm.nih.gov/articles/PMC116370/</x:v>
      </x:c>
      <x:c r="L2645"/>
      <x:c r="M2645" t="str">
        <x:v>Czauderna F et al.</x:v>
      </x:c>
      <x:c r="N2645" t="str">
        <x:v>Síntese da lista Google Scholar: ≥11 loci provirais distintos; polimorfismo de env; PERVs transcricionalmente ativos</x:v>
      </x:c>
      <x:c r="O2645"/>
      <x:c r="P2645" t="n">
        <x:v>0</x:v>
      </x:c>
      <x:c r="Q2645" t="n">
        <x:v>0</x:v>
      </x:c>
      <x:c r="R2645" t="n">
        <x:v>1</x:v>
      </x:c>
      <x:c r="S2645" t="str">
        <x:v>Extração anterior confirmada; consultar log</x:v>
      </x:c>
      <x:c r="T2645"/>
    </x:row>
    <x:row r="2646">
      <x:c r="A2646" t="n">
        <x:v>2645</x:v>
      </x:c>
      <x:c r="B2646" t="str">
        <x:v>Porcine Endogenous Retroviruses and Xenotransplantation, 2021</x:v>
      </x:c>
      <x:c r="C2646" t="str">
        <x:v>PubMed 2</x:v>
      </x:c>
      <x:c r="D2646" t="n">
        <x:v>1</x:v>
      </x:c>
      <x:c r="E2646" t="n">
        <x:v>1</x:v>
      </x:c>
      <x:c r="F2646" t="n">
        <x:v>1</x:v>
      </x:c>
      <x:c r="G2646" t="n">
        <x:v>1</x:v>
      </x:c>
      <x:c r="H2646" t="str">
        <x:v>Origem anterior: Google Scholar; encontrado em PubMed 2</x:v>
      </x:c>
      <x:c r="I2646"/>
      <x:c r="J2646" t="n">
        <x:v>2021</x:v>
      </x:c>
      <x:c r="K2646" t="str">
        <x:v>https://pubmed.ncbi.nlm.nih.gov/34834962/</x:v>
      </x:c>
      <x:c r="L2646" t="str">
        <x:v>34834962</x:v>
      </x:c>
      <x:c r="M2646" t="str">
        <x:v>Denner J</x:v>
      </x:c>
      <x:c r="N2646" t="str">
        <x:v>Síntese da lista Google Scholar: Review: biologia, recombinação, origem, host range de PERV</x:v>
      </x:c>
      <x:c r="O2646"/>
      <x:c r="P2646" t="n">
        <x:v>0</x:v>
      </x:c>
      <x:c r="Q2646" t="n">
        <x:v>1</x:v>
      </x:c>
      <x:c r="R2646" t="n">
        <x:v>1</x:v>
      </x:c>
      <x:c r="S2646" t="str">
        <x:v>Extração anterior confirmada</x:v>
      </x:c>
      <x:c r="T2646"/>
    </x:row>
    <x:row r="2647">
      <x:c r="A2647" t="n">
        <x:v>2646</x:v>
      </x:c>
      <x:c r="B2647" t="str">
        <x:v>Complete Genome Sequence of a PERV Isolated from a Bama Minipig</x:v>
      </x:c>
      <x:c r="C2647" t="str">
        <x:v>Google Scholar</x:v>
      </x:c>
      <x:c r="D2647" t="n">
        <x:v>1</x:v>
      </x:c>
      <x:c r="E2647" t="n">
        <x:v>1</x:v>
      </x:c>
      <x:c r="F2647" t="n">
        <x:v>1</x:v>
      </x:c>
      <x:c r="G2647" t="n">
        <x:v>1</x:v>
      </x:c>
      <x:c r="H2647"/>
      <x:c r="I2647"/>
      <x:c r="J2647" t="n">
        <x:v>2015</x:v>
      </x:c>
      <x:c r="K2647" t="str">
        <x:v>https://pmc.ncbi.nlm.nih.gov/articles/PMC4463529/</x:v>
      </x:c>
      <x:c r="L2647"/>
      <x:c r="M2647" t="str">
        <x:v>Tang HB et al.</x:v>
      </x:c>
      <x:c r="N2647" t="str">
        <x:v>Síntese da lista Google Scholar: Genoma completo de PERV-A-BM; primeiro de porco Bama</x:v>
      </x:c>
      <x:c r="O2647"/>
      <x:c r="P2647" t="n">
        <x:v>0</x:v>
      </x:c>
      <x:c r="Q2647" t="n">
        <x:v>0</x:v>
      </x:c>
      <x:c r="R2647" t="n">
        <x:v>1</x:v>
      </x:c>
      <x:c r="S2647" t="str">
        <x:v>Extração anterior confirmada; consultar log</x:v>
      </x:c>
      <x:c r="T2647"/>
    </x:row>
    <x:row r="2648">
      <x:c r="A2648" t="n">
        <x:v>2647</x:v>
      </x:c>
      <x:c r="B2648" t="str">
        <x:v>Long-Read Sequencing Reveals a GC Pressure during the Evolution of PERV</x:v>
      </x:c>
      <x:c r="C2648" t="str">
        <x:v>Google Scholar</x:v>
      </x:c>
      <x:c r="D2648" t="n">
        <x:v>1</x:v>
      </x:c>
      <x:c r="E2648" t="n">
        <x:v>1</x:v>
      </x:c>
      <x:c r="F2648" t="n">
        <x:v>1</x:v>
      </x:c>
      <x:c r="G2648" t="n">
        <x:v>1</x:v>
      </x:c>
      <x:c r="H2648"/>
      <x:c r="I2648"/>
      <x:c r="J2648" t="n">
        <x:v>2017</x:v>
      </x:c>
      <x:c r="K2648" t="str">
        <x:v>https://pmc.ncbi.nlm.nih.gov/articles/PMC5629053/</x:v>
      </x:c>
      <x:c r="L2648"/>
      <x:c r="M2648" t="str">
        <x:v>Gazda J et al.</x:v>
      </x:c>
      <x:c r="N2648" t="str">
        <x:v>Síntese da lista Google Scholar: Reconstrução do genoma PERV por PacBio long-read; pressão GC</x:v>
      </x:c>
      <x:c r="O2648"/>
      <x:c r="P2648" t="n">
        <x:v>0</x:v>
      </x:c>
      <x:c r="Q2648" t="n">
        <x:v>0</x:v>
      </x:c>
      <x:c r="R2648" t="n">
        <x:v>1</x:v>
      </x:c>
      <x:c r="S2648" t="str">
        <x:v>Extração anterior confirmada; consultar log</x:v>
      </x:c>
      <x:c r="T2648"/>
    </x:row>
    <x:row r="2649">
      <x:c r="A2649" t="n">
        <x:v>2648</x:v>
      </x:c>
      <x:c r="B2649" t="str">
        <x:v>Characterization of Insertional Variation of PERVs in Six Different Pig Breeds</x:v>
      </x:c>
      <x:c r="C2649" t="str">
        <x:v>Google Scholar</x:v>
      </x:c>
      <x:c r="D2649" t="n">
        <x:v>1</x:v>
      </x:c>
      <x:c r="E2649" t="n">
        <x:v>1</x:v>
      </x:c>
      <x:c r="F2649" t="n">
        <x:v>1</x:v>
      </x:c>
      <x:c r="G2649" t="n">
        <x:v>1</x:v>
      </x:c>
      <x:c r="H2649"/>
      <x:c r="I2649"/>
      <x:c r="J2649" t="n">
        <x:v>2014</x:v>
      </x:c>
      <x:c r="K2649" t="str">
        <x:v>https://pmc.ncbi.nlm.nih.gov/articles/PMC4093020/</x:v>
      </x:c>
      <x:c r="L2649"/>
      <x:c r="M2649" t="str">
        <x:v>Kim D et al.</x:v>
      </x:c>
      <x:c r="N2649" t="str">
        <x:v>Síntese da lista Google Scholar: Variação de inserção de PERV entre 6 raças; primers para detecção site-específica</x:v>
      </x:c>
      <x:c r="O2649"/>
      <x:c r="P2649" t="n">
        <x:v>0</x:v>
      </x:c>
      <x:c r="Q2649" t="n">
        <x:v>0</x:v>
      </x:c>
      <x:c r="R2649" t="n">
        <x:v>1</x:v>
      </x:c>
      <x:c r="S2649" t="str">
        <x:v>Extração anterior confirmada; consultar log</x:v>
      </x:c>
      <x:c r="T2649"/>
    </x:row>
    <x:row r="2650">
      <x:c r="A2650" t="n">
        <x:v>2649</x:v>
      </x:c>
      <x:c r="B2650" t="str">
        <x:v>Infertile Finnish Yorkshire boars carry a full-length LINE-1 within the KPL2 gene</x:v>
      </x:c>
      <x:c r="C2650" t="str">
        <x:v>Google Scholar</x:v>
      </x:c>
      <x:c r="D2650" t="n">
        <x:v>1</x:v>
      </x:c>
      <x:c r="E2650" t="n">
        <x:v>1</x:v>
      </x:c>
      <x:c r="F2650" t="n">
        <x:v>1</x:v>
      </x:c>
      <x:c r="G2650" t="n">
        <x:v>1</x:v>
      </x:c>
      <x:c r="H2650"/>
      <x:c r="I2650"/>
      <x:c r="J2650" t="n">
        <x:v>2007</x:v>
      </x:c>
      <x:c r="K2650" t="str">
        <x:v>https://link.springer.com/article/10.1007/s00438-007-0256-7</x:v>
      </x:c>
      <x:c r="L2650"/>
      <x:c r="M2650" t="str">
        <x:v>Koskinen MT et al.</x:v>
      </x:c>
      <x:c r="N2650" t="str">
        <x:v>Síntese da lista Google Scholar: L1 completo funcional inserido no gene KPL2; integração por TPRT; impacto fenotípico</x:v>
      </x:c>
      <x:c r="O2650"/>
      <x:c r="P2650" t="n">
        <x:v>0</x:v>
      </x:c>
      <x:c r="Q2650" t="n">
        <x:v>0</x:v>
      </x:c>
      <x:c r="R2650" t="n">
        <x:v>1</x:v>
      </x:c>
      <x:c r="S2650" t="str">
        <x:v>Extração anterior confirmada; consultar log</x:v>
      </x:c>
      <x:c r="T2650"/>
    </x:row>
    <x:row r="2651">
      <x:c r="A2651" t="n">
        <x:v>2650</x:v>
      </x:c>
      <x:c r="B2651" t="str">
        <x:v>Lines and SINEs in suids: the repetitive genomic landscape in Sus scrofa.</x:v>
      </x:c>
      <x:c r="C2651" t="str">
        <x:v>Google Scholar</x:v>
      </x:c>
      <x:c r="D2651" t="n">
        <x:v>1</x:v>
      </x:c>
      <x:c r="E2651" t="n">
        <x:v>1</x:v>
      </x:c>
      <x:c r="F2651" t="n">
        <x:v>1</x:v>
      </x:c>
      <x:c r="G2651" t="n">
        <x:v>1</x:v>
      </x:c>
      <x:c r="H2651"/>
      <x:c r="I2651"/>
      <x:c r="J2651" t="n">
        <x:v>2012</x:v>
      </x:c>
      <x:c r="K2651" t="str">
        <x:v>https://comparativegenomics.illinois.edu/publications/abstract/lines-and-sines-suids-repetitive-genomic-landscape-sus-scrofa-and-related-pig</x:v>
      </x:c>
      <x:c r="L2651"/>
      <x:c r="M2651" t="str">
        <x:v>Groenen MAM et al.</x:v>
      </x:c>
      <x:c r="N2651" t="str">
        <x:v>Síntese da lista Google Scholar: L1 = ~16% do genoma; PRE (SINE) = ~11%; distribuição por composição GC</x:v>
      </x:c>
      <x:c r="O2651"/>
      <x:c r="P2651" t="n">
        <x:v>0</x:v>
      </x:c>
      <x:c r="Q2651" t="n">
        <x:v>0</x:v>
      </x:c>
      <x:c r="R2651" t="n">
        <x:v>1</x:v>
      </x:c>
      <x:c r="S2651" t="str">
        <x:v>Extração anterior confirmada; consultar log</x:v>
      </x:c>
      <x:c r="T2651"/>
    </x:row>
    <x:row r="2652">
      <x:c r="A2652" t="n">
        <x:v>2651</x:v>
      </x:c>
      <x:c r="B2652" t="str">
        <x:v>Development of Molecular Markers Based on the L1 Retrotransposon Insertion Polymorphisms in Pigs</x:v>
      </x:c>
      <x:c r="C2652" t="str">
        <x:v>Google Scholar</x:v>
      </x:c>
      <x:c r="D2652" t="n">
        <x:v>1</x:v>
      </x:c>
      <x:c r="E2652" t="n">
        <x:v>1</x:v>
      </x:c>
      <x:c r="F2652" t="n">
        <x:v>1</x:v>
      </x:c>
      <x:c r="G2652" t="n">
        <x:v>1</x:v>
      </x:c>
      <x:c r="H2652"/>
      <x:c r="I2652"/>
      <x:c r="J2652" t="n">
        <x:v>2020</x:v>
      </x:c>
      <x:c r="K2652" t="str">
        <x:v>https://link.springer.com/article/10.1134/S1022795420020131</x:v>
      </x:c>
      <x:c r="L2652"/>
      <x:c r="M2652" t="str">
        <x:v>Li Z et al.</x:v>
      </x:c>
      <x:c r="N2652" t="str">
        <x:v>Síntese da lista Google Scholar: 8 marcadores L1-RTIP em 7 raças; associação com traços econômicos em Yorkshire</x:v>
      </x:c>
      <x:c r="O2652"/>
      <x:c r="P2652" t="n">
        <x:v>0</x:v>
      </x:c>
      <x:c r="Q2652" t="n">
        <x:v>0</x:v>
      </x:c>
      <x:c r="R2652" t="n">
        <x:v>1</x:v>
      </x:c>
      <x:c r="S2652" t="str">
        <x:v>Extração anterior confirmada; consultar log</x:v>
      </x:c>
      <x:c r="T2652"/>
    </x:row>
    <x:row r="2653">
      <x:c r="A2653" t="n">
        <x:v>2652</x:v>
      </x:c>
      <x:c r="B2653" t="str">
        <x:v>Population genetic analysis based on the polymorphisms mediated by transposons in pig genomes</x:v>
      </x:c>
      <x:c r="C2653" t="str">
        <x:v>Google Scholar</x:v>
      </x:c>
      <x:c r="D2653" t="n">
        <x:v>1</x:v>
      </x:c>
      <x:c r="E2653" t="n">
        <x:v>1</x:v>
      </x:c>
      <x:c r="F2653" t="n">
        <x:v>1</x:v>
      </x:c>
      <x:c r="G2653" t="n">
        <x:v>1</x:v>
      </x:c>
      <x:c r="H2653"/>
      <x:c r="I2653"/>
      <x:c r="J2653" t="n">
        <x:v>2024</x:v>
      </x:c>
      <x:c r="K2653" t="str">
        <x:v>https://pmc.ncbi.nlm.nih.gov/articles/PMC11090087/</x:v>
      </x:c>
      <x:c r="L2653"/>
      <x:c r="M2653" t="str">
        <x:v>Wang L et al.</x:v>
      </x:c>
      <x:c r="N2653" t="str">
        <x:v>Síntese da lista Google Scholar: SVs mediadas por TEs entre Large White e raças chinesas; primeira evidência de transdução de TE em porcos</x:v>
      </x:c>
      <x:c r="O2653"/>
      <x:c r="P2653" t="n">
        <x:v>0</x:v>
      </x:c>
      <x:c r="Q2653" t="n">
        <x:v>0</x:v>
      </x:c>
      <x:c r="R2653" t="n">
        <x:v>1</x:v>
      </x:c>
      <x:c r="S2653" t="str">
        <x:v>Extração anterior confirmada; consultar log</x:v>
      </x:c>
      <x:c r="T2653"/>
    </x:row>
    <x:row r="2654">
      <x:c r="A2654" t="n">
        <x:v>2653</x:v>
      </x:c>
      <x:c r="B2654" t="str">
        <x:v>PIGOME: An Integrated and Comprehensive Multi-omics Database for Pig Functional Genomics Studies</x:v>
      </x:c>
      <x:c r="C2654" t="str">
        <x:v>PubMed 2</x:v>
      </x:c>
      <x:c r="D2654" t="n">
        <x:v>1</x:v>
      </x:c>
      <x:c r="E2654" t="n">
        <x:v>1</x:v>
      </x:c>
      <x:c r="F2654" t="n">
        <x:v>1</x:v>
      </x:c>
      <x:c r="G2654" t="n">
        <x:v>1</x:v>
      </x:c>
      <x:c r="H2654" t="str">
        <x:v>Origem anterior: Google Scholar; encontrado em PubMed 2</x:v>
      </x:c>
      <x:c r="I2654"/>
      <x:c r="J2654" t="n">
        <x:v>2025</x:v>
      </x:c>
      <x:c r="K2654" t="str">
        <x:v>https://academic.oup.com/gpb/article/23/1/qzaf016/8046016</x:v>
      </x:c>
      <x:c r="L2654" t="str">
        <x:v>40036767</x:v>
      </x:c>
      <x:c r="M2654" t="str">
        <x:v>Han et al.</x:v>
      </x:c>
      <x:c r="N2654" t="str">
        <x:v>In addition to being a major source of animal protein, pigs are an important model for studying development and diseases in humans. Over the past two decades, thousands of high-throughput sequencing studies in pigs have been performed using a variety of tissues from different breeds and developmental stages. However, multi-omics databases specifically designed for pig functional genomics research are still limited. Here, we present PIGOME, a user-friendly database of pig multi-omes. PIGOME currently contains seven types of pig omics datasets, including whole-genome sequencing (WGS), RNA sequencing (RNA-seq), microRNA sequencing (miRNA-seq), chromatin immunoprecipitation sequencing (ChIP-seq), assay for transposase-accessible chromatin sequencing (ATAC-seq), bisulfite sequencing (BS-seq), and methylated RNA immunoprecipitation sequencing (MeRIP-seq), from 6901 samples and 392 projects with manually curated metadata, integrated gene annotation, and quantitative trait locus information. Furthermore, various "Explore" and "Browse" functions have been established to provide user-friendly access to omics information. PIGOME implements several tools to visualize genomic variants, gene expression, and epigenetic signals of a given gene in the pig genome, enabling efficient exploration of spatiotemporal gene expression/epigenetic patterns, functions, regulatory mechanisms, and associated economic traits. Collectively, PIGOME provides valuable resources for pig breeding and is helpful for human biomedical research. PIGOME is available at https://pigome.com.</x:v>
      </x:c>
      <x:c r="O2654"/>
      <x:c r="P2654" t="n">
        <x:v>0</x:v>
      </x:c>
      <x:c r="Q2654" t="n">
        <x:v>1</x:v>
      </x:c>
      <x:c r="R2654" t="n">
        <x:v>1</x:v>
      </x:c>
      <x:c r="S2654" t="str">
        <x:v>Extração anterior confirmada</x:v>
      </x:c>
      <x:c r="T2654"/>
    </x:row>
    <x:row r="2655">
      <x:c r="A2655" t="n">
        <x:v>2654</x:v>
      </x:c>
      <x:c r="B2655" t="str">
        <x:v>SINE jumping contributes to large-scale polymorphisms in the pig genomes.</x:v>
      </x:c>
      <x:c r="C2655" t="str">
        <x:v>PubMed 2</x:v>
      </x:c>
      <x:c r="D2655" t="n">
        <x:v>1</x:v>
      </x:c>
      <x:c r="E2655" t="n">
        <x:v>1</x:v>
      </x:c>
      <x:c r="F2655" t="n">
        <x:v>1</x:v>
      </x:c>
      <x:c r="G2655" t="n">
        <x:v>1</x:v>
      </x:c>
      <x:c r="H2655" t="str">
        <x:v>Origem anterior: Google Scholar; encontrado em PubMed 2</x:v>
      </x:c>
      <x:c r="I2655"/>
      <x:c r="J2655" t="n">
        <x:v>2021</x:v>
      </x:c>
      <x:c r="K2655" t="str">
        <x:v>https://pmc.ncbi.nlm.nih.gov/articles/PMC8240389/</x:v>
      </x:c>
      <x:c r="L2655" t="str">
        <x:v>34183049</x:v>
      </x:c>
      <x:c r="M2655" t="str">
        <x:v>CHEN, Cai et al.</x:v>
      </x:c>
      <x:c r="N2655" t="str">
        <x:v>BACKGROUND: Molecular markers based on retrotransposon insertion polymorphisms (RIPs) have been developed and are widely used in plants and animals. Short interspersed nuclear elements (SINEs) exert wide impacts on gene activity and even on phenotypes. However, SINE RIP profiles in livestock remain largely unknown, and not be revealed in pigs. RESULTS: Our data revealed that SINEA1 displayed the most polymorphic insertions (22.5 % intragenic and 26.5 % intergenic), followed by SINEA2 (10.5 % intragenic and 9 % intergenic) and SINEA3 (12.5 % intragenic and 5.0 % intergenic). We developed a genome-wide SINE RIP mining protocol and obtained a large number of SINE RIPs (36,284), with over 80 % accuracy and an even distribution in chromosomes (14.5/Mb), and 74.34 % of SINE RIPs generated by SINEA1 element. Over 65 % of pig SINE RIPs overlap with genes, most of them (&gt; 95 %) are in introns. Overall, about one forth (23.09 %) of the total genes contain SINE RIPs. Significant biases of SINE RIPs in the transcripts of protein coding genes were observed. Nearly half of the RIPs are common in these pig breeds. Sixteen SINE RIPs were applied for population genetic analysis in 23 pig breeds, the phylogeny tree and cluster analysis were generally consistent with the geographical distributions of native pig breeds in China. CONCLUSIONS: Our analysis revealed that SINEA1-3 elements, particularly SINEA1, are high polymorphic across different pig breeds, and generate large-scale structural variations in the pig genomes. And over 35,000 SINE RIP markers were obtained. These data indicate that young SINE elements play important roles in creating new genetic variations and shaping the evolution of pig genome, and also provide strong evidences to support the great potential of SINE RIPs as genetic markers, which can be used for population genetic analysis and quantitative trait locus (QTL) mapping in pig.</x:v>
      </x:c>
      <x:c r="O2655"/>
      <x:c r="P2655" t="n">
        <x:v>0</x:v>
      </x:c>
      <x:c r="Q2655" t="n">
        <x:v>1</x:v>
      </x:c>
      <x:c r="R2655" t="n">
        <x:v>1</x:v>
      </x:c>
      <x:c r="S2655" t="str">
        <x:v>Extração anterior confirmada</x:v>
      </x:c>
      <x:c r="T2655"/>
    </x:row>
    <x:row r="2656" ht="20" customHeight="1">
      <x:c r="A2656" s="16" t="n">
        <x:v>2655</x:v>
      </x:c>
      <x:c r="B2656" s="16" t="str">
        <x:v>Microchimerism, PERV and Xenotransplantation.</x:v>
      </x:c>
      <x:c r="C2656" s="16" t="str">
        <x:v>PubMed 2</x:v>
      </x:c>
      <x:c r="D2656" s="13" t="n">
        <x:v>0</x:v>
      </x:c>
      <x:c r="E2656" s="12"/>
      <x:c r="F2656" s="12"/>
      <x:c r="G2656" s="12" t="n">
        <x:v>0</x:v>
      </x:c>
      <x:c r="H2656" s="12" t="str">
        <x:v>PubMed 2 — exportação 16/10/2026</x:v>
      </x:c>
      <x:c r="I2656" s="12" t="str"/>
      <x:c r="J2656" s="12" t="n">
        <x:v>2023</x:v>
      </x:c>
      <x:c r="K2656" s="12" t="str">
        <x:v>10.3390/v15010190</x:v>
      </x:c>
      <x:c r="L2656" s="12" t="str">
        <x:v>36680230</x:v>
      </x:c>
      <x:c r="M2656" s="12" t="str">
        <x:v>Denner J</x:v>
      </x:c>
      <x:c r="N2656" s="12" t="str">
        <x:v>Microchimerism is the presence of cells in an individual that have originated from a genetically distinct individual. The most common form of microchimerism is fetomaternal microchimerism, i.e., cells from a fetus pass through the placenta and establish cell lineages within the mother. Microchimerism was also described after the transplantation of human organs in human recipients. Consequently, microchimerism may also be expected in xenotransplantation using pig cells or organs. Indeed, microchimerism was described in patients after xenotransplantations as well as in non-human primates after the transplantation of pig organs. Here, for the first time, a comprehensive review of microchimerism in xenotransplantation is given. Since pig cells contain porcine endogenous retroviruses (PERVs) in their genome, the detection of proviral DNA in transplant recipients may be misinterpreted as an infection of the recipient with PERV. To prevent this, methods discriminating between infection and microchimerism are described. This knowledge will be important for the interpretation of screening results in forthcoming human xenotransplantations.</x:v>
      </x:c>
      <x:c r="O2656" s="12"/>
      <x:c r="P2656" s="12"/>
      <x:c r="Q2656" s="13" t="n">
        <x:v>1</x:v>
      </x:c>
      <x:c r="R2656" s="13" t="n">
        <x:v>0</x:v>
      </x:c>
      <x:c r="S2656" s="12" t="str">
        <x:v>Fora do escopo</x:v>
      </x:c>
      <x:c r="T2656" s="12"/>
    </x:row>
    <x:row r="2657" ht="20" customHeight="1">
      <x:c r="A2657" s="12" t="n">
        <x:v>2656</x:v>
      </x:c>
      <x:c r="B2657" s="12" t="str">
        <x:v>Pig islet xenotransplantation.</x:v>
      </x:c>
      <x:c r="C2657" s="12" t="str">
        <x:v>PubMed 2</x:v>
      </x:c>
      <x:c r="D2657" s="13" t="n">
        <x:v>0</x:v>
      </x:c>
      <x:c r="E2657" s="12"/>
      <x:c r="F2657" s="12"/>
      <x:c r="G2657" s="12" t="n">
        <x:v>0</x:v>
      </x:c>
      <x:c r="H2657" s="12" t="str">
        <x:v>PubMed 2 — exportação 16/10/2026</x:v>
      </x:c>
      <x:c r="I2657" s="12" t="str"/>
      <x:c r="J2657" s="12" t="n">
        <x:v>2017</x:v>
      </x:c>
      <x:c r="K2657" s="12" t="str">
        <x:v>10.1097/MOT.0000000000000455</x:v>
      </x:c>
      <x:c r="L2657" s="12" t="str">
        <x:v>28759462</x:v>
      </x:c>
      <x:c r="M2657" s="12" t="str">
        <x:v>Dhanasekaran M; George JJ; Loganathan G; Narayanan S; Hughes MG; Williams SK; Balamurugan AN</x:v>
      </x:c>
      <x:c r="N2657" s="12" t="str">
        <x:v>PURPOSE OF REVIEW: The current article reviews the rationale, sources and preparation of pig islets for xenotransplantation, and presents current progress in solving the problems associated with establishing pig islet transplant as a clinical treatment for type 1 diabetes. SUMMARY: Islet transplantation is an effective treatment option for type 1 diabetes, but the available supply of human pancreases is insufficient to meet the need and demand for obtaining islets. Pig islets provide a readily available source for islet transplantation, with trials in non-human primates demonstrating their potential to reverse diabetes. The risk of zoonosis can be reduced by designated pathogen-free breeding of the donor pigs, but porcine endogenous retroviruses (PERVs) that are integrated into the genome of all pigs are especially difficult to eliminate. However, clinical trials have demonstrated an absence of PERV transmission with a significant reduction in the number of severe hypoglycemic episodes and up to 30% reduction in exogenous insulin doses. A number of methods such as production of various transgenic pigs to better xenotransplantation efficiency and the encapsulation of islets to isolate them from the host immune system are currently being tested to overcome the xenograft immune rejection. Furthermore, ongoing research is also shedding light on factors such as the age and breed of the donor pig to determine the optimal islet quantity and function.</x:v>
      </x:c>
      <x:c r="O2657" s="12"/>
      <x:c r="P2657" s="12"/>
      <x:c r="Q2657" s="13" t="n">
        <x:v>1</x:v>
      </x:c>
      <x:c r="R2657" s="13" t="n">
        <x:v>0</x:v>
      </x:c>
      <x:c r="S2657" s="12" t="str">
        <x:v>Fora do escopo</x:v>
      </x:c>
      <x:c r="T2657" s="12"/>
    </x:row>
    <x:row r="2658" ht="20" customHeight="1">
      <x:c r="A2658" s="12" t="n">
        <x:v>2657</x:v>
      </x:c>
      <x:c r="B2658" s="12" t="str">
        <x:v>Inactivation of porcine endogenous retrovirus in pigs using CRISPR-Cas9.</x:v>
      </x:c>
      <x:c r="C2658" s="12" t="str">
        <x:v>PubMed 2</x:v>
      </x:c>
      <x:c r="D2658" s="13" t="n">
        <x:v>1</x:v>
      </x:c>
      <x:c r="E2658" s="12"/>
      <x:c r="F2658" s="12"/>
      <x:c r="G2658" s="12" t="n">
        <x:v>0</x:v>
      </x:c>
      <x:c r="H2658" s="12" t="str">
        <x:v>PubMed 2 — exportação 16/10/2026</x:v>
      </x:c>
      <x:c r="I2658" s="12" t="str">
        <x:v>Candidato: verificar artigo/suplementos</x:v>
      </x:c>
      <x:c r="J2658" s="12" t="n">
        <x:v>2017</x:v>
      </x:c>
      <x:c r="K2658" s="12" t="str">
        <x:v>10.1126/science.aan4187</x:v>
      </x:c>
      <x:c r="L2658" s="12" t="str">
        <x:v>28798043</x:v>
      </x:c>
      <x:c r="M2658" s="12" t="str">
        <x:v>Niu D; Wei HJ; Lin L; George H; Wang T; Lee IH; Zhao HY; Wang Y; Kan Y; Shrock E; Lesha E; Wang G; Luo Y; Qing Y; Jiao D; Zhao H; Zhou X; Wang S; Wei H; Güell M; Church GM; Yang L</x:v>
      </x:c>
      <x:c r="N2658" s="12" t="str">
        <x:v>Xenotransplantation is a promising strategy to alleviate the shortage of organs for human transplantation. In addition to the concerns about pig-to-human immunological compatibility, the risk of cross-species transmission of porcine endogenous retroviruses (PERVs) has impeded the clinical application of this approach. We previously demonstrated the feasibility of inactivating PERV activity in an immortalized pig cell line. We now confirm that PERVs infect human cells, and we observe the horizontal transfer of PERVs among human cells. Using CRISPR-Cas9, we inactivated all of the PERVs in a porcine primary cell line and generated PERV-inactivated pigs via somatic cell nuclear transfer. Our study highlights the value of PERV inactivation to prevent cross-species viral transmission and demonstrates the successful production of PERV-inactivated animals to address the safety concern in clinical xenotransplantation.</x:v>
      </x:c>
      <x:c r="O2658" s="12"/>
      <x:c r="P2658" s="12"/>
      <x:c r="Q2658" s="13" t="n">
        <x:v>1</x:v>
      </x:c>
      <x:c r="R2658" s="13" t="n">
        <x:v>0</x:v>
      </x:c>
      <x:c r="S2658" s="12" t="str">
        <x:v>Não confirmada</x:v>
      </x:c>
      <x:c r="T2658" s="12" t="str">
        <x:v>https://pubmed.ncbi.nlm.nih.gov/28798043/</x:v>
      </x:c>
    </x:row>
    <x:row r="2659" ht="20" customHeight="1">
      <x:c r="A2659" s="12" t="n">
        <x:v>2658</x:v>
      </x:c>
      <x:c r="B2659" s="12" t="str">
        <x:v>Monitoring for PERV Following Xenotransplantation.</x:v>
      </x:c>
      <x:c r="C2659" s="12" t="str">
        <x:v>PubMed 2</x:v>
      </x:c>
      <x:c r="D2659" s="13" t="n">
        <x:v>0</x:v>
      </x:c>
      <x:c r="E2659" s="12"/>
      <x:c r="F2659" s="12"/>
      <x:c r="G2659" s="12" t="n">
        <x:v>0</x:v>
      </x:c>
      <x:c r="H2659" s="12" t="str">
        <x:v>PubMed 2 — exportação 16/10/2026</x:v>
      </x:c>
      <x:c r="I2659" s="12" t="str"/>
      <x:c r="J2659" s="12" t="n">
        <x:v>2024</x:v>
      </x:c>
      <x:c r="K2659" s="12" t="str">
        <x:v>10.3389/ti.2024.13491</x:v>
      </x:c>
      <x:c r="L2659" s="12" t="str">
        <x:v>39434857</x:v>
      </x:c>
      <x:c r="M2659" s="12" t="str">
        <x:v>Denner J</x:v>
      </x:c>
      <x:c r="N2659" s="12" t="str">
        <x:v>Porcine endogenous retroviruses (PERVs) are integrated in the genome of all pigs. PERV-A, PERV-B and PERV-C can be released as infectious virus particles and PERV-A and PERV-B can infect human cells in culture. PERV-C does not infect human cells, but high-titer recombinant PERV-A/C can infect them. Retroviruses are able to induce immunosuppression and/or tumors in the infected host. Numerous methods have been developed to study PERV in donor pigs. No PERV infections were observed in infection experiments as well as in preclinical and clinical xenotransplantation trials. Despite this, several strategies have been developed to prevent PERV infection of the recipient. PCR-based and immunological methods are required to screen xenotransplant recipients. Since the proviruses are integrated into the pig genome, PERV infection has to be distinguished from microchimerism, e.g., the presence of pig cells in the recipient, which is common in xenotransplantation. Sensitive PCR methods using pig short interspersed nuclear elements (SINE) sequences allow to detect pig cells easily. Virus infection can also be detected by an increase of viral genomic or mRNA in human cells. The method of choice, however, is to screen for specific antibodies against PERV using different recombinant PERV proteins, purified viruses or peptides.</x:v>
      </x:c>
      <x:c r="O2659" s="12"/>
      <x:c r="P2659" s="12"/>
      <x:c r="Q2659" s="13" t="n">
        <x:v>1</x:v>
      </x:c>
      <x:c r="R2659" s="13" t="n">
        <x:v>0</x:v>
      </x:c>
      <x:c r="S2659" s="12" t="str">
        <x:v>Fora do escopo</x:v>
      </x:c>
      <x:c r="T2659" s="12"/>
    </x:row>
    <x:row r="2660" ht="20" customHeight="1">
      <x:c r="A2660" s="12" t="n">
        <x:v>2659</x:v>
      </x:c>
      <x:c r="B2660" s="12" t="str">
        <x:v>Porcine genome engineering for xenotransplantation.</x:v>
      </x:c>
      <x:c r="C2660" s="12" t="str">
        <x:v>PubMed 2</x:v>
      </x:c>
      <x:c r="D2660" s="13" t="n">
        <x:v>0</x:v>
      </x:c>
      <x:c r="E2660" s="12"/>
      <x:c r="F2660" s="12"/>
      <x:c r="G2660" s="12" t="n">
        <x:v>0</x:v>
      </x:c>
      <x:c r="H2660" s="12" t="str">
        <x:v>PubMed 2 — exportação 16/10/2026</x:v>
      </x:c>
      <x:c r="I2660" s="12" t="str"/>
      <x:c r="J2660" s="12" t="n">
        <x:v>2021</x:v>
      </x:c>
      <x:c r="K2660" s="12" t="str">
        <x:v>10.1016/j.addr.2020.04.001</x:v>
      </x:c>
      <x:c r="L2660" s="12" t="str">
        <x:v>32275950</x:v>
      </x:c>
      <x:c r="M2660" s="12" t="str">
        <x:v>Niu D; Ma X; Yuan T; Niu Y; Xu Y; Sun Z; Ping Y; Li W; Zhang J; Wang T; Church GM</x:v>
      </x:c>
      <x:c r="N2660" s="12" t="str">
        <x:v>The extreme shortage of human donor organs for treatment of patients with end-stage organ failures is well known. Xenotransplantation, which might provide unlimited organ supply, is a most promising strategy to solve this problem. Domestic pigs are regarded as ideal organ-source animals owing to similarity in anatomy, physiology and organ size to humans as well as high reproductive capacity and low maintenance cost. However, several barriers, which include immune rejection, inflammation and coagulative dysfunctions, as well as the cross-species transmission risk of porcine endogenous retrovirus, blocked the pig-to-human xenotransplantation. With the rapid development of genome engineering technologies and the potent immunosuppressive medications in recent years, these barriers could be eliminated through genetic modification of pig genome together with the administration of effective immunosuppressants. A number of candidate genes involved in the regulation of immune response, inflammation and coagulation have been explored to optimize porcine xenograft survival in non-human primate recipients. PERV inactivation in pigs has also been accomplished to firmly address the safety issue in pig-to-human xenotransplantation. Many encouraging preclinical milestones have been achieved with some organs surviving for years. Therefore, the clinical trials of some promising organs, such as islet, kidney and heart, are aimed to be launched in the near future.</x:v>
      </x:c>
      <x:c r="O2660" s="12"/>
      <x:c r="P2660" s="12"/>
      <x:c r="Q2660" s="13" t="n">
        <x:v>1</x:v>
      </x:c>
      <x:c r="R2660" s="13" t="n">
        <x:v>0</x:v>
      </x:c>
      <x:c r="S2660" s="12" t="str">
        <x:v>Fora do escopo</x:v>
      </x:c>
      <x:c r="T2660" s="12"/>
    </x:row>
    <x:row r="2661" ht="20" customHeight="1">
      <x:c r="A2661" s="12" t="n">
        <x:v>2660</x:v>
      </x:c>
      <x:c r="B2661" s="12" t="str">
        <x:v>Infectious disease risks in xenotransplantation.</x:v>
      </x:c>
      <x:c r="C2661" s="12" t="str">
        <x:v>PubMed 2</x:v>
      </x:c>
      <x:c r="D2661" s="13" t="n">
        <x:v>0</x:v>
      </x:c>
      <x:c r="E2661" s="12"/>
      <x:c r="F2661" s="12"/>
      <x:c r="G2661" s="12" t="n">
        <x:v>0</x:v>
      </x:c>
      <x:c r="H2661" s="12" t="str">
        <x:v>PubMed 2 — exportação 16/10/2026</x:v>
      </x:c>
      <x:c r="I2661" s="12" t="str"/>
      <x:c r="J2661" s="12" t="n">
        <x:v>2018</x:v>
      </x:c>
      <x:c r="K2661" s="12" t="str">
        <x:v>10.1111/ajt.14725</x:v>
      </x:c>
      <x:c r="L2661" s="12" t="str">
        <x:v>29513380</x:v>
      </x:c>
      <x:c r="M2661" s="12" t="str">
        <x:v>Fishman JA</x:v>
      </x:c>
      <x:c r="N2661" s="12" t="str">
        <x:v>Hurdles exist to clinical xenotransplantation including potential infectious transmission from nonhuman species to xenograft recipients. In anticipation of clinical trials of xenotransplantation, the associated infectious risks have been investigated. Swine and immunocompromised humans share some potential pathogens. Swine herpesviruses including porcine cytomegalovirus (PCMV) and porcine lymphotropic herpesvirus (PLHV) are largely species-specific and do not, generally, infect human cells. Human cellular receptors exist for porcine endogenous retrovirus (PERV), which infects certain human-derived cell lines in vitro. PERV-inactivated pigs have been produced recently. Human infection due to PERV has not been described. A screening paradigm can be applied to exclude potential human pathogens from "designated pathogen free" breeding colonies. Various microbiological assays have been developed for screening and diagnosis including antibody-based tests and qualitative and quantitative molecular assays for viruses. Additional assays may be required to diagnose pig-specific organisms in human xenograft recipients. Significant progress has been made in the evaluation of the potential infectious risks of clinical xenotransplantation. Infectious risk would be amplified by intensive immunosuppression. The available data suggest that risks of xenotransplant-associated recipient infection are manageable and that clinical trials can be performed safely. Possible infectious risks of xenotransplantation to the community at large are undefined but merit consideration.</x:v>
      </x:c>
      <x:c r="O2661" s="12"/>
      <x:c r="P2661" s="12"/>
      <x:c r="Q2661" s="13" t="n">
        <x:v>1</x:v>
      </x:c>
      <x:c r="R2661" s="13" t="n">
        <x:v>0</x:v>
      </x:c>
      <x:c r="S2661" s="12" t="str">
        <x:v>Fora do escopo</x:v>
      </x:c>
      <x:c r="T2661" s="12"/>
    </x:row>
    <x:row r="2662" ht="20" customHeight="1">
      <x:c r="A2662" s="12" t="n">
        <x:v>2661</x:v>
      </x:c>
      <x:c r="B2662" s="12" t="str">
        <x:v>Porcine endogenous retroviruses in xenotransplantation.</x:v>
      </x:c>
      <x:c r="C2662" s="12" t="str">
        <x:v>PubMed 2</x:v>
      </x:c>
      <x:c r="D2662" s="13" t="n">
        <x:v>0</x:v>
      </x:c>
      <x:c r="E2662" s="12"/>
      <x:c r="F2662" s="12"/>
      <x:c r="G2662" s="12" t="n">
        <x:v>0</x:v>
      </x:c>
      <x:c r="H2662" s="12" t="str">
        <x:v>PubMed 2 — exportação 16/10/2026</x:v>
      </x:c>
      <x:c r="I2662" s="12" t="str"/>
      <x:c r="J2662" s="12" t="n">
        <x:v>2024</x:v>
      </x:c>
      <x:c r="K2662" s="12" t="str">
        <x:v>10.1093/ndt/gfae023</x:v>
      </x:c>
      <x:c r="L2662" s="12" t="str">
        <x:v>38281060</x:v>
      </x:c>
      <x:c r="M2662" s="12" t="str">
        <x:v>Denner J</x:v>
      </x:c>
      <x:c r="N2662" s="12" t="str">
        <x:v>Xenotransplantation using pig cells, tissues or organs is under development to alleviate the shortage of human donor organs. Meanwhile, remarkably long survival times of pig organs in non-human primates have been reported, as well as the functionality of pig kidneys and hearts in brain-dead humans. Most importantly, two transplantations of pig hearts in patients were performed with survival times of the patients of 8 and 6 weeks. Xenotransplantation may be associated with the transmission of porcine microorganisms including viruses to the recipient. Porcine endogenous retroviruses (PERVs) are integrated in the genome of all pigs and cannot be eliminated like other viruses can. PERVs are able to infect certain human cells and therefore pose a risk for xenotransplantation. It is well known that retroviruses are able to induce tumors and immunodeficiencies. However, until now, PERVs were not transmitted in all infection experiments using small animals and non-human primates, in all preclinical xenotransplantation trials in non-human primates and in all clinical trials in humans. In addition, several strategies including antiretrovirals, PERV-specific small interfering RNA, vaccines and genome editing using CRISPR/Cas have been developed to prevent PERV transmission.</x:v>
      </x:c>
      <x:c r="O2662" s="12"/>
      <x:c r="P2662" s="12"/>
      <x:c r="Q2662" s="13" t="n">
        <x:v>1</x:v>
      </x:c>
      <x:c r="R2662" s="13" t="n">
        <x:v>0</x:v>
      </x:c>
      <x:c r="S2662" s="12" t="str">
        <x:v>Fora do escopo</x:v>
      </x:c>
      <x:c r="T2662" s="12"/>
    </x:row>
    <x:row r="2663" ht="20" customHeight="1">
      <x:c r="A2663" s="12" t="n">
        <x:v>2662</x:v>
      </x:c>
      <x:c r="B2663" s="12" t="str">
        <x:v>PRRSV interaction with the adaptive immune system of host: an update review.</x:v>
      </x:c>
      <x:c r="C2663" s="12" t="str">
        <x:v>PubMed 2</x:v>
      </x:c>
      <x:c r="D2663" s="13" t="n">
        <x:v>0</x:v>
      </x:c>
      <x:c r="E2663" s="12"/>
      <x:c r="F2663" s="12"/>
      <x:c r="G2663" s="12" t="n">
        <x:v>0</x:v>
      </x:c>
      <x:c r="H2663" s="12" t="str">
        <x:v>PubMed 2 — exportação 16/10/2026</x:v>
      </x:c>
      <x:c r="I2663" s="12" t="str"/>
      <x:c r="J2663" s="12" t="n">
        <x:v>2026</x:v>
      </x:c>
      <x:c r="K2663" s="12" t="str">
        <x:v>10.1016/j.virol.2025.110745</x:v>
      </x:c>
      <x:c r="L2663" s="12" t="str">
        <x:v>41274080</x:v>
      </x:c>
      <x:c r="M2663" s="12" t="str">
        <x:v>Li Y; Chen W; Wu Q; Tang J; Chen M; Liang H; Liang X; Zhang Y; Liu K</x:v>
      </x:c>
      <x:c r="N2663" s="12" t="str">
        <x:v>Porcine reproductive and respiratory syndrome virus (PRRSV), a highly variable RNA virus, causes a significant threat to the global swine industry. PRRSV suppresses both innate and adaptive immune responses in the host. While only the regulation of innate immunity by PRRSV has been summarized. This article systematically reviews the regulatory roles of PRRSV on the host's adaptive immune system, and summarizes its impact on the behavior of T cells, B cells, macrophages, monocytes, dendritic cells, and natural killer cells (NK cells). PRRSV evades antiviral immunity through multiple mechanisms, including down-regulating antigen-presenting molecules such as major histocompatibility complex class (MHC) -I/II, inducing immunosuppressive microenvironments such as up-regulating interleukin-10 (IL-10) and Programmed Death-Ligand 1 (PD-L1), and interfering with the generation of neutralizing antibodies, thereby weakening the host's antiviral immune response and leading to persistent viral infection. Furthermore, this article explores novel immunology-based control strategies, such as the screening of broadly neutralizing antibodies, multi-epitope vaccine design, chimeric antigen receptor T (CAR-T) cells therapy, and vaccines aimed at enhancing T-cell immunity. By targeting conserved antigenic epitopes or engineering immune cells, these approaches seek to overcome the limitations of conventional vaccines, offering new directions for PRRSV prevention and control.</x:v>
      </x:c>
      <x:c r="O2663" s="12"/>
      <x:c r="P2663" s="12"/>
      <x:c r="Q2663" s="13" t="n">
        <x:v>1</x:v>
      </x:c>
      <x:c r="R2663" s="13" t="n">
        <x:v>0</x:v>
      </x:c>
      <x:c r="S2663" s="12" t="str">
        <x:v>Fora do escopo</x:v>
      </x:c>
      <x:c r="T2663" s="12"/>
    </x:row>
    <x:row r="2664" ht="20" customHeight="1">
      <x:c r="A2664" s="12" t="n">
        <x:v>2663</x:v>
      </x:c>
      <x:c r="B2664" s="12" t="str">
        <x:v>Assembling multiple xenoprotective transgenes in pigs.</x:v>
      </x:c>
      <x:c r="C2664" s="12" t="str">
        <x:v>PubMed 2</x:v>
      </x:c>
      <x:c r="D2664" s="13" t="n">
        <x:v>0</x:v>
      </x:c>
      <x:c r="E2664" s="12"/>
      <x:c r="F2664" s="12"/>
      <x:c r="G2664" s="12" t="n">
        <x:v>0</x:v>
      </x:c>
      <x:c r="H2664" s="12" t="str">
        <x:v>PubMed 2 — exportação 16/10/2026</x:v>
      </x:c>
      <x:c r="I2664" s="12" t="str"/>
      <x:c r="J2664" s="12" t="n">
        <x:v>2018</x:v>
      </x:c>
      <x:c r="K2664" s="12" t="str">
        <x:v>10.1111/xen.12431</x:v>
      </x:c>
      <x:c r="L2664" s="12" t="str">
        <x:v>30055014</x:v>
      </x:c>
      <x:c r="M2664" s="12" t="str">
        <x:v>Fischer K; Kind A; Schnieke A</x:v>
      </x:c>
      <x:c r="N2664" s="12" t="str">
        <x:v>This review gives a brief overview of the genetic modifications necessary for grafted porcine tissues and organs to overcome rejection in human recipients. It then focuses on the problem of generating and breeding herds of donor pigs carrying modified endogenous genes and multiple xenoprotective transgenes. A xenodonor pig optimised for human clinical use could well require the addition of ten or more xenoprotective transgenes. It is impractical to produce the required combination of transgene by cross-breeding animals bearing individual transgenes at unlinked genetic loci, because independent segregation means that huge numbers of pigs would be required to produce relatively few donor animals. A better approach is to colocate groups of transgenes at a single genomic locus. We outline current methods to assemble transgene arrays and consider their pros and cons. These include polycistronic expression systems, in vitro recombination of large DNA fragments in PAC and BAC vectors, transposon vectors, classical gene targeting by homologous recombination at permissive loci such as ROSA26, targeted transgene placement aided by gene editing systems such as CRISPR/Cas9, and transgene placement by site-specific recombination such as Min-tagging using the Bxb1recombinase.</x:v>
      </x:c>
      <x:c r="O2664" s="12"/>
      <x:c r="P2664" s="12"/>
      <x:c r="Q2664" s="13" t="n">
        <x:v>1</x:v>
      </x:c>
      <x:c r="R2664" s="13" t="n">
        <x:v>0</x:v>
      </x:c>
      <x:c r="S2664" s="12" t="str">
        <x:v>Fora do escopo</x:v>
      </x:c>
      <x:c r="T2664" s="12"/>
    </x:row>
    <x:row r="2665" ht="20" customHeight="1">
      <x:c r="A2665" s="12" t="n">
        <x:v>2664</x:v>
      </x:c>
      <x:c r="B2665" s="12" t="str">
        <x:v>Highly efficient prime editors for mammalian genome editing based on porcine retrovirus reverse transcriptase.</x:v>
      </x:c>
      <x:c r="C2665" s="12" t="str">
        <x:v>PubMed 2</x:v>
      </x:c>
      <x:c r="D2665" s="13" t="n">
        <x:v>0</x:v>
      </x:c>
      <x:c r="E2665" s="12"/>
      <x:c r="F2665" s="12"/>
      <x:c r="G2665" s="12" t="n">
        <x:v>0</x:v>
      </x:c>
      <x:c r="H2665" s="12" t="str">
        <x:v>PubMed 2 — exportação 16/10/2026</x:v>
      </x:c>
      <x:c r="I2665" s="12" t="str"/>
      <x:c r="J2665" s="12" t="n">
        <x:v>2025</x:v>
      </x:c>
      <x:c r="K2665" s="12" t="str">
        <x:v>10.1016/j.tibtech.2025.07.029</x:v>
      </x:c>
      <x:c r="L2665" s="12" t="str">
        <x:v>40885667</x:v>
      </x:c>
      <x:c r="M2665" s="12" t="str">
        <x:v>Liu W; Duan W; Peng Z; Liao Y; Wang X; Liu R; Jing Q; Jiang H; Fan Y; Ge L; Huang L; Xing Y</x:v>
      </x:c>
      <x:c r="N2665" s="12" t="str">
        <x:v>Prime editing is a versatile and precise genome-editing tool. Most prime editors (PEs) rely on reverse transcriptase (RT) derived from Moloney murine leukemia virus (MMLV). Here, we established a PE, pvPE, using a RT derived from a porcine endogenous retrovirus (PERV) from a Bama mini-pig. Through various optimization strategies, including RT engineering, structural modifications, and La protein fusion, we gradually upgraded to pvPE-V4. This version achieved 24.38-101.69-fold higher efficiency compared with pvPE-V1 and up to 2.39-fold higher efficiency than another upgraded PE, PE7, with significantly fewer unintended edits across multiple mammalian cell lines. We further show that nocodazole (Noc) significantly enhanced pvPE efficiency by 2.25-fold on average. Using our pvPE system, we efficiently modified three genes simultaneously in porcine fibroblasts and subsequently generated cloned pigs that could serve as valuable models for Alzheimer's disease (AD) in humans. Our results highlight the broad application prospects of pvPE systems in mammalian genome editing.</x:v>
      </x:c>
      <x:c r="O2665" s="12"/>
      <x:c r="P2665" s="12"/>
      <x:c r="Q2665" s="13" t="n">
        <x:v>1</x:v>
      </x:c>
      <x:c r="R2665" s="13" t="n">
        <x:v>0</x:v>
      </x:c>
      <x:c r="S2665" s="12" t="str">
        <x:v>Fora do escopo</x:v>
      </x:c>
      <x:c r="T2665" s="12"/>
    </x:row>
    <x:row r="2666" ht="20" customHeight="1">
      <x:c r="A2666" s="12" t="n">
        <x:v>2665</x:v>
      </x:c>
      <x:c r="B2666" s="12" t="str">
        <x:v>Infection in xenotransplantation: opportunities and challenges.</x:v>
      </x:c>
      <x:c r="C2666" s="12" t="str">
        <x:v>PubMed 2</x:v>
      </x:c>
      <x:c r="D2666" s="13" t="n">
        <x:v>0</x:v>
      </x:c>
      <x:c r="E2666" s="12"/>
      <x:c r="F2666" s="12"/>
      <x:c r="G2666" s="12" t="n">
        <x:v>0</x:v>
      </x:c>
      <x:c r="H2666" s="12" t="str">
        <x:v>PubMed 2 — exportação 16/10/2026</x:v>
      </x:c>
      <x:c r="I2666" s="12" t="str"/>
      <x:c r="J2666" s="12" t="n">
        <x:v>2019</x:v>
      </x:c>
      <x:c r="K2666" s="12" t="str">
        <x:v>10.1097/MOT.0000000000000682</x:v>
      </x:c>
      <x:c r="L2666" s="12" t="str">
        <x:v>31385886</x:v>
      </x:c>
      <x:c r="M2666" s="12" t="str">
        <x:v>Fishman JA</x:v>
      </x:c>
      <x:c r="N2666" s="12" t="str">
        <x:v>PURPOSE OF REVIEW: Posttransplantation infections are common. It is anticipated that infection will be no less common in xenotransplantation recipients. Prolonged xenograft survivals have resulted from advances in immunosuppressive strategies and development of swine that decrease host immune responses via genetic manipulation, notably CRISPR/cas9 manipulation. As prospects for clinical trials improve, consideration of the unique infectious risks posed by xenotransplantation reemerge. RECENT FINDINGS: Organisms likely to cause infection in human recipients of porcine xenografts are unknown in advance of clinical trials. Microbiological screening of swine intended as xenograft donors can be more intensive than is currently feasible for human allograft donors. Monitoring infection in recipients will also be more intensive. Key opportunities in infectious diseases of xenotransplantation include major technological advances in evaluation of the microbiome by unbiased metagenomic sequencing, assessments of some risks posed by porcine endogenous retroviruses (PERVs) including antiretroviral susceptibilities, availability of swine with deletion of genomic PERVs, and recognition of the rapidly changing epidemiology of infection in swine worldwide. SUMMARY: Unknown infectious risks in xenotransplantation requires application of advanced microbiological techniques to discern and prevent infection in graft recipients. Clinical trials will provide an opportunity to advance the safety of all of organ transplantation.</x:v>
      </x:c>
      <x:c r="O2666" s="12"/>
      <x:c r="P2666" s="12"/>
      <x:c r="Q2666" s="13" t="n">
        <x:v>1</x:v>
      </x:c>
      <x:c r="R2666" s="13" t="n">
        <x:v>0</x:v>
      </x:c>
      <x:c r="S2666" s="12" t="str">
        <x:v>Fora do escopo</x:v>
      </x:c>
      <x:c r="T2666" s="12"/>
    </x:row>
    <x:row r="2667" ht="20" customHeight="1">
      <x:c r="A2667" s="12" t="n">
        <x:v>2666</x:v>
      </x:c>
      <x:c r="B2667" s="12" t="str">
        <x:v>Immune cell landscape in a human decedent receiving a pig liver xenograft.</x:v>
      </x:c>
      <x:c r="C2667" s="12" t="str">
        <x:v>PubMed 2</x:v>
      </x:c>
      <x:c r="D2667" s="13" t="n">
        <x:v>0</x:v>
      </x:c>
      <x:c r="E2667" s="12"/>
      <x:c r="F2667" s="12"/>
      <x:c r="G2667" s="12" t="n">
        <x:v>0</x:v>
      </x:c>
      <x:c r="H2667" s="12" t="str">
        <x:v>PubMed 2 — exportação 16/10/2026</x:v>
      </x:c>
      <x:c r="I2667" s="12" t="str"/>
      <x:c r="J2667" s="12" t="n">
        <x:v>2025</x:v>
      </x:c>
      <x:c r="K2667" s="12" t="str">
        <x:v>10.1038/s41591-025-03860-y</x:v>
      </x:c>
      <x:c r="L2667" s="12" t="str">
        <x:v>40739423</x:v>
      </x:c>
      <x:c r="M2667" s="12" t="str">
        <x:v>Tao KS; Ling YW; Zhang X; Yang ZX; Zhang HT; Yue SQ; Yang YL; Song WJ; Wang DS; Liu ZC; Li HM; Chen Y; Ding R; Li L; Li M; Lin ZB; Xu H; Wei D; Zhang H; Duan JL; Zhuang R; Long EW; Zhou L; Pan DK; Dou KF; Wang L</x:v>
      </x:c>
      <x:c r="N2667" s="12" t="str">
        <x:v>Recent advancements in genetically engineered pigs have spurred research into pig-to-human xenotransplantation, particularly involving heart, kidney and liver. Here we characterize immune cell populations cells in both peripheral blood and transplanted liver in a human decedent who received a pig liver xenograft and who was monitored over the course of 10 days. Using single-cell RNA sequencing and spatial RNA sequencing, we found that T cells were progressively activated in the peripheral blood, whereas γδT cells and exhausted T cells infiltrated the pig liver extensively, indicating impaired adaptive immunity. Additionally, we identified two distinct monocyte clusters that may influence the coagulation and immune response after xenotransplantation. First, at an early phase after transplantation, THBS1(+) monocytes had the potential to regulate coagulation through interaction with platelets via the THBS1-CD36 signaling pathway. Second, at a later phase, C1QC(+) monocytes infiltrated the pig liver, potentially promoting T cell exhaustion through induction of CD274 (PD-L1) expression. In summary, our study highlights how innate immune cells may affect thrombotic and immune pathways after liver xenotransplantation and should spur further research to clarify the roles of THBS1(+) and C1QC(+) monocytes.</x:v>
      </x:c>
      <x:c r="O2667" s="12"/>
      <x:c r="P2667" s="12"/>
      <x:c r="Q2667" s="13" t="n">
        <x:v>1</x:v>
      </x:c>
      <x:c r="R2667" s="13" t="n">
        <x:v>0</x:v>
      </x:c>
      <x:c r="S2667" s="12" t="str">
        <x:v>Fora do escopo</x:v>
      </x:c>
      <x:c r="T2667" s="12"/>
    </x:row>
    <x:row r="2668" ht="20" customHeight="1">
      <x:c r="A2668" s="12" t="n">
        <x:v>2667</x:v>
      </x:c>
      <x:c r="B2668" s="12" t="str">
        <x:v>Retrotransposon Insertion Polymorphisms (RIPs) in Pig Reproductive Candidate Genes.</x:v>
      </x:c>
      <x:c r="C2668" s="12" t="str">
        <x:v>PubMed 2</x:v>
      </x:c>
      <x:c r="D2668" s="13" t="n">
        <x:v>1</x:v>
      </x:c>
      <x:c r="E2668" s="12" t="n">
        <x:v>1</x:v>
      </x:c>
      <x:c r="F2668" s="12" t="n">
        <x:v>0</x:v>
      </x:c>
      <x:c r="G2668" s="12" t="n">
        <x:v>0</x:v>
      </x:c>
      <x:c r="H2668" s="12" t="str">
        <x:v>PubMed 2 — exportação 16/10/2026</x:v>
      </x:c>
      <x:c r="I2668" s="12" t="str">
        <x:v>Coordenadas RIP publicadas (Tabela 2); seis exemplos incluídos no log; não são intervalos completos do elemento</x:v>
      </x:c>
      <x:c r="J2668" s="12" t="n">
        <x:v>2022</x:v>
      </x:c>
      <x:c r="K2668" s="12" t="str">
        <x:v>10.3390/genes13081359</x:v>
      </x:c>
      <x:c r="L2668" s="12" t="str">
        <x:v>36011270</x:v>
      </x:c>
      <x:c r="M2668" s="12" t="str">
        <x:v>Du Z; D'Alessandro E; Asare E; Zheng Y; Wang M; Chen C; Wang X; Song C</x:v>
      </x:c>
      <x:c r="N2668" s="12" t="str">
        <x:v>Retrotransposons account for more than one-third of the pig reference genome. On account of the genome variability in different breeds, structural variation (SV) caused by retrotranspos-on-generated deletion or insertion (indel) may have a function in the genome. Litter size is one of the most important reproductive traits and significantly impacts profitability in terms of pig production. We used the method of bioinformatics, genetics, and molecular biology to make an analysis among different pig genomes. Predicted 100 SVs were annotated as retrotransposon indel in 20 genes related to reproductive performance. The PCR detection based on these predicted SVs revealed 20 RIPs in 20 genes, that most RIPs (12) were generated by SINE indel, and eight RIPs were generated by the ERV indel. We selected 12 RIPs to make the second round PCR detection in 24 individuals among nine pig breeds. The PCR detection results revealed that the RIP-A1CF-4 insertion in the breed of Bama, Large White, and Meishan only had the homozygous genotype but low to moderately polymorphisms were present in other breeds. We found that RIP-CWH43-9, RIP-IDO2-9, RIP-PRLR-6, RIP-VMP1-12, and RIP-OPN-1 had a rich polymorphism in the breed of Large White pigs. The statistical analysis revealed that RIP-CWH43-9 had a SINE insertion profitable to the reproductive traits of TNB and NBA but was significantly affected (p &lt; 0.01) and (p &lt; 0.05) in the reproductive traits of litter birthweight (LW) in Large White. On the other hand, the SINE insertion in IDO2-9 may be a disadvantage to the reproductive traits of LW, which was significantly affected (p &lt; 0.05) in Large White. These two RIPs are significant in pig genome research and could be useful molecular markers in the breeding system.</x:v>
      </x:c>
      <x:c r="O2668" s="12"/>
      <x:c r="P2668" s="12"/>
      <x:c r="Q2668" s="13" t="n">
        <x:v>1</x:v>
      </x:c>
      <x:c r="R2668" s="13" t="n">
        <x:v>1</x:v>
      </x:c>
      <x:c r="S2668" s="12" t="str">
        <x:v>Coordenada</x:v>
      </x:c>
      <x:c r="T2668" s="12" t="str">
        <x:v>https://pmc.ncbi.nlm.nih.gov/articles/PMC9407582/</x:v>
      </x:c>
    </x:row>
    <x:row r="2669" ht="20" customHeight="1">
      <x:c r="A2669" s="12" t="n">
        <x:v>2668</x:v>
      </x:c>
      <x:c r="B2669" s="12" t="str">
        <x:v>Cardiac xenotransplantation: a promising way to treat advanced heart failure.</x:v>
      </x:c>
      <x:c r="C2669" s="12" t="str">
        <x:v>PubMed 2</x:v>
      </x:c>
      <x:c r="D2669" s="13" t="n">
        <x:v>0</x:v>
      </x:c>
      <x:c r="E2669" s="12"/>
      <x:c r="F2669" s="12"/>
      <x:c r="G2669" s="12" t="n">
        <x:v>0</x:v>
      </x:c>
      <x:c r="H2669" s="12" t="str">
        <x:v>PubMed 2 — exportação 16/10/2026</x:v>
      </x:c>
      <x:c r="I2669" s="12" t="str"/>
      <x:c r="J2669" s="12" t="n">
        <x:v>2022</x:v>
      </x:c>
      <x:c r="K2669" s="12" t="str">
        <x:v>10.1007/s10741-020-09989-x</x:v>
      </x:c>
      <x:c r="L2669" s="12" t="str">
        <x:v>32572737</x:v>
      </x:c>
      <x:c r="M2669" s="12" t="str">
        <x:v>Shu S; Ren J; Song J</x:v>
      </x:c>
      <x:c r="N2669" s="12" t="str">
        <x:v>Cardiac xenotransplantation (CXTx) might be a promising approach to bridge the gap between the supply and demand of a donor heart. The survival of cardiac xenograft has been significantly extended in pig-to-nonhuman primate (NHP) CXTx, with records of 195 days and 945 days for orthotropic and heterotopic CXTx, respectively. To present the history of CXTx, we list the reported clinical CXTx, compare pigs and NHPs as sources of hearts, and compare three different kinds of preclinical CXTx models. The application of genetically modified pigs and novel immunosuppressive drugs accelerates the development of CXTx, and we summarize the reported pig-to-NHP CXTx with detailed information. Besides, we discuss the underlining mechanisms and potential preventive strategies of immunological barriers, including hyperacute rejection, acute humoral xenograft rejection, acute cellular xenograft rejection, chronic rejection, coagulation dysfunction, and systemic inflammation. Though intense cellular infiltration in cardiac xenograft has only been documented in a small number of studies, we especially stress the importance of cellular rejection in CXTx, because we believe it is often masked by the rapid and strong humoral response and it may eventually become a more important and common type of xenograft rejection. In addition, we conclude other obstacles as well as possible solutions in CXTx, such as perioperative cardiac xenograft dysfunction, detrimental xenograft overgrowth, and porcine endogenous retroviruses. Finally, we briefly introduce several other approaches that have been proposed to deal with the organ heart shortage crisis, and we firmly believe that CXTx provides the best near-term solution.</x:v>
      </x:c>
      <x:c r="O2669" s="12"/>
      <x:c r="P2669" s="12"/>
      <x:c r="Q2669" s="13" t="n">
        <x:v>1</x:v>
      </x:c>
      <x:c r="R2669" s="13" t="n">
        <x:v>0</x:v>
      </x:c>
      <x:c r="S2669" s="12" t="str">
        <x:v>Fora do escopo</x:v>
      </x:c>
      <x:c r="T2669" s="12"/>
    </x:row>
    <x:row r="2670" ht="20" customHeight="1">
      <x:c r="A2670" s="12" t="n">
        <x:v>2669</x:v>
      </x:c>
      <x:c r="B2670" s="12" t="str">
        <x:v>Xenogeneic transplantation and tolerance in the era of CRISPR-Cas9.</x:v>
      </x:c>
      <x:c r="C2670" s="12" t="str">
        <x:v>PubMed 2</x:v>
      </x:c>
      <x:c r="D2670" s="13" t="n">
        <x:v>0</x:v>
      </x:c>
      <x:c r="E2670" s="12"/>
      <x:c r="F2670" s="12"/>
      <x:c r="G2670" s="12" t="n">
        <x:v>0</x:v>
      </x:c>
      <x:c r="H2670" s="12" t="str">
        <x:v>PubMed 2 — exportação 16/10/2026</x:v>
      </x:c>
      <x:c r="I2670" s="12" t="str"/>
      <x:c r="J2670" s="12" t="n">
        <x:v>2019</x:v>
      </x:c>
      <x:c r="K2670" s="12" t="str">
        <x:v>10.1097/MOT.0000000000000589</x:v>
      </x:c>
      <x:c r="L2670" s="12" t="str">
        <x:v>30480643</x:v>
      </x:c>
      <x:c r="M2670" s="12" t="str">
        <x:v>Cowan PJ; Hawthorne WJ; Nottle MB</x:v>
      </x:c>
      <x:c r="N2670" s="12" t="str">
        <x:v>PURPOSE OF REVIEW: The use of genetically modified donor pigs has been integral to recent major advances in xenograft survival in preclinical nonhuman primate models. CRISPR-Cas9 gene editing technology has dramatically accelerated the development of multimodified pigs. This review examines the current and projected impact of CRISPR-Cas9-mediated donor modification on preventing rejection and potentially promoting tolerance of porcine xenografts. RECENT FINDINGS: CRISPR-Cas9 has been used to engineer several genetic modifications relevant to xenotransplantation into pigs, including glycosyltransferase knockouts (GGTA1, CMAH, β4GALNT2, A3GALT2 and combinations thereof), other knockouts (SLA-I, ULBP1, PERV and GHR), and one knock-in (anti-CD2 monoclonal antibody transgene knocked into GGTA1). Although the use of these pigs as donors in preclinical nonhuman primate models has been limited to a single study to date, in-vitro analysis of their cells has provided invaluable information. For example, deletion of three of the glycosyltransferases progressively decreased the binding and cytotoxicity of preexisting immunoglobulin G and immunoglobulin M in human sera, suggesting that this 'triple-KO' pig could be a platform for clinical xenotransplantation. SUMMARY: CRISPR-Cas9 enables the rapid generation of gene-edited pigs containing multiple tailored genetic modifications that are anticipated to have a positive impact on the efficacy and safety of pig-to-human xenotransplantation.</x:v>
      </x:c>
      <x:c r="O2670" s="12"/>
      <x:c r="P2670" s="12"/>
      <x:c r="Q2670" s="13" t="n">
        <x:v>1</x:v>
      </x:c>
      <x:c r="R2670" s="13" t="n">
        <x:v>0</x:v>
      </x:c>
      <x:c r="S2670" s="12" t="str">
        <x:v>Fora do escopo</x:v>
      </x:c>
      <x:c r="T2670" s="12"/>
    </x:row>
    <x:row r="2671" ht="20" customHeight="1">
      <x:c r="A2671" s="12" t="n">
        <x:v>2670</x:v>
      </x:c>
      <x:c r="B2671" s="12" t="str">
        <x:v>Using the CRISPR-Cas System to Solve Porcine Viral Infection-related Issues.</x:v>
      </x:c>
      <x:c r="C2671" s="12" t="str">
        <x:v>PubMed 2</x:v>
      </x:c>
      <x:c r="D2671" s="13" t="n">
        <x:v>0</x:v>
      </x:c>
      <x:c r="E2671" s="12"/>
      <x:c r="F2671" s="12"/>
      <x:c r="G2671" s="12" t="n">
        <x:v>0</x:v>
      </x:c>
      <x:c r="H2671" s="12" t="str">
        <x:v>PubMed 2 — exportação 16/10/2026</x:v>
      </x:c>
      <x:c r="I2671" s="12" t="str"/>
      <x:c r="J2671" s="12" t="n">
        <x:v>2021</x:v>
      </x:c>
      <x:c r="K2671" s="12" t="str">
        <x:v>10.1089/crispr.2021.0091</x:v>
      </x:c>
      <x:c r="L2671" s="12" t="str">
        <x:v>34935492</x:v>
      </x:c>
      <x:c r="M2671" s="12" t="str">
        <x:v>Liao F; Tang YD; Tan L; Yao J; Zheng C; Wang A</x:v>
      </x:c>
      <x:c r="N2671" s="12" t="str">
        <x:v>Viral infection-associated diseases seriously affect the development of the swine industry and pose a potential threat to the health of humans. Fortunately, the emergence of CRISPR-Cas has inspired scientists' efforts to address these viral-related issues in pigs using this technology. Based on progress in the field to date, this review summarizes the applications of the CRISPR-Cas system in dissecting the functions of swine viral genes and host factors related to their infections, improving the antiviral ability of pigs, inactivating porcine endogenous retrovirus prior to xenotransplantation, and detecting swine viruses. We also discuss the challenges of the practice of porcine genetic modification and the CRISPR-Cas system's prospects as an important tool for basic virology research and a promising strategy for controlling swine viral infection-related diseases.</x:v>
      </x:c>
      <x:c r="O2671" s="12"/>
      <x:c r="P2671" s="12"/>
      <x:c r="Q2671" s="13" t="n">
        <x:v>1</x:v>
      </x:c>
      <x:c r="R2671" s="13" t="n">
        <x:v>0</x:v>
      </x:c>
      <x:c r="S2671" s="12" t="str">
        <x:v>Fora do escopo</x:v>
      </x:c>
      <x:c r="T2671" s="12"/>
    </x:row>
    <x:row r="2672" ht="20" customHeight="1">
      <x:c r="A2672" s="12" t="n">
        <x:v>2671</x:v>
      </x:c>
      <x:c r="B2672" s="12" t="str">
        <x:v>Renal xenotransplantation: experimental progress and clinical prospects.</x:v>
      </x:c>
      <x:c r="C2672" s="12" t="str">
        <x:v>PubMed 2</x:v>
      </x:c>
      <x:c r="D2672" s="13" t="n">
        <x:v>0</x:v>
      </x:c>
      <x:c r="E2672" s="12"/>
      <x:c r="F2672" s="12"/>
      <x:c r="G2672" s="12" t="n">
        <x:v>0</x:v>
      </x:c>
      <x:c r="H2672" s="12" t="str">
        <x:v>PubMed 2 — exportação 16/10/2026</x:v>
      </x:c>
      <x:c r="I2672" s="12" t="str"/>
      <x:c r="J2672" s="12" t="n">
        <x:v>2017</x:v>
      </x:c>
      <x:c r="K2672" s="12" t="str">
        <x:v>10.1016/j.kint.2016.08.035</x:v>
      </x:c>
      <x:c r="L2672" s="12" t="str">
        <x:v>27914702</x:v>
      </x:c>
      <x:c r="M2672" s="12" t="str">
        <x:v>Wijkstrom M; Iwase H; Paris W; Hara H; Ezzelarab M; Cooper DK</x:v>
      </x:c>
      <x:c r="N2672" s="12" t="str">
        <x:v>There are &gt;100,000 patients waiting for kidney transplants in the United States and a vast need worldwide. Xenotransplantation, in the form of the transplantation of kidneys from genetically engineered pigs, offers the possibility of overcoming the chronic shortage of deceased and living human donors. These genetic manipulations can take the form of (i) knockout of pig genes that are responsible for the expression of antigens against which the primate (human or nonhuman primate) has natural "preformed" antibodies that bind and initiate complement-mediated destruction or (ii) the insertion of human transgenes that provide protection against the human complement, coagulation, or inflammatory responses. Between 1989 and 2015, pig kidney graft survival in nonhuman primates increased from 23 days to almost 10 months. There appear to be no clinically significant physiological incompatibilities in renal function between pigs and primates. The organ-source pigs will be housed in a biosecure environment, and thus the risk of transferring an exogenous potentially pathogenic microorganism will be less than that after allotransplantation. Although the risk associated with porcine endogenous retroviruses is considered small, techniques are now available whereby they could potentially be excluded from the pig. The US Food and Drug Administration suggests that xenotransplantation should be restricted to "patients with serious or life-threatening diseases for whom adequately safe and effective alternative therapies are not available." These might include those with (i) a high degree of allosensitization to human leukocyte antigens or (ii) rapid recurrence of primary disease in previous allografts. The potential psychosocial, regulatory, and legal aspects of clinical xenotransplantation are briefly discussed.</x:v>
      </x:c>
      <x:c r="O2672" s="12"/>
      <x:c r="P2672" s="12"/>
      <x:c r="Q2672" s="13" t="n">
        <x:v>1</x:v>
      </x:c>
      <x:c r="R2672" s="13" t="n">
        <x:v>0</x:v>
      </x:c>
      <x:c r="S2672" s="12" t="str">
        <x:v>Fora do escopo</x:v>
      </x:c>
      <x:c r="T2672" s="12"/>
    </x:row>
    <x:row r="2673" ht="20" customHeight="1">
      <x:c r="A2673" s="12" t="n">
        <x:v>2672</x:v>
      </x:c>
      <x:c r="B2673" s="12" t="str">
        <x:v>Xenotransplantation: Where do we stand in 2016?</x:v>
      </x:c>
      <x:c r="C2673" s="12" t="str">
        <x:v>PubMed 2</x:v>
      </x:c>
      <x:c r="D2673" s="13" t="n">
        <x:v>0</x:v>
      </x:c>
      <x:c r="E2673" s="12"/>
      <x:c r="F2673" s="12"/>
      <x:c r="G2673" s="12" t="n">
        <x:v>0</x:v>
      </x:c>
      <x:c r="H2673" s="12" t="str">
        <x:v>PubMed 2 — exportação 16/10/2026</x:v>
      </x:c>
      <x:c r="I2673" s="12" t="str"/>
      <x:c r="J2673" s="12" t="n">
        <x:v>2017</x:v>
      </x:c>
      <x:c r="K2673" s="12" t="str">
        <x:v>10.4414/smw.2017.14403</x:v>
      </x:c>
      <x:c r="L2673" s="12" t="str">
        <x:v>28322428</x:v>
      </x:c>
      <x:c r="M2673" s="12" t="str">
        <x:v>Puga Yung GL; Rieben R; Bühler L; Schuurman HJ; Seebach J</x:v>
      </x:c>
      <x:c r="N2673" s="12" t="str">
        <x:v>Worldwide, there is a constant rise in the number of patients with end-stage organ failure in critical need for transplants, but the number of organs/cells available from deceased or living human donors is limited. Xenotransplantation using pig organs/tissues repre-sents a potential solution for this shortage; however, it has been hampered by a number of mainly immuno-logical hurdles. Remarkable progress was presented at the latest biennial (13th) international congress of the International Xenotransplantation Association, November 2015 in Melbourne, Australia, and the American Transplant Congress, May 2016 in Boston, USA. Most importantly, the survival records of pig organ xenografts in nonhuman primate models have strikingly improved with the use of multitransgenic pigs. Moreover, no safety issues were encountered in clinical trials with porcine islets, and the removal of porcine endogenous retroviruses from the genome of a pig cell line by the CRISPR/Cas9 technology offers the perspective to overcome the perceived potential risk of xenozoonosis in the near future. For all these reasons, interest in xenotransplantation has been boosted. This review summarises the current status of xenotransplantation research, including Swiss contri-butions as well as regulatory and safety aspects in the light of upcoming clinical trials.</x:v>
      </x:c>
      <x:c r="O2673" s="12"/>
      <x:c r="P2673" s="12"/>
      <x:c r="Q2673" s="13" t="n">
        <x:v>1</x:v>
      </x:c>
      <x:c r="R2673" s="13" t="n">
        <x:v>0</x:v>
      </x:c>
      <x:c r="S2673" s="12" t="str">
        <x:v>Fora do escopo</x:v>
      </x:c>
      <x:c r="T2673" s="12"/>
    </x:row>
    <x:row r="2674" ht="20" customHeight="1">
      <x:c r="A2674" s="12" t="n">
        <x:v>2673</x:v>
      </x:c>
      <x:c r="B2674" s="12" t="str">
        <x:v>Current Techniques of Gene Editing in Pigs for Xenotransplantation.</x:v>
      </x:c>
      <x:c r="C2674" s="12" t="str">
        <x:v>PubMed 2</x:v>
      </x:c>
      <x:c r="D2674" s="13" t="n">
        <x:v>0</x:v>
      </x:c>
      <x:c r="E2674" s="12"/>
      <x:c r="F2674" s="12"/>
      <x:c r="G2674" s="12" t="n">
        <x:v>0</x:v>
      </x:c>
      <x:c r="H2674" s="12" t="str">
        <x:v>PubMed 2 — exportação 16/10/2026</x:v>
      </x:c>
      <x:c r="I2674" s="12" t="str"/>
      <x:c r="J2674" s="12" t="n">
        <x:v>2025</x:v>
      </x:c>
      <x:c r="K2674" s="12" t="str">
        <x:v>10.3389/ti.2025.13807</x:v>
      </x:c>
      <x:c r="L2674" s="12" t="str">
        <x:v>40497031</x:v>
      </x:c>
      <x:c r="M2674" s="12" t="str">
        <x:v>Galli C</x:v>
      </x:c>
      <x:c r="N2674" s="12" t="str">
        <x:v>Shortage of human organs for transplantation has created a demand for alternative solutions of which xenotransplantation is amongst the most promising one in the short term. However, the immune reaction following transplantation of a pig organ is greater than the one elicited during allotransplantation. Genetic engineering of the pig is required so that pig organs or tissues are made less immunogenic to humans by eliminating some antigens and by expressing human proteins that can reduce the damage by the host immune system. To generate founder animals with the desired mutations genetic engineering of somatic cells with multiplexed mutations combined with somatic cell nuclear transfer (SCNT) is the best solution with the technology available today. Safety concerns include potential zoonosis, primarily porcine endogenous retroviruses (PERVs). Ethical considerations might arise from the use animals involved in research. Genome editing techniques based CRISPR-Cas9, have greatly facilitated the modification of pig's genome to address coagulation and inflammation issues, to mention just a few, arising after the pig organ is transplanted into a human. However, further research is needed to ensure safety and efficacy of the genome edits introduced in the pig genome are compatible with the health and welfare of the pigs.</x:v>
      </x:c>
      <x:c r="O2674" s="12"/>
      <x:c r="P2674" s="12"/>
      <x:c r="Q2674" s="13" t="n">
        <x:v>1</x:v>
      </x:c>
      <x:c r="R2674" s="13" t="n">
        <x:v>0</x:v>
      </x:c>
      <x:c r="S2674" s="12" t="str">
        <x:v>Fora do escopo</x:v>
      </x:c>
      <x:c r="T2674" s="12"/>
    </x:row>
    <x:row r="2675" ht="20" customHeight="1">
      <x:c r="A2675" s="12" t="n">
        <x:v>2674</x:v>
      </x:c>
      <x:c r="B2675" s="12" t="str">
        <x:v>Wastewater treatment process using immobilized microalgae.</x:v>
      </x:c>
      <x:c r="C2675" s="12" t="str">
        <x:v>PubMed 2</x:v>
      </x:c>
      <x:c r="D2675" s="13" t="n">
        <x:v>0</x:v>
      </x:c>
      <x:c r="E2675" s="12"/>
      <x:c r="F2675" s="12"/>
      <x:c r="G2675" s="12" t="n">
        <x:v>0</x:v>
      </x:c>
      <x:c r="H2675" s="12" t="str">
        <x:v>PubMed 2 — exportação 16/10/2026</x:v>
      </x:c>
      <x:c r="I2675" s="12" t="str"/>
      <x:c r="J2675" s="12" t="n">
        <x:v>2024</x:v>
      </x:c>
      <x:c r="K2675" s="12" t="str">
        <x:v>10.2166/wst.2024.283</x:v>
      </x:c>
      <x:c r="L2675" s="12" t="str">
        <x:v>39215740</x:v>
      </x:c>
      <x:c r="M2675" s="12" t="str">
        <x:v>Aguiar Severo I; Azevedo OGA; da Silva PAS; Jacob-Furlan B; Mariano AB; Ordonez JC; Vargas JVC</x:v>
      </x:c>
      <x:c r="N2675" s="12" t="str">
        <x:v>Microalgae biomass products are gaining popularity due to their diverse applications in various sectors. However, the costs associated with media ingredients and cell harvesting pose challenges to the scale-up of microalgae cultivation. This study evaluated the growth and nutrient removal efficiency (RE) of immobilized microalgae Tetradesmus obliquus in sodium alginate beads cultivated in swine manure-based wastewater compared to free cells. The main findings of this research include (i) immobilized cells outperformed free cells, showing approximately 2.3 times higher biomass production, especially at 10% effluent concentration; (ii) enhanced organic carbon removal was observed, with a significant 62% reduction in chemical oxygen demand (383.46-144.84 mg L(-1)) within 48 h for immobilized cells compared to 6% in free culture; (iii) both immobilized and free cells exhibited efficient removal of total nitrogen and total phosphorus, with high REs exceeding 99% for phosphorus. In addition, microscopic analysis confirmed successful cell dispersion within the alginate beads, ensuring efficient light and substrate transfer. Overall, the results highlight the potential of immobilization techniques and alternative media, such as biodigested swine manure, to enhance microalgal growth and nutrient RE, offering promising prospects for sustainable wastewater treatment processes.</x:v>
      </x:c>
      <x:c r="O2675" s="12"/>
      <x:c r="P2675" s="12"/>
      <x:c r="Q2675" s="13" t="n">
        <x:v>1</x:v>
      </x:c>
      <x:c r="R2675" s="13" t="n">
        <x:v>0</x:v>
      </x:c>
      <x:c r="S2675" s="12" t="str">
        <x:v>Fora do escopo</x:v>
      </x:c>
      <x:c r="T2675" s="12"/>
    </x:row>
    <x:row r="2676" ht="20" customHeight="1">
      <x:c r="A2676" s="12" t="n">
        <x:v>2675</x:v>
      </x:c>
      <x:c r="B2676" s="12" t="str">
        <x:v>Integrative analysis of genome and transcriptome reveals a novel regulator for pork intramuscular fat content.</x:v>
      </x:c>
      <x:c r="C2676" s="12" t="str">
        <x:v>PubMed 2</x:v>
      </x:c>
      <x:c r="D2676" s="13" t="n">
        <x:v>0</x:v>
      </x:c>
      <x:c r="E2676" s="12"/>
      <x:c r="F2676" s="12"/>
      <x:c r="G2676" s="12" t="n">
        <x:v>0</x:v>
      </x:c>
      <x:c r="H2676" s="12" t="str">
        <x:v>PubMed 2 — exportação 16/10/2026</x:v>
      </x:c>
      <x:c r="I2676" s="12" t="str"/>
      <x:c r="J2676" s="12" t="n">
        <x:v>2025</x:v>
      </x:c>
      <x:c r="K2676" s="12" t="str">
        <x:v>10.1186/s12711-025-01014-9</x:v>
      </x:c>
      <x:c r="L2676" s="12" t="str">
        <x:v>41199171</x:v>
      </x:c>
      <x:c r="M2676" s="12" t="str">
        <x:v>Zhao X; Li J; Jia W; Ren Y; Wang Y; Shan T; Wang J</x:v>
      </x:c>
      <x:c r="N2676" s="12" t="str">
        <x:v>BACKGROUND: Pork is a primary source of animal protein worldwide, and intramuscular fat (IMF) content is a key determinant of meat quality and consumer preference. To identify genetic regulators of IMF content, we leveraged RNA sequencing and whole-genome resequencing data from 79 Laiwu pigs renowned for high IMF content to conduct expression quantitative trait locus (eQTL) mapping. We integrated eQTL results with genome-wide association study (GWAS) data from 453 Chinese Lulai Black pigs (a crossbreed of Laiwu and Yorkshire pigs), and systematically identified candidate regulatory genes for IMF content by incorporating weighted gene co-expression network analysis (WGCNA) and correlation analysis in this population. RESULTS: We identified 9,763 cis-eQTLs at the genome-wide level (p &lt; 5E-08) and 1,337 cis-eQTLs at the suggestive level (p &lt; 5E-06). A 2.02 Mb cis-QTL region on Sus scrofa chromosome 9, containing 587 cis-eQTLs regulating MED17 expression, overlapped with an IMF-associated QTL detected by GWAS in Lulai Black pigs, a Laiwu-Yorkshire crossbreed. WGCNA identified three critical co-expression modules related to IMF content, with MED17 acting as a critical gene in a module linked to adipogenesis and lipid metabolism. Correlation analysis showed MED17 expression was negatively correlated with IMF content (FDR = 1.58E-02). In 3T3-L1 preadipocytes, adenovirus-mediated Med17 overexpression significantly reduced adipogenic differentiation and altered expression of adipogenesis-related genes (Pparg, Adipoq, Srebf1, Cpt1a, and Atgl), indicating that Med17 modulates adipocyte differentiation and lipid metabolism. CONCLUSIONS: This study identifies MED17 as a novel regulator of IMF content in pigs, bridging genomic variation, gene expression networks, and phenotypic traits. These findings provide mechanistic insights into IMF deposition and highlight the potential of integrative multi-omics approaches for genetic improvement of pork quality traits in breeding programs.</x:v>
      </x:c>
      <x:c r="O2676" s="12"/>
      <x:c r="P2676" s="12"/>
      <x:c r="Q2676" s="13" t="n">
        <x:v>1</x:v>
      </x:c>
      <x:c r="R2676" s="13" t="n">
        <x:v>0</x:v>
      </x:c>
      <x:c r="S2676" s="12" t="str">
        <x:v>Fora do escopo</x:v>
      </x:c>
      <x:c r="T2676" s="12"/>
    </x:row>
    <x:row r="2677" ht="20" customHeight="1">
      <x:c r="A2677" s="12" t="n">
        <x:v>2676</x:v>
      </x:c>
      <x:c r="B2677" s="12" t="str">
        <x:v>Why was PERV not transmitted during preclinical and clinical xenotransplantation trials and after inoculation of animals?</x:v>
      </x:c>
      <x:c r="C2677" s="12" t="str">
        <x:v>PubMed 2</x:v>
      </x:c>
      <x:c r="D2677" s="13" t="n">
        <x:v>0</x:v>
      </x:c>
      <x:c r="E2677" s="12"/>
      <x:c r="F2677" s="12"/>
      <x:c r="G2677" s="12" t="n">
        <x:v>0</x:v>
      </x:c>
      <x:c r="H2677" s="12" t="str">
        <x:v>PubMed 2 — exportação 16/10/2026</x:v>
      </x:c>
      <x:c r="I2677" s="12" t="str"/>
      <x:c r="J2677" s="12" t="n">
        <x:v>2018</x:v>
      </x:c>
      <x:c r="K2677" s="12" t="str">
        <x:v>10.1186/s12977-018-0411-8</x:v>
      </x:c>
      <x:c r="L2677" s="12" t="str">
        <x:v>29609635</x:v>
      </x:c>
      <x:c r="M2677" s="12" t="str">
        <x:v>Denner J</x:v>
      </x:c>
      <x:c r="N2677" s="12" t="str">
        <x:v>Porcine endogenous retroviruses (PERVs) are present in the genome of all pigs, they infect certain human cells and therefore pose a special risk for xenotransplantation using pig cells, tissues and organs. Xenotransplantation is being developed in order to alleviate the reduced availability of human organs. Despite the fact that PERVs are able to infect certain human cells and cells from other species, transmission of PERVs has not been observed when animals (including non-human primates) were inoculated with PERV preparations or during preclinical xenotransplantations. The data indicate that PERVs were not transmitted because they were not released from the transplant or were inhibited by intracellular restriction factors and innate immunity in the recipient. In a single study in guinea pigs, a transient PERV infection and anti-PERV antibodies were described, indicating that in this case at least, the immune system may also have been involved.</x:v>
      </x:c>
      <x:c r="O2677" s="12"/>
      <x:c r="P2677" s="12"/>
      <x:c r="Q2677" s="13" t="n">
        <x:v>1</x:v>
      </x:c>
      <x:c r="R2677" s="13" t="n">
        <x:v>0</x:v>
      </x:c>
      <x:c r="S2677" s="12" t="str">
        <x:v>Fora do escopo</x:v>
      </x:c>
      <x:c r="T2677" s="12"/>
    </x:row>
    <x:row r="2678" ht="20" customHeight="1">
      <x:c r="A2678" s="12" t="n">
        <x:v>2677</x:v>
      </x:c>
      <x:c r="B2678" s="12" t="str">
        <x:v>The origin of porcine endogenous retroviruses (PERVs).</x:v>
      </x:c>
      <x:c r="C2678" s="12" t="str">
        <x:v>PubMed 2</x:v>
      </x:c>
      <x:c r="D2678" s="13" t="n">
        <x:v>1</x:v>
      </x:c>
      <x:c r="E2678" s="12"/>
      <x:c r="F2678" s="12"/>
      <x:c r="G2678" s="12" t="n">
        <x:v>0</x:v>
      </x:c>
      <x:c r="H2678" s="12" t="str">
        <x:v>PubMed 2 — exportação 16/10/2026</x:v>
      </x:c>
      <x:c r="I2678" s="12" t="str">
        <x:v>Candidato: verificar artigo/suplementos</x:v>
      </x:c>
      <x:c r="J2678" s="12" t="n">
        <x:v>2021</x:v>
      </x:c>
      <x:c r="K2678" s="12" t="str">
        <x:v>10.1007/s00705-020-04925-8</x:v>
      </x:c>
      <x:c r="L2678" s="12" t="str">
        <x:v>33547957</x:v>
      </x:c>
      <x:c r="M2678" s="12" t="str">
        <x:v>Denner J</x:v>
      </x:c>
      <x:c r="N2678" s="12" t="str">
        <x:v>Porcine endogenous retroviruses (PERVs) are integrated in the genome of all pigs, and they produce viral particles that are able to infect human cells and therefore pose a special risk for xenotransplantation. In contrast to other pig microorganisms that also pose a risk, such as porcine cytomegalovirus and hepatitis E virus, PERVs cannot be eliminated from pigs by vaccines, antiviral drugs, early weaning, or embryo transfer. Since PERVs are relevant for xenotransplantation, their biology and origin are of great interest. Recent studies have shown that PERVs are the result of a transspecies transmission of precursor retroviruses from different animals and further evolution in the pig genome. PERVs acquired different long terminal repeats (LTRs), and recombination took place. In parallel, it has been shown that the activity of the LTRs and recombination in the envelope are important for the transmissibility and pathogenesis of PERVs. Transspecies transmission of retroviruses is common, a well-known example being the transmission of precursor retroviruses from non-human primates to humans, resulting in human immunodeficiency virus (HIV). Here, recent findings concerning the origin of PERVs, their LTRs, and recombination events that occurred during evolution are reviewed and compared with other findings regarding transspecies transmission of retroviruses.</x:v>
      </x:c>
      <x:c r="O2678" s="12"/>
      <x:c r="P2678" s="12"/>
      <x:c r="Q2678" s="13" t="n">
        <x:v>1</x:v>
      </x:c>
      <x:c r="R2678" s="13" t="n">
        <x:v>0</x:v>
      </x:c>
      <x:c r="S2678" s="12" t="str">
        <x:v>Não confirmada</x:v>
      </x:c>
      <x:c r="T2678" s="12" t="str">
        <x:v>https://pubmed.ncbi.nlm.nih.gov/33547957/</x:v>
      </x:c>
    </x:row>
    <x:row r="2679" ht="20" customHeight="1">
      <x:c r="A2679" s="12" t="n">
        <x:v>2678</x:v>
      </x:c>
      <x:c r="B2679" s="12" t="str">
        <x:v>The prevention strategies of swine viruses related to xenotransplantation.</x:v>
      </x:c>
      <x:c r="C2679" s="12" t="str">
        <x:v>PubMed 2</x:v>
      </x:c>
      <x:c r="D2679" s="13" t="n">
        <x:v>0</x:v>
      </x:c>
      <x:c r="E2679" s="12"/>
      <x:c r="F2679" s="12"/>
      <x:c r="G2679" s="12" t="n">
        <x:v>0</x:v>
      </x:c>
      <x:c r="H2679" s="12" t="str">
        <x:v>PubMed 2 — exportação 16/10/2026</x:v>
      </x:c>
      <x:c r="I2679" s="12" t="str"/>
      <x:c r="J2679" s="12" t="n">
        <x:v>2023</x:v>
      </x:c>
      <x:c r="K2679" s="12" t="str">
        <x:v>10.1186/s12985-023-02090-3</x:v>
      </x:c>
      <x:c r="L2679" s="12" t="str">
        <x:v>37312151</x:v>
      </x:c>
      <x:c r="M2679" s="12" t="str">
        <x:v>Mao H; Li J; Liao G; Gao M; Yang G; Bao J</x:v>
      </x:c>
      <x:c r="N2679" s="12" t="str">
        <x:v>Xenotransplantation is considered a solution for the shortage of organs, and pigs play an indispensable role as donors in xenotransplantation. The biosecurity of pigs, especially the zoonotic viruses carried by pigs, has attracted attention. This review introduces several viruses, including porcine endogenous retroviruses that are integrated into the pig genome in a DNA form, herpesviruses that have been proven to clearly affect recipient survival time in previous xenotransplant surgeries, the zoonotic hepatitis E virus, and the widely distributed porcine circoviruses. The detail virus information, such as structure, caused diseases, transmission pathways, and epidemiology was introduced in the current review. Diagnostic and control measures for these viruses, including detection sites and methods, vaccines, RNA interference, antiviral pigs, farm biosecurity, and drugs, are discussed. The challenges faced, including those posed by other viruses and newly emerged viruses, and the challenges brought by the modes of transmission of the viruses are also summarized.</x:v>
      </x:c>
      <x:c r="O2679" s="12"/>
      <x:c r="P2679" s="12"/>
      <x:c r="Q2679" s="13" t="n">
        <x:v>1</x:v>
      </x:c>
      <x:c r="R2679" s="13" t="n">
        <x:v>0</x:v>
      </x:c>
      <x:c r="S2679" s="12" t="str">
        <x:v>Fora do escopo</x:v>
      </x:c>
      <x:c r="T2679" s="12"/>
    </x:row>
    <x:row r="2680" ht="20" customHeight="1">
      <x:c r="A2680" s="12" t="n">
        <x:v>2679</x:v>
      </x:c>
      <x:c r="B2680" s="12" t="str">
        <x:v>Pig regulatory macrophages as a donor-derived immune modulators in xenotransplantation.</x:v>
      </x:c>
      <x:c r="C2680" s="12" t="str">
        <x:v>PubMed 2</x:v>
      </x:c>
      <x:c r="D2680" s="13" t="n">
        <x:v>0</x:v>
      </x:c>
      <x:c r="E2680" s="12"/>
      <x:c r="F2680" s="12"/>
      <x:c r="G2680" s="12" t="n">
        <x:v>0</x:v>
      </x:c>
      <x:c r="H2680" s="12" t="str">
        <x:v>PubMed 2 — exportação 16/10/2026</x:v>
      </x:c>
      <x:c r="I2680" s="12" t="str"/>
      <x:c r="J2680" s="12" t="n">
        <x:v>2025</x:v>
      </x:c>
      <x:c r="K2680" s="12" t="str">
        <x:v>10.3389/fimmu.2025.1718937</x:v>
      </x:c>
      <x:c r="L2680" s="12" t="str">
        <x:v>41425597</x:v>
      </x:c>
      <x:c r="M2680" s="12" t="str">
        <x:v>Vu PC; Dang NM; Nguyen VP; Jung J; Shim J; Hwang JH; Hoang TX; Yun IJ; Kim JY</x:v>
      </x:c>
      <x:c r="N2680" s="12" t="str">
        <x:v>INTRODUCTION: Xenotransplantation offers a potential solution to the critical shortage of donor organs; however, graft survival is limited by xeno-immune activation and coagulation dysregulation. Regulatory macrophages (Mregs) are known for their immunomodulatory capacity, yet their cross-species function in the context of xenotransplantation remains unclear. This study investigates the immunoregulatory properties of pig-derived Mregs (pMregs) as a potential donor-derived cellular therapy. METHODS: pMregs were generated from pig CD14⁺ monocytes using M-CSF and IFN-γ. Phenotypic characterization was performed by flow cytometry, and functional assays evaluated cytokine secretion, T-cell suppression, and induction of FOXP3⁺ regulatory T cells across pig, monkey, and human lymphocytes. An in vitro xenogeneic inflammation model was established by exposing human M1 macrophages to pig endothelial cells to assess inflammatory cytokine responses and expression of coagulation-related genes. RESULTS: pMregs exhibited a canonical Mreg phenotype (CD14⁺CD16⁺CD163⁺PD-L1⁺DHRS9⁺CD32⁻CD169⁻) and secreted IL-10 and TGF-β. Functionally, pMregs suppressed T-cell proliferation across pig, monkey, and human species and induced FOXP3⁺ regulatory T cells. In the xenogeneic inflammation model, pMregs attenuated inflammatory cytokine production in human M1 macrophages and downregulated mRNA expression of coagulation-associated genes, including TF and PAR-1. DISCUSSION: These findings highlight the cross-species immunosuppressive activity and coagulation-regulatory capacity, suggesting the potential relevance to xenograft injury. pMregs may therefore serve as a promising candidate for further investigations as a donor-derived immunoregulatory cell type to complement genetically engineered pig grafts.</x:v>
      </x:c>
      <x:c r="O2680" s="12"/>
      <x:c r="P2680" s="12"/>
      <x:c r="Q2680" s="13" t="n">
        <x:v>1</x:v>
      </x:c>
      <x:c r="R2680" s="13" t="n">
        <x:v>0</x:v>
      </x:c>
      <x:c r="S2680" s="12" t="str">
        <x:v>Fora do escopo</x:v>
      </x:c>
      <x:c r="T2680" s="12"/>
    </x:row>
    <x:row r="2681" ht="20" customHeight="1">
      <x:c r="A2681" s="12" t="n">
        <x:v>2680</x:v>
      </x:c>
      <x:c r="B2681" s="12" t="str">
        <x:v>The porcine virome and xenotransplantation.</x:v>
      </x:c>
      <x:c r="C2681" s="12" t="str">
        <x:v>PubMed 2</x:v>
      </x:c>
      <x:c r="D2681" s="13" t="n">
        <x:v>0</x:v>
      </x:c>
      <x:c r="E2681" s="12"/>
      <x:c r="F2681" s="12"/>
      <x:c r="G2681" s="12" t="n">
        <x:v>0</x:v>
      </x:c>
      <x:c r="H2681" s="12" t="str">
        <x:v>PubMed 2 — exportação 16/10/2026</x:v>
      </x:c>
      <x:c r="I2681" s="12" t="str"/>
      <x:c r="J2681" s="12" t="n">
        <x:v>2017</x:v>
      </x:c>
      <x:c r="K2681" s="12" t="str">
        <x:v>10.1186/s12985-017-0836-z</x:v>
      </x:c>
      <x:c r="L2681" s="12" t="str">
        <x:v>28874166</x:v>
      </x:c>
      <x:c r="M2681" s="12" t="str">
        <x:v>Denner J</x:v>
      </x:c>
      <x:c r="N2681" s="12" t="str">
        <x:v>The composition of the porcine virome includes viruses that infect pig cells, ancient virus-derived elements including endogenous retroviruses inserted in the pig chromosomes, and bacteriophages that infect a broad array of bacteria that inhabit pigs. Viruses infecting pigs, among them viruses also infecting human cells, as well as porcine endogenous retroviruses (PERVs) are of importance when evaluating the virus safety of xenotransplantation. Bacteriophages associated with bacteria mainly in the gut are not relevant in this context. Xenotransplantation using pig cells, tissues or organs is under development in order to alleviate the shortage of human transplants. Here for the first time published data describing the viromes in different pigs and their relevance for the virus safety of xenotransplantation is analysed. In conclusion, the analysis of the porcine virome has resulted in numerous new viruses being described, although their impact on xenotransplantation is unclear. Most importantly, viruses with known or suspected zoonotic potential were often not detected by next generation sequencing, but were revealed by more sensitive methods.</x:v>
      </x:c>
      <x:c r="O2681" s="12"/>
      <x:c r="P2681" s="12"/>
      <x:c r="Q2681" s="13" t="n">
        <x:v>1</x:v>
      </x:c>
      <x:c r="R2681" s="13" t="n">
        <x:v>0</x:v>
      </x:c>
      <x:c r="S2681" s="12" t="str">
        <x:v>Fora do escopo</x:v>
      </x:c>
      <x:c r="T2681" s="12"/>
    </x:row>
    <x:row r="2682" ht="20" customHeight="1">
      <x:c r="A2682" s="12" t="n">
        <x:v>2681</x:v>
      </x:c>
      <x:c r="B2682" s="12" t="str">
        <x:v>Characterization of nontypeable Actinobacillus pleuropneumoniae isolates.</x:v>
      </x:c>
      <x:c r="C2682" s="12" t="str">
        <x:v>PubMed 2</x:v>
      </x:c>
      <x:c r="D2682" s="13" t="n">
        <x:v>0</x:v>
      </x:c>
      <x:c r="E2682" s="12"/>
      <x:c r="F2682" s="12"/>
      <x:c r="G2682" s="12" t="n">
        <x:v>0</x:v>
      </x:c>
      <x:c r="H2682" s="12" t="str">
        <x:v>PubMed 2 — exportação 16/10/2026</x:v>
      </x:c>
      <x:c r="I2682" s="12" t="str"/>
      <x:c r="J2682" s="12" t="n">
        <x:v>2020</x:v>
      </x:c>
      <x:c r="K2682" s="12" t="str">
        <x:v>10.1177/1040638720931469</x:v>
      </x:c>
      <x:c r="L2682" s="12" t="str">
        <x:v>32517629</x:v>
      </x:c>
      <x:c r="M2682" s="12" t="str">
        <x:v>To H; Teshima K; Kon M; Yasuda S; Akaike Y; Shibuya K; Nagai S; Sasakawa C</x:v>
      </x:c>
      <x:c r="N2682" s="12" t="str">
        <x:v>Two Actinobacillus pleuropneumoniae isolates from clinical cases of porcine pleuropneumonia in Japan were positive in the capsular serovar 15-specific PCR assay, but nontypeable (NT) in the agar gel precipitation (AGP) test. Nucleotide sequence analysis of gene clusters involved in the biosynthesis of capsular polysaccharide (CPS) and lipopolysaccharide O-polysaccharide (O-PS) revealed that both clusters contained transposable element ISApl1 of A. pleuropneumoniae belonging to the IS30 family. Immunoblot analysis revealed that these 2 isolates could not produce O-PS. We conclude that the ISApl1 of A. pleuropneumoniae can interfere in the biosynthesis of both CPS and O-PS.</x:v>
      </x:c>
      <x:c r="O2682" s="12"/>
      <x:c r="P2682" s="12"/>
      <x:c r="Q2682" s="13" t="n">
        <x:v>1</x:v>
      </x:c>
      <x:c r="R2682" s="13" t="n">
        <x:v>0</x:v>
      </x:c>
      <x:c r="S2682" s="12" t="str">
        <x:v>Fora do escopo</x:v>
      </x:c>
      <x:c r="T2682" s="12"/>
    </x:row>
    <x:row r="2683" ht="20" customHeight="1">
      <x:c r="A2683" s="12" t="n">
        <x:v>2682</x:v>
      </x:c>
      <x:c r="B2683" s="12" t="str">
        <x:v>Xenoislets: porcine pancreatic islets for the treatment of type I diabetes.</x:v>
      </x:c>
      <x:c r="C2683" s="12" t="str">
        <x:v>PubMed 2</x:v>
      </x:c>
      <x:c r="D2683" s="13" t="n">
        <x:v>0</x:v>
      </x:c>
      <x:c r="E2683" s="12"/>
      <x:c r="F2683" s="12"/>
      <x:c r="G2683" s="12" t="n">
        <x:v>0</x:v>
      </x:c>
      <x:c r="H2683" s="12" t="str">
        <x:v>PubMed 2 — exportação 16/10/2026</x:v>
      </x:c>
      <x:c r="I2683" s="12" t="str"/>
      <x:c r="J2683" s="12" t="n">
        <x:v>2017</x:v>
      </x:c>
      <x:c r="K2683" s="12" t="str">
        <x:v>10.1097/MOT.0000000000000464</x:v>
      </x:c>
      <x:c r="L2683" s="12" t="str">
        <x:v>28915137</x:v>
      </x:c>
      <x:c r="M2683" s="12" t="str">
        <x:v>Mourad NI; Gianello PR</x:v>
      </x:c>
      <x:c r="N2683" s="12" t="str">
        <x:v>PURPOSE OF REVIEW: Porcine islets are being extensively investigated as alternative sources of insulin-secreting cells for transplantation in insulin-dependent diabetic patients. The present review focuses on recent advances in porcine islet transplantation with particular emphasis on new transgenic pig models, islet encapsulation, and biosafety considerations. RECENT FINDINGS: Genetic modifications aimed to reduce islet cell immunogenicity, to prolong their survival, and to improve their secretory function have been reported. Micro- and macroencapsulation of porcine islets should allow their use in the clinic with no or minimal immunosuppression. The risk of porcine endogenous retrovirus transmission is being re-evaluated since no evidence for infection was found in several clinical and preclinical studies. SUMMARY: Pig islet xenotransplantation is still a serious contestant in the race for novel treatments for type I diabetes. Adequate pathogen screening, animal selection, and the establishment of microbiological, genetic, and potency release quality controls should increase safety and efficacy of future porcine islets transplantation clinical trials.</x:v>
      </x:c>
      <x:c r="O2683" s="12"/>
      <x:c r="P2683" s="12"/>
      <x:c r="Q2683" s="13" t="n">
        <x:v>1</x:v>
      </x:c>
      <x:c r="R2683" s="13" t="n">
        <x:v>0</x:v>
      </x:c>
      <x:c r="S2683" s="12" t="str">
        <x:v>Fora do escopo</x:v>
      </x:c>
      <x:c r="T2683" s="12"/>
    </x:row>
    <x:row r="2684" ht="20" customHeight="1">
      <x:c r="A2684" s="12" t="n">
        <x:v>2683</x:v>
      </x:c>
      <x:c r="B2684" s="12" t="str">
        <x:v>Surveillance and prevention of infection in clinical xenotransplantation.</x:v>
      </x:c>
      <x:c r="C2684" s="12" t="str">
        <x:v>PubMed 2</x:v>
      </x:c>
      <x:c r="D2684" s="13" t="n">
        <x:v>0</x:v>
      </x:c>
      <x:c r="E2684" s="12"/>
      <x:c r="F2684" s="12"/>
      <x:c r="G2684" s="12" t="n">
        <x:v>0</x:v>
      </x:c>
      <x:c r="H2684" s="12" t="str">
        <x:v>PubMed 2 — exportação 16/10/2026</x:v>
      </x:c>
      <x:c r="I2684" s="12" t="str"/>
      <x:c r="J2684" s="12" t="n">
        <x:v>2025</x:v>
      </x:c>
      <x:c r="K2684" s="12" t="str">
        <x:v>10.1128/cmr.00150-23</x:v>
      </x:c>
      <x:c r="L2684" s="12" t="str">
        <x:v>39887237</x:v>
      </x:c>
      <x:c r="M2684" s="12" t="str">
        <x:v>Stewart AG; Fishman JA</x:v>
      </x:c>
      <x:c r="N2684" s="12" t="str">
        <x:v>SUMMARYXenotransplantation, the transplantation of living organs, tissues, or cells between species, carries the potential to address the global shortage of human organs for patients with end-stage organ failure. Recent advances in genetic engineering have improved prospects for clinical xenotransplantation by reducing immune and inflammatory responses to grafts, controlling coagulation on endothelial surfaces, and modifying viral risks, including the porcine endogenous retrovirus (PERV). Management of infectious risks posed by clinical xenotransplantation requires meticulous attention to the biosecure breeding and microbiological surveillance of source animals and recipients and consideration of novel infection control requirements. Infectious risks in xenotransplantation stem from both known human pathogens in immunosuppressed transplant recipients and from porcine organisms for which the clinical manifestations, microbial assays, and therapies are generally limited. Both known and unknown zoonoses may be transmitted from pigs to humans. Some pig-specific pathogens do not infect human cells but have systemic manifestations when active within the xenograft, including porcine cytomegalovirus/porcine roseolovirus (PCMV/PRV), which contributes to graft rejection and consumptive coagulopathy. The role of porcine endogenous retrovirus (PERV) in humans remains uncertain despite the absence of documented transmissions and the availability of swine with inactivated genomic PERV. New technologies, such as metagenomic sequencing and multi-omics approaches, will be essential for detection of novel infections and for understanding interactions between the xenograft, the host's immune system, and potential pathogens. These approaches will allow development of infection control protocols, pathogen surveillance requirements, and tailored antimicrobial therapies to enhance the safety and success of clinical xenotransplantation.</x:v>
      </x:c>
      <x:c r="O2684" s="12"/>
      <x:c r="P2684" s="12"/>
      <x:c r="Q2684" s="13" t="n">
        <x:v>1</x:v>
      </x:c>
      <x:c r="R2684" s="13" t="n">
        <x:v>0</x:v>
      </x:c>
      <x:c r="S2684" s="12" t="str">
        <x:v>Fora do escopo</x:v>
      </x:c>
      <x:c r="T2684" s="12"/>
    </x:row>
    <x:row r="2685" ht="20" customHeight="1">
      <x:c r="A2685" s="12" t="n">
        <x:v>2684</x:v>
      </x:c>
      <x:c r="B2685" s="12" t="str">
        <x:v>TALEN-mediated gene targeting in porcine spermatogonia.</x:v>
      </x:c>
      <x:c r="C2685" s="12" t="str">
        <x:v>PubMed 2</x:v>
      </x:c>
      <x:c r="D2685" s="13" t="n">
        <x:v>0</x:v>
      </x:c>
      <x:c r="E2685" s="12"/>
      <x:c r="F2685" s="12"/>
      <x:c r="G2685" s="12" t="n">
        <x:v>0</x:v>
      </x:c>
      <x:c r="H2685" s="12" t="str">
        <x:v>PubMed 2 — exportação 16/10/2026</x:v>
      </x:c>
      <x:c r="I2685" s="12" t="str"/>
      <x:c r="J2685" s="12" t="n">
        <x:v>2018</x:v>
      </x:c>
      <x:c r="K2685" s="12" t="str">
        <x:v>10.1002/mrd.22961</x:v>
      </x:c>
      <x:c r="L2685" s="12" t="str">
        <x:v>29393557</x:v>
      </x:c>
      <x:c r="M2685" s="12" t="str">
        <x:v>Tang L; Bondareva A; González R; Rodriguez-Sosa JR; Carlson DF; Webster D; Fahrenkrug S; Dobrinski I</x:v>
      </x:c>
      <x:c r="N2685" s="12" t="str">
        <x:v>Spermatogonia represent a diploid germ cell population that includes spermatogonial stem cells. In this report, we describe new methods for isolation of highly enriched porcine spermatogonia based on light scatter properties, and for targeted mutagenesis in porcine spermatogonia using nucleofection and TALENs. We optimized a nucleofection protocol to deliver TALENs specifically targeting the DMD locus in porcine spermatogonia. We also validated specific sorting of porcine spermatogonia based on light scatter properties. We were able to obtain a highly enriched germ cell population with over 90% of cells being UCH-L1 positive undifferentiated spermatogonia. After gene targeting in porcine spermatogonia, indel (insertion or deletion) mutations as a result of non-homologous end joining (NHEJ) were detected in up to 18% of transfected cells. Our report demonstrates for the first time an approach to obtain a live cell population highly enriched in undifferentiated spermatogonia from immature porcine testes, and that gene targeting can be achieved in porcine spermatogonia which will enable germ line modification.</x:v>
      </x:c>
      <x:c r="O2685" s="12"/>
      <x:c r="P2685" s="12"/>
      <x:c r="Q2685" s="13" t="n">
        <x:v>1</x:v>
      </x:c>
      <x:c r="R2685" s="13" t="n">
        <x:v>0</x:v>
      </x:c>
      <x:c r="S2685" s="12" t="str">
        <x:v>Fora do escopo</x:v>
      </x:c>
      <x:c r="T2685" s="12"/>
    </x:row>
    <x:row r="2686" ht="20" customHeight="1">
      <x:c r="A2686" s="12" t="n">
        <x:v>2685</x:v>
      </x:c>
      <x:c r="B2686" s="12" t="str">
        <x:v>Assessment of Porcine Endogenous Retrovirus Infectivity to Human Cells Using Flowcytometric Isolation After Co-Culture.</x:v>
      </x:c>
      <x:c r="C2686" s="12" t="str">
        <x:v>PubMed 2</x:v>
      </x:c>
      <x:c r="D2686" s="13" t="n">
        <x:v>1</x:v>
      </x:c>
      <x:c r="E2686" s="12"/>
      <x:c r="F2686" s="12"/>
      <x:c r="G2686" s="12" t="n">
        <x:v>0</x:v>
      </x:c>
      <x:c r="H2686" s="12" t="str">
        <x:v>PubMed 2 — exportação 16/10/2026</x:v>
      </x:c>
      <x:c r="I2686" s="12" t="str">
        <x:v>Candidato: verificar artigo/suplementos</x:v>
      </x:c>
      <x:c r="J2686" s="12" t="n">
        <x:v>2025</x:v>
      </x:c>
      <x:c r="K2686" s="12" t="str">
        <x:v>10.1111/xen.70073</x:v>
      </x:c>
      <x:c r="L2686" s="12" t="str">
        <x:v>40952046</x:v>
      </x:c>
      <x:c r="M2686" s="12" t="str">
        <x:v>Miura H; Uryu H; Ishikawa S; Tsukahara T; Nagashima H; Inoue R</x:v>
      </x:c>
      <x:c r="N2686" s="12" t="str">
        <x:v>Pigs have been utilized as the donor animal for xenotransplantation, a promising solution to the continued shortage of organ donor. However, porcine endogenous retrovirus (PERV), a gamma retrovirus present in all pig genomes, remains a major concern for the microbiological safety of donor pigs. Therefore, accurately assessing the risk of PERV infection is essential for the clinical application of xenotransplantation. To improve the evaluation of PERV infectivity, here we developed a new in vitro co-culture method for porcine and human cells, applying flowcytometric cell sorter for specific isolation of human cells. This method allows direct contact between porcine and human cells without special treatment that would affect PERV replication, which is better simulating the situation observed in in vivo xenotransplantation. Using this method, we identified several possible factors affecting PERV infectivity, including the period during which porcine and human cells are in contact, the number of porcine cells used, and the levels of PERV mRNA expression in porcine cells. Notably, we found that the PERV infection of human cells can occur within the first 24 h of contact if porcine cells are of a high-risk type for PERV infection, which is not confirmed by any types of conventional co-culture methods. Our result emphasized the importance of selecting appropriate donor pigs with lower risk of PERV infection. Our newly developed method may help the testing and selection of pigs with lower risk of PERV infection.</x:v>
      </x:c>
      <x:c r="O2686" s="12"/>
      <x:c r="P2686" s="12"/>
      <x:c r="Q2686" s="13" t="n">
        <x:v>1</x:v>
      </x:c>
      <x:c r="R2686" s="13" t="n">
        <x:v>0</x:v>
      </x:c>
      <x:c r="S2686" s="12" t="str">
        <x:v>Não confirmada</x:v>
      </x:c>
      <x:c r="T2686" s="12" t="str">
        <x:v>https://pubmed.ncbi.nlm.nih.gov/40952046/</x:v>
      </x:c>
    </x:row>
    <x:row r="2687" ht="20" customHeight="1">
      <x:c r="A2687" s="12" t="n">
        <x:v>2686</x:v>
      </x:c>
      <x:c r="B2687" s="12" t="str">
        <x:v>Genome-Wide PERV Inactivation in Pigs Using CRISPR/Cas9.</x:v>
      </x:c>
      <x:c r="C2687" s="12" t="str">
        <x:v>PubMed 2</x:v>
      </x:c>
      <x:c r="D2687" s="13" t="n">
        <x:v>1</x:v>
      </x:c>
      <x:c r="E2687" s="12"/>
      <x:c r="F2687" s="12"/>
      <x:c r="G2687" s="12" t="n">
        <x:v>0</x:v>
      </x:c>
      <x:c r="H2687" s="12" t="str">
        <x:v>PubMed 2 — exportação 16/10/2026</x:v>
      </x:c>
      <x:c r="I2687" s="12" t="str">
        <x:v>Candidato: verificar artigo/suplementos</x:v>
      </x:c>
      <x:c r="J2687" s="12" t="n">
        <x:v>2020</x:v>
      </x:c>
      <x:c r="K2687" s="12" t="str">
        <x:v>10.1007/978-1-0716-0255-3_10</x:v>
      </x:c>
      <x:c r="L2687" s="12" t="str">
        <x:v>32002907</x:v>
      </x:c>
      <x:c r="M2687" s="12" t="str">
        <x:v>Güell M</x:v>
      </x:c>
      <x:c r="N2687" s="12" t="str">
        <x:v>The shortage of organs for transplantation is probably the biggest unmet medical need. A potential problem with the clinical use of porcine xenografts is the risk that porcine endogenous retroviruses (PERVs) could infect human cells. In the past, we determined the PERV copy number in the porcine kidney epithelial cell line PK15 and in primary fibroblasts. Using CRISPR-Cas9, we disrupted the catalytic center of pol, which is essential for virus replication. Next, we isolated cells in which 100% of the PERV elements had been inactivated. This method enables the possibility of eradicating PERVs in vitro for application to pig-to-human xenotransplantation. Here we describe the methodological bases of this work.</x:v>
      </x:c>
      <x:c r="O2687" s="12"/>
      <x:c r="P2687" s="12"/>
      <x:c r="Q2687" s="13" t="n">
        <x:v>1</x:v>
      </x:c>
      <x:c r="R2687" s="13" t="n">
        <x:v>0</x:v>
      </x:c>
      <x:c r="S2687" s="12" t="str">
        <x:v>Não confirmada</x:v>
      </x:c>
      <x:c r="T2687" s="12" t="str">
        <x:v>https://pubmed.ncbi.nlm.nih.gov/32002907/</x:v>
      </x:c>
    </x:row>
    <x:row r="2688" ht="20" customHeight="1">
      <x:c r="A2688" s="12" t="n">
        <x:v>2687</x:v>
      </x:c>
      <x:c r="B2688" s="12" t="str">
        <x:v>Evolutionary conservation of an ancient retroviral gagpol gene in Artiodactyla.</x:v>
      </x:c>
      <x:c r="C2688" s="12" t="str">
        <x:v>PubMed 2</x:v>
      </x:c>
      <x:c r="D2688" s="13" t="n">
        <x:v>0</x:v>
      </x:c>
      <x:c r="E2688" s="12"/>
      <x:c r="F2688" s="12"/>
      <x:c r="G2688" s="12" t="n">
        <x:v>0</x:v>
      </x:c>
      <x:c r="H2688" s="12" t="str">
        <x:v>PubMed 2 — exportação 16/10/2026</x:v>
      </x:c>
      <x:c r="I2688" s="12" t="str"/>
      <x:c r="J2688" s="12" t="n">
        <x:v>2023</x:v>
      </x:c>
      <x:c r="K2688" s="12" t="str">
        <x:v>10.1128/jvi.00535-23</x:v>
      </x:c>
      <x:c r="L2688" s="12" t="str">
        <x:v>37668369</x:v>
      </x:c>
      <x:c r="M2688" s="12" t="str">
        <x:v>Simpson J; Kozak CA; Boso G</x:v>
      </x:c>
      <x:c r="N2688" s="12" t="str">
        <x:v>The genomes of mammals contain fingerprints of past infections by ancient retroviruses that invaded the germline of their ancestors. Most of these endogenous retroviruses (ERVs) contain only remnants of the original retrovirus; however, on rare occasions, ERV genes can be co-opted for a beneficial host function. While most studies of co-opted ERVs have focused on envelope genes, including the syncytins that function in placentation, there are examples of co-opted gag genes including one we recently discovered in simian primates. Here, we searched for other intact gag genes in non-primate mammalian lineages. We began by examining the genomes of extant camel species, which represent a basal lineage in the order Artiodactyla. This identified a gagpol gene with a large open reading frame (ORF) (&gt;3,500 bp) in the same orthologous location in Artiodactyla species but that is absent in other mammals. Thus, this ERV was fixed in the common ancestor of all Artiodactyla at least 64 million years ago. The amino acid sequence of this gene, termed ARTgagpol, contains recognizable matrix, capsid, nucleocapsid, and reverse transcriptase domains in ruminants, with an RNase H domain in camels and pigs. Phylogenetic analysis and structural prediction of its reverse transcriptase and RNase H domains groups ARTgagpol with gammaretroviruses. Transcriptomic analysis shows ARTgagpol expression in multiple tissues suggestive of a co-opted host function. These findings identify the oldest and largest ERV-derived gagpol gene with an intact ORF in mammals, an intriguing milestone in the co-evolution of mammals and retroviruses. IMPORTANCE Retroviruses are unique among viruses that infect animals as they integrate their reverse-transcribed double-stranded DNA into host chromosomes. When this happens in a germline cell, such as sperm, egg, or their precursors, the integrated retroviral copies can be passed on to the next generation as endogenous retroviruses (ERVs). On rare occasions, the genes of these ERVs can be domesticated by the host. In this study we used computational similarity searches to identify an ancient ERV with an intact viral gagpol gene in the genomes of camels that is also found in the same genomic location in other even-toed ungulates suggesting that it is at least 64 million years old. Broad tissue expression and predicted preservation of the reverse transcriptase fold of this protein suggest that it may be domesticated for a host function. This is the oldest known intact gagpol gene of an ancient retrovirus in mammals.</x:v>
      </x:c>
      <x:c r="O2688" s="12"/>
      <x:c r="P2688" s="12"/>
      <x:c r="Q2688" s="13" t="n">
        <x:v>1</x:v>
      </x:c>
      <x:c r="R2688" s="13" t="n">
        <x:v>0</x:v>
      </x:c>
      <x:c r="S2688" s="12" t="str">
        <x:v>Fora do escopo</x:v>
      </x:c>
      <x:c r="T2688" s="12"/>
    </x:row>
    <x:row r="2689" ht="20" customHeight="1">
      <x:c r="A2689" s="12" t="n">
        <x:v>2688</x:v>
      </x:c>
      <x:c r="B2689" s="12" t="str">
        <x:v>Electrochemotherapy of spinal metastasis using transpedicular approach: a preclinical safety animal study.</x:v>
      </x:c>
      <x:c r="C2689" s="12" t="str">
        <x:v>PubMed 2</x:v>
      </x:c>
      <x:c r="D2689" s="13" t="n">
        <x:v>0</x:v>
      </x:c>
      <x:c r="E2689" s="12"/>
      <x:c r="F2689" s="12"/>
      <x:c r="G2689" s="12" t="n">
        <x:v>0</x:v>
      </x:c>
      <x:c r="H2689" s="12" t="str">
        <x:v>PubMed 2 — exportação 16/10/2026</x:v>
      </x:c>
      <x:c r="I2689" s="12" t="str"/>
      <x:c r="J2689" s="12" t="n">
        <x:v>2025</x:v>
      </x:c>
      <x:c r="K2689" s="12" t="str">
        <x:v>10.1186/s41747-025-00607-9</x:v>
      </x:c>
      <x:c r="L2689" s="12" t="str">
        <x:v>40906057</x:v>
      </x:c>
      <x:c r="M2689" s="12" t="str">
        <x:v>Deschamps F; Gautreau E; Tselikas L; Bonnet B; Beunon P; Feddal A; de Baere T; Gaudin A; Mir LM</x:v>
      </x:c>
      <x:c r="N2689" s="12" t="str">
        <x:v>BACKGROUND: Electrochemotherapy (ECT) of vertebral metastasis is a new treatment option for metastasis that is not accessible to thermal ablation or radiotherapy. A numerical feasibility study has investigated the transpedicular approach for electrode insertion. We conducted a preclinical study to assess its safety. METHODS: Histologic examination of the spinal cord was performed in 12 consecutive pigs treated with ECT at three consecutive levels (T11, T12, and L1) to evaluate any cellular or vascular damage. Pigs of group A (n = 6) had an intraoperative neuromonitoring immediately for 1 h after ECT and then were euthanized. Pain and clinical symptoms were daily evaluated for group B (n = 3) and group C (n = 3) until day-3 and day-30, respectively. RESULTS: At gross pathology, no apoptosis, no vascular/thrombosis or hemorrhagic focus was observed in any pig. Motor-evoked potential responses of the lower limbs were transiently lost in response in 5 of the 6 pigs, but complete recovery always occurred within 30 min. Clinical examination (groups B and C) revealed no symptoms during the follow-up. Pigs were all able to walk normally, without weakness or paralysis of the lower extremities. No urinary/fecal retention or incontinence was observed, nor any sign of pain. CONCLUSION: Our results confirm that the insertion of electrodes through the pedicles is safe for the ECT of vertebral metastases. Further studies are needed to evaluate the safety profile of ECT of vertebral metastases invading the cortical and epidural fat, which represents a privileged pathway for the electric field between the electrodes. RELEVANCE STATEMENT: Electrochemotherapy of vertebral metastases should be performed using a transpedicular approach for the insertion of electrodes, without definitive sequelae at the spinal cord level. KEY POINTS: Electrochemotherapy is a new treatment for vertebral metastases not accessible to radiotherapy, but it could result in spinal cord injury related to electrical trauma. In a swine model, the transpedicular approach has demonstrated no definitive sequelae at intraoperative neuromonitoring and during clinical follow-up. Electrochemotherapy should be performed using a transpedicular approach to avoid spinal cord damage.</x:v>
      </x:c>
      <x:c r="O2689" s="12"/>
      <x:c r="P2689" s="12"/>
      <x:c r="Q2689" s="13" t="n">
        <x:v>1</x:v>
      </x:c>
      <x:c r="R2689" s="13" t="n">
        <x:v>0</x:v>
      </x:c>
      <x:c r="S2689" s="12" t="str">
        <x:v>Fora do escopo</x:v>
      </x:c>
      <x:c r="T2689" s="12"/>
    </x:row>
    <x:row r="2690" ht="20" customHeight="1">
      <x:c r="A2690" s="12" t="n">
        <x:v>2689</x:v>
      </x:c>
      <x:c r="B2690" s="12" t="str">
        <x:v>Application of Methods Detecting Xenotransplantation-Relevant Viruses for Screening German Slaughterhouse Pigs.</x:v>
      </x:c>
      <x:c r="C2690" s="12" t="str">
        <x:v>PubMed 2</x:v>
      </x:c>
      <x:c r="D2690" s="13" t="n">
        <x:v>0</x:v>
      </x:c>
      <x:c r="E2690" s="12"/>
      <x:c r="F2690" s="12"/>
      <x:c r="G2690" s="12" t="n">
        <x:v>0</x:v>
      </x:c>
      <x:c r="H2690" s="12" t="str">
        <x:v>PubMed 2 — exportação 16/10/2026</x:v>
      </x:c>
      <x:c r="I2690" s="12" t="str"/>
      <x:c r="J2690" s="12" t="n">
        <x:v>2024</x:v>
      </x:c>
      <x:c r="K2690" s="12" t="str">
        <x:v>10.3390/v16071119</x:v>
      </x:c>
      <x:c r="L2690" s="12" t="str">
        <x:v>39066281</x:v>
      </x:c>
      <x:c r="M2690" s="12" t="str">
        <x:v>Jhelum H; Kaufer B; Denner J</x:v>
      </x:c>
      <x:c r="N2690" s="12" t="str">
        <x:v>Detection methods have been developed to prevent transmission of zoonotic or xenozoonotic porcine viruses after transplantation of pig organs or cells to the recipient (xenotransplantation). Eleven xenotransplantation-relevant viruses, including porcine cytomegalovirus, porcine roseolovirus (PCMV/PRV), porcine lymphotropic herpesviruses -1, -2, -3 (PLHV-1, 2, 3), porcine parvovirus (PPV), porcine circovirus 2, 3, 4 (PCV2, 3, 4), hepatitis E virus genotype 3 (HEV3), porcine endogenous retrovirus-C (PERV-C), and recombinant PERV-A/C have been selected. In the past, several pig breeds, minipigs, and genetically modified pigs generated for xenotransplantation had been analyzed using these methods. Here, spleen, liver, and blood samples from 10 German slaughterhouse pigs were screened using both PCR-based and immunological assays. Five viruses: PCMV/PRV, PLHV-1, PLHV-3, and PERV-C, were found in all animals, and PCV3 in one animal. Some animals were latently infected with PCMV/PRV, as only virus-specific antibodies were detected. Others were also PCR positive in the spleen and/or liver, indicative of an ongoing infection. These results provide important information on the viruses that infect German slaughterhouse pigs, and together with the results of previous studies, they reveal that the methods and test strategies efficiently work under field conditions.</x:v>
      </x:c>
      <x:c r="O2690" s="12"/>
      <x:c r="P2690" s="12"/>
      <x:c r="Q2690" s="13" t="n">
        <x:v>1</x:v>
      </x:c>
      <x:c r="R2690" s="13" t="n">
        <x:v>0</x:v>
      </x:c>
      <x:c r="S2690" s="12" t="str">
        <x:v>Fora do escopo</x:v>
      </x:c>
      <x:c r="T2690" s="12"/>
    </x:row>
    <x:row r="2691" ht="20" customHeight="1">
      <x:c r="A2691" s="12" t="n">
        <x:v>2690</x:v>
      </x:c>
      <x:c r="B2691" s="12" t="str">
        <x:v>Characterization of the pig lower respiratory tract antibiotic resistome.</x:v>
      </x:c>
      <x:c r="C2691" s="12" t="str">
        <x:v>PubMed 2</x:v>
      </x:c>
      <x:c r="D2691" s="13" t="n">
        <x:v>0</x:v>
      </x:c>
      <x:c r="E2691" s="12"/>
      <x:c r="F2691" s="12"/>
      <x:c r="G2691" s="12" t="n">
        <x:v>0</x:v>
      </x:c>
      <x:c r="H2691" s="12" t="str">
        <x:v>PubMed 2 — exportação 16/10/2026</x:v>
      </x:c>
      <x:c r="I2691" s="12" t="str"/>
      <x:c r="J2691" s="12" t="n">
        <x:v>2023</x:v>
      </x:c>
      <x:c r="K2691" s="12" t="str">
        <x:v>10.1038/s41467-023-40587-1</x:v>
      </x:c>
      <x:c r="L2691" s="12" t="str">
        <x:v>37573429</x:v>
      </x:c>
      <x:c r="M2691" s="12" t="str">
        <x:v>Zhou Y; Li J; Huang F; Ai H; Gao J; Chen C; Huang L</x:v>
      </x:c>
      <x:c r="N2691" s="12" t="str">
        <x:v>Respiratory diseases and its treatments are highly concerned in both the pig industry and human health. However, the composition and distribution of antibiotic resistance genes (ARGs) in swine lower respiratory tract microbiome remain unknown. The relationships of ARGs with mobile genetic elements (MGEs) and lung health are unclear. Here, we characterize antibiotic resistomes of the swine lower respiratory tract microbiome containing 1228 open reading frames belonging to 372 ARGs using 745 metagenomes from 675 experimental pigs. Twelve ARGs conferring resistance to tetracycline are related to an MGE Tn916 family, and multiple types of ARGs are related to a transposase gene tnpA. Most of the linkage complexes between ARGs and MGEs (the Tn916 family and tnpA) are also observed in pig gut microbiomes and human lung microbiomes, suggesting the high risk of these MGEs mediating ARG transfer to both human and pig health. Gammaproteobacteria are the major ARG carriers, within which Escherichia coli harbored &gt;50 ARGs and &gt;10 MGEs. Although the microbial compositions structure the compositions of ARGs, we identify 73 ARGs whose relative abundances are significantly associated with the severity of lung lesions. Our results provide the first overview of ARG profiles in the swine lower respiratory tract microbiome.</x:v>
      </x:c>
      <x:c r="O2691" s="12"/>
      <x:c r="P2691" s="12"/>
      <x:c r="Q2691" s="13" t="n">
        <x:v>1</x:v>
      </x:c>
      <x:c r="R2691" s="13" t="n">
        <x:v>0</x:v>
      </x:c>
      <x:c r="S2691" s="12" t="str">
        <x:v>Fora do escopo</x:v>
      </x:c>
      <x:c r="T2691" s="12"/>
    </x:row>
    <x:row r="2692" ht="20" customHeight="1">
      <x:c r="A2692" s="12" t="n">
        <x:v>2691</x:v>
      </x:c>
      <x:c r="B2692" s="12" t="str">
        <x:v>Pigs in Transplantation Research and Their Potential as Sources of Organs in Clinical Xenotransplantation.</x:v>
      </x:c>
      <x:c r="C2692" s="12" t="str">
        <x:v>PubMed 2</x:v>
      </x:c>
      <x:c r="D2692" s="13" t="n">
        <x:v>0</x:v>
      </x:c>
      <x:c r="E2692" s="12"/>
      <x:c r="F2692" s="12"/>
      <x:c r="G2692" s="12" t="n">
        <x:v>0</x:v>
      </x:c>
      <x:c r="H2692" s="12" t="str">
        <x:v>PubMed 2 — exportação 16/10/2026</x:v>
      </x:c>
      <x:c r="I2692" s="12" t="str"/>
      <x:c r="J2692" s="12" t="n">
        <x:v>2024</x:v>
      </x:c>
      <x:c r="K2692" s="12" t="str">
        <x:v>10.30802/AALAS-CM-23-000030</x:v>
      </x:c>
      <x:c r="L2692" s="12" t="str">
        <x:v>38359908</x:v>
      </x:c>
      <x:c r="M2692" s="12" t="str">
        <x:v>Raza SS; Hara H; Eyestone W; Ayares D; Cleveland DC; Cooper DKC</x:v>
      </x:c>
      <x:c r="N2692" s="12" t="str">
        <x:v>The pig has long been used as a research animal and has now gained importance as a potential source of organs for clinical xenotransplantation. When an organ from a wild-type (i. e., genetically unmodified) pig is transplanted into an immunosuppressed nonhuman primate, a vigorous host immune response causes hyperacute rejection (within minutes or hours). This response has been largely overcome by 1) extensive gene editing of the organ-source pig and 2) the administration to the recipient of novel immunosuppressive therapy based on blockade of the CD40/CD154 T cell costimulation pathway. Gene editing has consisted of 1) deletion of expression of the 3 known carbohydrate xenoantigens against which humans have natural (preformed) antibodies and 2) the introduction of human 'protective' genes. The combination of gene editing and novel immunosuppressive therapy has extended life-supporting pig kidney graft survival to greater than 1 y and of pig heart survival to up to 9 mo. This review briefly describes the techniques of gene editing, the potential risks of transfer of porcine endogenous retroviruses with the organ, and the need for breeding and housing of donor pigs under biosecure conditions.</x:v>
      </x:c>
      <x:c r="O2692" s="12"/>
      <x:c r="P2692" s="12"/>
      <x:c r="Q2692" s="13" t="n">
        <x:v>1</x:v>
      </x:c>
      <x:c r="R2692" s="13" t="n">
        <x:v>0</x:v>
      </x:c>
      <x:c r="S2692" s="12" t="str">
        <x:v>Fora do escopo</x:v>
      </x:c>
      <x:c r="T2692" s="12"/>
    </x:row>
    <x:row r="2693" ht="20" customHeight="1">
      <x:c r="A2693" s="12" t="n">
        <x:v>2692</x:v>
      </x:c>
      <x:c r="B2693" s="12" t="str">
        <x:v>Characterization of mammalian orthoreoviruses isolated from faeces of pigs in Zambia.</x:v>
      </x:c>
      <x:c r="C2693" s="12" t="str">
        <x:v>PubMed 2</x:v>
      </x:c>
      <x:c r="D2693" s="13" t="n">
        <x:v>0</x:v>
      </x:c>
      <x:c r="E2693" s="12"/>
      <x:c r="F2693" s="12"/>
      <x:c r="G2693" s="12" t="n">
        <x:v>0</x:v>
      </x:c>
      <x:c r="H2693" s="12" t="str">
        <x:v>PubMed 2 — exportação 16/10/2026</x:v>
      </x:c>
      <x:c r="I2693" s="12" t="str"/>
      <x:c r="J2693" s="12" t="n">
        <x:v>2020</x:v>
      </x:c>
      <x:c r="K2693" s="12" t="str">
        <x:v>10.1099/jgv.0.001476</x:v>
      </x:c>
      <x:c r="L2693" s="12" t="str">
        <x:v>32706330</x:v>
      </x:c>
      <x:c r="M2693" s="12" t="str">
        <x:v>Harima H; Sasaki M; Kajihara M; Gonzalez G; Simulundu E; Bwalya EC; Qiu Y; Okuya K; Isono M; Orba Y; Takada A; Hang'ombe BM; Mweene AS; Sawa H</x:v>
      </x:c>
      <x:c r="N2693" s="12" t="str">
        <x:v>Mammalian orthoreovirus (MRV) has been identified in humans, livestock and wild animals; this wide host range allows individual MRV to transmit into multiple species. Although several interspecies transmission and genetic reassortment events of MRVs among humans, livestock and wildlife have been reported, the genetic diversity and geographic distribution of MRVs in Africa are poorly understood. In this study, we report the first isolation and characterization of MRVs circulating in a pig population in Zambia. In our screening, MRV genomes were detected in 19.7 % (29/147) of faecal samples collected from pigs by reverse transcription PCR. Three infectious MRV strains (MRV-85, MRV-96 and MRV-117) were successfully isolated, and their complete genomes were sequenced. Recombination analyses based on the complete genome sequences of the isolated MRVs demonstrated that MRV-96 shared the S3 segment with a different MRV isolated from bats, and that the L1 and M3 segments of MRV-117 originated from bat and human MRVs, respectively. Our results suggest that the isolated MRVs emerged through genetic reassortment events with interspecies transmission. Given the lack of information regarding MRVs in Africa, further surveillance of MRVs circulating among humans, domestic animals and wildlife is required to assess potential risk for humans and animals.</x:v>
      </x:c>
      <x:c r="O2693" s="12"/>
      <x:c r="P2693" s="12"/>
      <x:c r="Q2693" s="13" t="n">
        <x:v>1</x:v>
      </x:c>
      <x:c r="R2693" s="13" t="n">
        <x:v>0</x:v>
      </x:c>
      <x:c r="S2693" s="12" t="str">
        <x:v>Fora do escopo</x:v>
      </x:c>
      <x:c r="T2693" s="12"/>
    </x:row>
    <x:row r="2694" ht="20" customHeight="1">
      <x:c r="A2694" s="12" t="n">
        <x:v>2693</x:v>
      </x:c>
      <x:c r="B2694" s="12" t="str">
        <x:v>Genome-wide DNA methylation dynamics during epigenetic reprogramming in the porcine germline.</x:v>
      </x:c>
      <x:c r="C2694" s="12" t="str">
        <x:v>PubMed 2</x:v>
      </x:c>
      <x:c r="D2694" s="13" t="n">
        <x:v>0</x:v>
      </x:c>
      <x:c r="E2694" s="12"/>
      <x:c r="F2694" s="12"/>
      <x:c r="G2694" s="12" t="n">
        <x:v>0</x:v>
      </x:c>
      <x:c r="H2694" s="12" t="str">
        <x:v>PubMed 2 — exportação 16/10/2026</x:v>
      </x:c>
      <x:c r="I2694" s="12" t="str"/>
      <x:c r="J2694" s="12" t="n">
        <x:v>2021</x:v>
      </x:c>
      <x:c r="K2694" s="12" t="str">
        <x:v>10.1186/s13148-021-01003-x</x:v>
      </x:c>
      <x:c r="L2694" s="12" t="str">
        <x:v>33536045</x:v>
      </x:c>
      <x:c r="M2694" s="12" t="str">
        <x:v>Gómez-Redondo I; Planells B; Cánovas S; Ivanova E; Kelsey G; Gutiérrez-Adán A</x:v>
      </x:c>
      <x:c r="N2694" s="12" t="str">
        <x:v>BACKGROUND: Prior work in mice has shown that some retrotransposed elements remain substantially methylated during DNA methylation reprogramming of germ cells. In the pig, however, information about this process is scarce. The present study was designed to examine the methylation profiles of porcine germ cells during the time course of epigenetic reprogramming. RESULTS: Sows were artificially inseminated, and their fetuses were collected 28, 32, 36, 39, and 42 days later. At each time point, genital ridges were dissected from the mesonephros and germ cells were isolated through magnetic-activated cell sorting using an anti-SSEA-1 antibody, and recovered germ cells were subjected to whole-genome bisulphite sequencing. Methylation levels were quantified using SeqMonk software by performing an unbiased analysis, and persistently methylated regions (PMRs) in each sex were determined to extract those regions showing 50% or more methylation. Most genomic elements underwent a dramatic loss of methylation from day 28 to day 36, when the lowest levels were shown. By day 42, there was evidence for the initiation of genomic re-methylation. We identified a total of 1456 and 1122 PMRs in male and female germ cells, respectively, and large numbers of transposable elements (SINEs, LINEs, and LTRs) were found to be located within these PMRs. Twenty-one percent of the introns located in these PMRs were found to be the first introns of a gene, suggesting their regulatory role in the expression of these genes. Interestingly, most of the identified PMRs were demethylated at the blastocyst stage. CONCLUSIONS: Our findings indicate that methylation reprogramming in pig germ cells follows the general dynamics shown in mice and human, unveiling genomic elements that behave differently between male and female germ cells.</x:v>
      </x:c>
      <x:c r="O2694" s="12"/>
      <x:c r="P2694" s="12"/>
      <x:c r="Q2694" s="13" t="n">
        <x:v>1</x:v>
      </x:c>
      <x:c r="R2694" s="13" t="n">
        <x:v>0</x:v>
      </x:c>
      <x:c r="S2694" s="12" t="str">
        <x:v>Fora do escopo</x:v>
      </x:c>
      <x:c r="T2694" s="12"/>
    </x:row>
    <x:row r="2695" ht="20" customHeight="1">
      <x:c r="A2695" s="12" t="n">
        <x:v>2694</x:v>
      </x:c>
      <x:c r="B2695" s="12" t="str">
        <x:v>Recent Progress in Xenotransplantation, with Emphasis on Virological Safety.</x:v>
      </x:c>
      <x:c r="C2695" s="12" t="str">
        <x:v>PubMed 2</x:v>
      </x:c>
      <x:c r="D2695" s="13" t="n">
        <x:v>0</x:v>
      </x:c>
      <x:c r="E2695" s="12"/>
      <x:c r="F2695" s="12"/>
      <x:c r="G2695" s="12" t="n">
        <x:v>0</x:v>
      </x:c>
      <x:c r="H2695" s="12" t="str">
        <x:v>PubMed 2 — exportação 16/10/2026</x:v>
      </x:c>
      <x:c r="I2695" s="12" t="str"/>
      <x:c r="J2695" s="12" t="n">
        <x:v>2016</x:v>
      </x:c>
      <x:c r="K2695" s="12" t="str">
        <x:v>10.12659/aot.900531</x:v>
      </x:c>
      <x:c r="L2695" s="12" t="str">
        <x:v>27872471</x:v>
      </x:c>
      <x:c r="M2695" s="12" t="str">
        <x:v>Denner J</x:v>
      </x:c>
      <x:c r="N2695" s="12" t="str">
        <x:v>Xenotransplantation is a new technology that may help to overcome the shortage of human tissues and organs available for the treatment of tissue and organ failure. Remarkable progress has recently been made in this field. First, understanding of the mechanisms of immunological rejection, mainly of the hyperacute rejection, allowed generating numerous genetically modified pigs to overcome rejection. Second, based on these genetically modified animals and new immunosuppression regimens, long-term survival of non-human primate recipients of heart, kidney, and islet cell cells has been reported. And third, potential zoonotic microorganisms have been identified in pigs and sensitive methods to detect them have been generated. In 2 clinical trials treating diabetic patients with porcine islet cells, no porcine microorganisms were transmitted to human recipients. Furthermore, strategies to eliminate potentially zoonotic microorganisms from donor pigs in order to prevent transmission to the recipients have been developed, including designated pathogen-free (DPF) breeding. In addition, strategies to prevent transmission of porcine endogenous retroviruses (PERVs) have been developed, including a knockout of all proviruses in the pig genome by gene editing. PERVs are integrated in the genome of all pigs and therefore they cannot be eliminated by DPF breeding. Since they are able to infect human cells, they represent a special risk in xenotransplantation. Despite the achievements, some problems remain: numerous genetically multi-modified pigs have been generated without fully evaluating their advantage, and microbiological screening of pigs to be used for transplantations and elimination of pathogenic microorganisms from the donor pigs are still not satisfactory.</x:v>
      </x:c>
      <x:c r="O2695" s="12"/>
      <x:c r="P2695" s="12"/>
      <x:c r="Q2695" s="13" t="n">
        <x:v>1</x:v>
      </x:c>
      <x:c r="R2695" s="13" t="n">
        <x:v>0</x:v>
      </x:c>
      <x:c r="S2695" s="12" t="str">
        <x:v>Fora do escopo</x:v>
      </x:c>
      <x:c r="T2695" s="12"/>
    </x:row>
    <x:row r="2696" ht="20" customHeight="1">
      <x:c r="A2696" s="12" t="n">
        <x:v>2695</x:v>
      </x:c>
      <x:c r="B2696" s="12" t="str">
        <x:v>International Xenotransplantation Association (IXA) Position Paper on Infectious Disease Considerations in Xenotransplantation.</x:v>
      </x:c>
      <x:c r="C2696" s="12" t="str">
        <x:v>PubMed 2</x:v>
      </x:c>
      <x:c r="D2696" s="13" t="n">
        <x:v>0</x:v>
      </x:c>
      <x:c r="E2696" s="12"/>
      <x:c r="F2696" s="12"/>
      <x:c r="G2696" s="12" t="n">
        <x:v>0</x:v>
      </x:c>
      <x:c r="H2696" s="12" t="str">
        <x:v>PubMed 2 — exportação 16/10/2026</x:v>
      </x:c>
      <x:c r="I2696" s="12" t="str"/>
      <x:c r="J2696" s="12" t="n">
        <x:v>2025</x:v>
      </x:c>
      <x:c r="K2696" s="12" t="str">
        <x:v>10.1097/TP.0000000000005371</x:v>
      </x:c>
      <x:c r="L2696" s="12" t="str">
        <x:v>40198136</x:v>
      </x:c>
      <x:c r="M2696" s="12" t="str">
        <x:v>Fishman JA; Denner J; Scobie L</x:v>
      </x:c>
      <x:c r="N2696" s="12" t="str">
        <x:v>Clinical xenotransplantation has the potential to address shortages of human organs for patients with end-stage organ failure. Advances in genetic engineering, immunosuppressive regimens, and infectious disease diagnostics have improved prospects for clinical xenotransplantation. Management of the infectious risks posed by clinical xenotransplantation requires biosecure breeding and validated methods for microbiological surveillance of source animals and recipients. Novel infection control protocols may complement biosafety requirements. Infectious risks in xenotransplantation include both known human pathogens common to immunosuppressed organ recipients and from porcine organisms or xenozoonoses for which the clinical manifestations are less well defined and for which microbial assays and therapies are more limited. Some pig-specific organisms do not infect human cells but have systemic manifestations when active within the xenograft. The human risk posed by porcine endogenous retroviruses (PERV) is uncertain. There are no documented transmissions of PERV in humans and swine are available with inactivated genomic PERV loci. Metagenomic sequencing will complement more traditional diagnostic tools in the detection of any unknown pathogens in xenotransplantation recipients. Such data are required for the development of protocols for donor and recipient microbiological surveillance, infection control, and antimicrobial therapies that will enhance the safety of clinical xenotransplantation.</x:v>
      </x:c>
      <x:c r="O2696" s="12"/>
      <x:c r="P2696" s="12"/>
      <x:c r="Q2696" s="13" t="n">
        <x:v>1</x:v>
      </x:c>
      <x:c r="R2696" s="13" t="n">
        <x:v>0</x:v>
      </x:c>
      <x:c r="S2696" s="12" t="str">
        <x:v>Fora do escopo</x:v>
      </x:c>
      <x:c r="T2696" s="12"/>
    </x:row>
    <x:row r="2697" ht="20" customHeight="1">
      <x:c r="A2697" s="12" t="n">
        <x:v>2696</x:v>
      </x:c>
      <x:c r="B2697" s="12" t="str">
        <x:v>International Xenotransplantation Association (IXA) Position Paper on Infectious Disease Considerations in Xenotransplantation.</x:v>
      </x:c>
      <x:c r="C2697" s="12" t="str">
        <x:v>PubMed 2</x:v>
      </x:c>
      <x:c r="D2697" s="13" t="n">
        <x:v>0</x:v>
      </x:c>
      <x:c r="E2697" s="12"/>
      <x:c r="F2697" s="12"/>
      <x:c r="G2697" s="12" t="n">
        <x:v>0</x:v>
      </x:c>
      <x:c r="H2697" s="12" t="str">
        <x:v>PubMed 2 — exportação 16/10/2026</x:v>
      </x:c>
      <x:c r="I2697" s="12" t="str"/>
      <x:c r="J2697" s="12" t="n">
        <x:v>2025</x:v>
      </x:c>
      <x:c r="K2697" s="12" t="str">
        <x:v>10.1111/xen.70001</x:v>
      </x:c>
      <x:c r="L2697" s="12" t="str">
        <x:v>40197807</x:v>
      </x:c>
      <x:c r="M2697" s="12" t="str">
        <x:v>Fishman JA; Denner J; Scobie L</x:v>
      </x:c>
      <x:c r="N2697" s="12" t="str">
        <x:v>Clinical xenotransplantation has the potential to address shortages of human organs for patients with end-stage organ failure. Advances in genetic engineering, immunosuppressive regimens, and infectious disease diagnostics have improved prospects for clinical xenotransplantation. Management of the infectious risks posed by clinical xenotransplantation requires biosecure breeding and validated methods for microbiological surveillance of source animals and recipients. Novel infection control protocols may complement biosafety requirements. Infectious risks in xenotransplantation include both known human pathogens common to immunosuppressed organ recipients and from porcine organisms or xenozoonoses for which the clinical manifestations are less well defined and for which microbial assays and therapies are more limited. Some pig-specific organisms do not infect human cells but have systemic manifestations when active within the xenograft. The human risk posed by porcine endogenous retroviruses (PERV) is uncertain. There are no documented transmissions of PERV in humans and swine are available with inactivated genomic PERV loci. Metagenomic sequencing will complement more traditional diagnostic tools in the detection of any unknown pathogens in xenotransplantation recipients. Such data are required for the development of protocols for donor and recipient microbiological surveillance, infection control, and antimicrobial therapies that will enhance the safety of clinical xenotransplantation.</x:v>
      </x:c>
      <x:c r="O2697" s="12"/>
      <x:c r="P2697" s="12"/>
      <x:c r="Q2697" s="13" t="n">
        <x:v>1</x:v>
      </x:c>
      <x:c r="R2697" s="13" t="n">
        <x:v>0</x:v>
      </x:c>
      <x:c r="S2697" s="12" t="str">
        <x:v>Fora do escopo</x:v>
      </x:c>
      <x:c r="T2697" s="12"/>
    </x:row>
    <x:row r="2698" ht="20" customHeight="1">
      <x:c r="A2698" s="12" t="n">
        <x:v>2697</x:v>
      </x:c>
      <x:c r="B2698" s="12" t="str">
        <x:v>Human PD-L1 overexpression decreases xenogeneic human T-cell immune responses towards porcine kidneys.</x:v>
      </x:c>
      <x:c r="C2698" s="12" t="str">
        <x:v>PubMed 2</x:v>
      </x:c>
      <x:c r="D2698" s="13" t="n">
        <x:v>0</x:v>
      </x:c>
      <x:c r="E2698" s="12"/>
      <x:c r="F2698" s="12"/>
      <x:c r="G2698" s="12" t="n">
        <x:v>0</x:v>
      </x:c>
      <x:c r="H2698" s="12" t="str">
        <x:v>PubMed 2 — exportação 16/10/2026</x:v>
      </x:c>
      <x:c r="I2698" s="12" t="str"/>
      <x:c r="J2698" s="12" t="n">
        <x:v>2024</x:v>
      </x:c>
      <x:c r="K2698" s="12" t="str">
        <x:v>10.3389/fimmu.2024.1279050</x:v>
      </x:c>
      <x:c r="L2698" s="12" t="str">
        <x:v>38352884</x:v>
      </x:c>
      <x:c r="M2698" s="12" t="str">
        <x:v>Schmalkuche K; Rother T; Besli S; Schwinzer R; Blasczyk R; Petersen B; Figueiredo C</x:v>
      </x:c>
      <x:c r="N2698" s="12" t="str">
        <x:v>Xenotransplantation offers a promising alternative to circumvent the lack of donated human organs available for transplantation. Different attempts to improve the survival of xenografts led to the generation of transgenic pigs expressing various combinations of human protective genes or knocked out for specific antigens. Currently, testing the efficiency of porcine organs carrying different genetic modifications in preventing xenogeneic immune responses completely relies on in vitro assays, humanized mouse models, or non-human primate transplantation models. However, these tests are often associated with major concerns due to reproducibility and generation of insufficient data as well as they raise ethical, logistical, and economic issues. In this study, we investigated the feasibility of specifically assessing the strength of human T-cell responses towards the kidneys of wild-type (WT) or transgenic pigs overexpressing human programmed death-1 ligand 1 (hPD-L1) during ex vivo kidney perfusion (EVKP). Human T cells were shown to adhere to the endothelium and transmigrate into WT and hPD-L1 kidneys. However, transcript levels of TNF-a and IFN-y as well as cytotoxic molecules such as granzyme B and perforin secreted by human T cells were significantly decreased in the tissue of hPD-L1 kidneys in comparison to WT kidneys. These results were confirmed via in vitro assays using renal endothelial cells (ECs) isolated from WT and hPD-L1 transgenic pigs. Both CD4(+) and CD8(+) T cells showed significantly lower proliferation rates after exposure to hPD-L1 porcine renal ECs in comparison to WT ECs. In addition, the secretion of pro-inflammatory cytokines was significantly reduced in cultures using hPD-L1 ECs in comparison to WT ECs. Remarkably, hPD-L1 EC survival was significantly increased in cytotoxic assays. This study demonstrates the feasibility of evaluating the human response of specific immune subsets such as human T cells towards the whole xenograft during EVKP. This may represent a robust strategy to assess the potency of different genetic modifications to prevent xenogeneic immune responses and thereby predict the risk of immune rejection of new genetically engineered xenografts.</x:v>
      </x:c>
      <x:c r="O2698" s="12"/>
      <x:c r="P2698" s="12"/>
      <x:c r="Q2698" s="13" t="n">
        <x:v>1</x:v>
      </x:c>
      <x:c r="R2698" s="13" t="n">
        <x:v>0</x:v>
      </x:c>
      <x:c r="S2698" s="12" t="str">
        <x:v>Fora do escopo</x:v>
      </x:c>
      <x:c r="T2698" s="12"/>
    </x:row>
    <x:row r="2699" ht="20" customHeight="1">
      <x:c r="A2699" s="12" t="n">
        <x:v>2698</x:v>
      </x:c>
      <x:c r="B2699" s="12" t="str">
        <x:v>Porcine endogenous retrovirus: classification, molecular structure, regulation, function, and potential risk in xenotransplantation.</x:v>
      </x:c>
      <x:c r="C2699" s="12" t="str">
        <x:v>PubMed 2</x:v>
      </x:c>
      <x:c r="D2699" s="13" t="n">
        <x:v>1</x:v>
      </x:c>
      <x:c r="E2699" s="12"/>
      <x:c r="F2699" s="12"/>
      <x:c r="G2699" s="12" t="n">
        <x:v>0</x:v>
      </x:c>
      <x:c r="H2699" s="12" t="str">
        <x:v>PubMed 2 — exportação 16/10/2026</x:v>
      </x:c>
      <x:c r="I2699" s="12" t="str">
        <x:v>Candidato: verificar artigo/suplementos</x:v>
      </x:c>
      <x:c r="J2699" s="12" t="n">
        <x:v>2023</x:v>
      </x:c>
      <x:c r="K2699" s="12" t="str">
        <x:v>10.1007/s10142-023-00984-7</x:v>
      </x:c>
      <x:c r="L2699" s="12" t="str">
        <x:v>36790562</x:v>
      </x:c>
      <x:c r="M2699" s="12" t="str">
        <x:v>Liu Y; Niu Y; Ma X; Xiang Y; Wu D; Li W; Wang T; Niu D</x:v>
      </x:c>
      <x:c r="N2699" s="12" t="str">
        <x:v>Xenotransplantation with porcine organs has been recognized as a promising solution to alleviate the shortage of organs for human transplantation. Porcine endogenous retrovirus (PERV), whose proviral DNAs are integrated in the genome of all pig breeds, is a main microbiological risk for xenotransplantation. Over the last decades, some advances on PERVs' studies have been achieved. Here, we reviewed the current progress of PERVs including the classification, molecular structure, regulation, function in immune system, and potential risk in xenotransplantation. We also discussed the problem of insufficient study on PERVs as well as the questions need to be answered in the future work.</x:v>
      </x:c>
      <x:c r="O2699" s="12"/>
      <x:c r="P2699" s="12"/>
      <x:c r="Q2699" s="13" t="n">
        <x:v>1</x:v>
      </x:c>
      <x:c r="R2699" s="13" t="n">
        <x:v>0</x:v>
      </x:c>
      <x:c r="S2699" s="12" t="str">
        <x:v>Não confirmada</x:v>
      </x:c>
      <x:c r="T2699" s="12" t="str">
        <x:v>https://pubmed.ncbi.nlm.nih.gov/36790562/</x:v>
      </x:c>
    </x:row>
    <x:row r="2700" ht="20" customHeight="1">
      <x:c r="A2700" s="12" t="n">
        <x:v>2699</x:v>
      </x:c>
      <x:c r="B2700" s="12" t="str">
        <x:v>Preclinical and first-in-human studies of a novel tracer for single-photon emission computed tomography myocardial blood flow quantification.</x:v>
      </x:c>
      <x:c r="C2700" s="12" t="str">
        <x:v>PubMed 2</x:v>
      </x:c>
      <x:c r="D2700" s="13" t="n">
        <x:v>0</x:v>
      </x:c>
      <x:c r="E2700" s="12"/>
      <x:c r="F2700" s="12"/>
      <x:c r="G2700" s="12" t="n">
        <x:v>0</x:v>
      </x:c>
      <x:c r="H2700" s="12" t="str">
        <x:v>PubMed 2 — exportação 16/10/2026</x:v>
      </x:c>
      <x:c r="I2700" s="12" t="str"/>
      <x:c r="J2700" s="12" t="n">
        <x:v>2025</x:v>
      </x:c>
      <x:c r="K2700" s="12" t="str">
        <x:v>10.1016/j.nuclcard.2025.102441</x:v>
      </x:c>
      <x:c r="L2700" s="12" t="str">
        <x:v>40675408</x:v>
      </x:c>
      <x:c r="M2700" s="12" t="str">
        <x:v>Gu Y; Sun R; Ren W; Xi X; Han K; Zhang Z; Liu S; Fang W; Wang L</x:v>
      </x:c>
      <x:c r="N2700" s="12" t="str">
        <x:v>BACKGROUND: This study aimed to develop a dedicated tracer with high first-pass extraction fraction and stable heart retention for single-photon emission computed tomography (SPECT) myocardial perfusion imaging and flow measurement. METHODS: Three (99m)Tc-labeled compounds ((99m)Tc-4BOH, (99m)Tc-3BOH, and (99m)Tc-2BOH) were evaluated by mouse ex vivo distribution and swine planar imaging studies. (99m)Tc-4BOH was identified as a candidate and compared with (99m)Tc-Teboroxime and (99m)Tc-Sestamibi in swine on cadmium zinc telluride SPECT to study organ uptake and kinetic properties. Head-to-head comparisons of (99m)Tc-4BOH with (99m)Tc-Sestamibi and (13)N-NH(3) were performed on two separate pilot cohorts each comprising 10 patients. RESULTS: The myocardial uptake of (99m)Tc-4BOH demonstrated significantly higher levels than (99m)Tc-Sestamibi in swine and human, evidenced by higher K(1) values (swine rest: .81 ± .03 mL/g/min vs .43 ± .09 mL/g/min, P &lt; .001; stress: 1.19 ± .26 mL/g/min vs .50 ± .10 mL/g/min, P &lt; .001; human rest: .74 ± .09 mL/g/min vs .38 ± .04 mL/g/min, P &lt; .001; stress 1.42 ± .17 mL/g/min vs .59 ± .07 mL/g/min, P &lt; .001). k(2) values of (99m)Tc-4BOH were lower than those of (99m)Tc-Teboroxime (rest: .18 ± .03/min vs .26 ± .01/min, P &lt; .001; stress: .26 ± .04/min vs .38 ± .08/min, P &lt; .01), suggesting greater stability than (99m)Tc-Teboroxime in the swine. Three- to 8-min data after injection are sufficient to produce high-quality perfusion images that offer clear visualization of the myocardium and minimal interference artifacts due to favorable heart-to-liver ratios of (99m)Tc-4BOH. Furthermore, K(1) values from (99m)Tc-4BOH SPECT significantly correlated with (13)N-NH(3) positron emission tomography myocardial blood flow (MBF) (ρ = .83 on per-patient level, P &lt; .001; ρ = .81 on per-vessel level, P &lt; .001). CONCLUSIONS: (99m)Tc-4BOH exhibited an encouraging pharmacokinetic profile with high and relatively stable cardiac uptake. It constitutes a promising candidate as myocardial perfusion radiotracer for SPECT MBF quantification.</x:v>
      </x:c>
      <x:c r="O2700" s="12"/>
      <x:c r="P2700" s="12"/>
      <x:c r="Q2700" s="13" t="n">
        <x:v>1</x:v>
      </x:c>
      <x:c r="R2700" s="13" t="n">
        <x:v>0</x:v>
      </x:c>
      <x:c r="S2700" s="12" t="str">
        <x:v>Fora do escopo</x:v>
      </x:c>
      <x:c r="T2700" s="12"/>
    </x:row>
    <x:row r="2701" ht="20" customHeight="1">
      <x:c r="A2701" s="12" t="n">
        <x:v>2700</x:v>
      </x:c>
      <x:c r="B2701" s="12" t="str">
        <x:v>Swine wastewater treatment by combined process of iron carbon microelectrolysis-physical adsorption-microalgae cultivation.</x:v>
      </x:c>
      <x:c r="C2701" s="12" t="str">
        <x:v>PubMed 2</x:v>
      </x:c>
      <x:c r="D2701" s="13" t="n">
        <x:v>0</x:v>
      </x:c>
      <x:c r="E2701" s="12"/>
      <x:c r="F2701" s="12"/>
      <x:c r="G2701" s="12" t="n">
        <x:v>0</x:v>
      </x:c>
      <x:c r="H2701" s="12" t="str">
        <x:v>PubMed 2 — exportação 16/10/2026</x:v>
      </x:c>
      <x:c r="I2701" s="12" t="str"/>
      <x:c r="J2701" s="12" t="n">
        <x:v>2022</x:v>
      </x:c>
      <x:c r="K2701" s="12" t="str">
        <x:v>10.2166/wst.2021.619</x:v>
      </x:c>
      <x:c r="L2701" s="12" t="str">
        <x:v>35166710</x:v>
      </x:c>
      <x:c r="M2701" s="12" t="str">
        <x:v>Zhang W; Xia R; Wang H; Pu S; Jiang D; Hao X; Bai L</x:v>
      </x:c>
      <x:c r="N2701" s="12" t="str">
        <x:v>Combined treatments were designed based on iron-carbon micro-electrolysis treatment (ICME), physical adsorption (PA) with zeolite (Z) or vermiculite (V) and microalgae cultivation (MC, Chlorella vulgaris) for removing pollutants from swine wastewater (SW): ICME + MC (IM), ICME + Z + MC (IZM) and ICME + V + MC (IVM). Results showed that the minimum total nitrogen (TN) of 43.66 mg L(-1), NH(4)(+)-N of 1.33 mg(-1) and total phosphorus (TP) of 0.14 mg(-1) were obtained by IVM, while the minimum chemical oxygen demand (COD) was 105 mg(-1) via IM. During the process of combined treatments, ICME contributed most to the removal of TN (84.52% by IZM), TP (97.78% by IVM and IZM) and COD (62.44% by IVM), and maximum NH(4)(+)-N removal (55.64%) was obtained by MC procedure in IM process. Vermiculite performed better than zeolite during all the combined treatments. Besides, the maximum cell dry weight (CDW, 0.74 g(-1)) of C. vulgaris was obtained by IM on day 13. The results provide an efficient integrated method for swine wastewater treatment.</x:v>
      </x:c>
      <x:c r="O2701" s="12"/>
      <x:c r="P2701" s="12"/>
      <x:c r="Q2701" s="13" t="n">
        <x:v>1</x:v>
      </x:c>
      <x:c r="R2701" s="13" t="n">
        <x:v>0</x:v>
      </x:c>
      <x:c r="S2701" s="12" t="str">
        <x:v>Fora do escopo</x:v>
      </x:c>
      <x:c r="T2701" s="12"/>
    </x:row>
    <x:row r="2702" ht="20" customHeight="1">
      <x:c r="A2702" s="12" t="n">
        <x:v>2701</x:v>
      </x:c>
      <x:c r="B2702" s="12" t="str">
        <x:v>Can Antiretroviral Drugs Be Used to Treat Porcine Endogenous Retrovirus (PERV) Infection after Xenotransplantation?</x:v>
      </x:c>
      <x:c r="C2702" s="12" t="str">
        <x:v>PubMed 2</x:v>
      </x:c>
      <x:c r="D2702" s="13" t="n">
        <x:v>0</x:v>
      </x:c>
      <x:c r="E2702" s="12"/>
      <x:c r="F2702" s="12"/>
      <x:c r="G2702" s="12" t="n">
        <x:v>0</x:v>
      </x:c>
      <x:c r="H2702" s="12" t="str">
        <x:v>PubMed 2 — exportação 16/10/2026</x:v>
      </x:c>
      <x:c r="I2702" s="12" t="str"/>
      <x:c r="J2702" s="12" t="n">
        <x:v>2017</x:v>
      </x:c>
      <x:c r="K2702" s="12" t="str">
        <x:v>10.3390/v9080213</x:v>
      </x:c>
      <x:c r="L2702" s="12" t="str">
        <x:v>28786944</x:v>
      </x:c>
      <x:c r="M2702" s="12" t="str">
        <x:v>Denner J</x:v>
      </x:c>
      <x:c r="N2702" s="12" t="str">
        <x:v>Porcine endogenous retroviruses (PERVs) are integrated in the genome of all pigs; they are released as infectious particles, and under certain conditions they can infect human cells. Therefore, they represent a risk when pigs are used as sources of cells, tissues, or organs for xenotransplantation. Xenotransplantation is under development due to the increasing shortage of human transplants. Whereas most porcine microorganisms which may be able to induce a disease (zoonosis) in the transplant recipient can be eliminated, this is not possible in the case of PERVs. Antiretroviral drugs which had been developed for the treatment of human immunodeficiency virus-1 (HIV-1) infections have been tested in vitro for their efficacy in inhibiting PERV replication. Inhibitors of the viral reverse transcriptase and of the integrase have been found effective. The most effective inhibitor of the reverse transcriptase was azidothymidine (AZT); the integrase inhibitors were the most potent inhibitors of PERV. Although in the past PERV transmission has not been observed after experimental or clinical xenotransplantation of pig cells or organs, and although PERVs may one day be inactivated in pigs by genome editing using CRISPR/Cas, knowing which antiretroviral drugs can effectively restrict PERV infection will still be important.</x:v>
      </x:c>
      <x:c r="O2702" s="12"/>
      <x:c r="P2702" s="12"/>
      <x:c r="Q2702" s="13" t="n">
        <x:v>1</x:v>
      </x:c>
      <x:c r="R2702" s="13" t="n">
        <x:v>0</x:v>
      </x:c>
      <x:c r="S2702" s="12" t="str">
        <x:v>Fora do escopo</x:v>
      </x:c>
      <x:c r="T2702" s="12"/>
    </x:row>
    <x:row r="2703" ht="20" customHeight="1">
      <x:c r="A2703" s="12" t="n">
        <x:v>2702</x:v>
      </x:c>
      <x:c r="B2703" s="12" t="str">
        <x:v>Limited availability of methods for the detection of xenotransplantation-relevant viruses in veterinary laboratories.</x:v>
      </x:c>
      <x:c r="C2703" s="12" t="str">
        <x:v>PubMed 2</x:v>
      </x:c>
      <x:c r="D2703" s="13" t="n">
        <x:v>0</x:v>
      </x:c>
      <x:c r="E2703" s="12"/>
      <x:c r="F2703" s="12"/>
      <x:c r="G2703" s="12" t="n">
        <x:v>0</x:v>
      </x:c>
      <x:c r="H2703" s="12" t="str">
        <x:v>PubMed 2 — exportação 16/10/2026</x:v>
      </x:c>
      <x:c r="I2703" s="12" t="str"/>
      <x:c r="J2703" s="12" t="n">
        <x:v>2024</x:v>
      </x:c>
      <x:c r="K2703" s="12" t="str">
        <x:v>10.1111/xen.12851</x:v>
      </x:c>
      <x:c r="L2703" s="12" t="str">
        <x:v>38747130</x:v>
      </x:c>
      <x:c r="M2703" s="12" t="str">
        <x:v>Denner J</x:v>
      </x:c>
      <x:c r="N2703" s="12" t="str">
        <x:v>BACKGROUND: The German Xenotransplantation Consortium is in the process to prepare a clinical trial application (CTA) on xenotransplantation of genetically modified pig hearts. In the CTA documents to the central and national regulatory authorities, that is, the European Medicines Agency (EMA) and the Paul Ehrlich Institute (PEI), respectively, it is required to list the potential zoonotic or xenozoonotic porcine microorganisms including porcine viruses as well as to describe methods of detection in order to prevent their transmission. The donor animals should be tested using highly sensitive detection systems. I would like to define a detection system as the complex including the actual detection methods, either PCR-based, cell-based, or immunological methods and their sensitivity, as well as sample generation, sample preparation, sample origin, time of sampling, and the necessary negative and positive controls. Lessons learned from the identification of porcine cytomegalovirus/porcine roseolovirus (PCMV/PRV) in the xenotransplanted heart in the recipient in the Baltimore study underline how important such systems are. The question is whether veterinary laboratories can supply such assays. METHODS: A total of 35 veterinary laboratories in Germany were surveyed for their ability to test for selected xenotransplantation-relevant viruses, including PCMV/PRV, hepatitis E virus, and porcine endogenous retrovirus-C (PERV-C). As comparison, data from Swiss laboratories and a laboratory in the USA were analyzed. Furthermore, we assessed which viruses were screened for in clinical and preclinical trials performed until now and during screening of pig populations. RESULTS: Of the nine laboratories that provided viral diagnostics, none of these included all potential viruses of concern, indeed, the most important assays confirmed in recent human trials, antibody detection of PCMV/PRV and screening for PERV-C were not available at all. The situation was similar in Swiss and US laboratories. Different viruses have been tested for in first clinical and preclinical trials performed in various countries. CONCLUSION: Based on these results it is necessary to establish special virological laboratories able to test for all xenotransplantation-relevant viruses using validated assays, optimally in the xenotransplantation centers.</x:v>
      </x:c>
      <x:c r="O2703" s="12"/>
      <x:c r="P2703" s="12"/>
      <x:c r="Q2703" s="13" t="n">
        <x:v>1</x:v>
      </x:c>
      <x:c r="R2703" s="13" t="n">
        <x:v>0</x:v>
      </x:c>
      <x:c r="S2703" s="12" t="str">
        <x:v>Fora do escopo</x:v>
      </x:c>
      <x:c r="T2703" s="12"/>
    </x:row>
    <x:row r="2704" ht="20" customHeight="1">
      <x:c r="A2704" s="12" t="n">
        <x:v>2703</x:v>
      </x:c>
      <x:c r="B2704" s="12" t="str">
        <x:v>Cell-free supernatants produced by lactic acid bacteria reduce Salmonella population in vitro.</x:v>
      </x:c>
      <x:c r="C2704" s="12" t="str">
        <x:v>PubMed 2</x:v>
      </x:c>
      <x:c r="D2704" s="13" t="n">
        <x:v>0</x:v>
      </x:c>
      <x:c r="E2704" s="12"/>
      <x:c r="F2704" s="12"/>
      <x:c r="G2704" s="12" t="n">
        <x:v>0</x:v>
      </x:c>
      <x:c r="H2704" s="12" t="str">
        <x:v>PubMed 2 — exportação 16/10/2026</x:v>
      </x:c>
      <x:c r="I2704" s="12" t="str"/>
      <x:c r="J2704" s="12" t="n">
        <x:v>2021</x:v>
      </x:c>
      <x:c r="K2704" s="12" t="str">
        <x:v>10.1099/mic.0.001102</x:v>
      </x:c>
      <x:c r="L2704" s="12" t="str">
        <x:v>34738887</x:v>
      </x:c>
      <x:c r="M2704" s="12" t="str">
        <x:v>Evangelista AG; Corrêa JAF; Dos Santos JVG; Matté EHC; Milek MM; Biauki GC; Costa LB; Luciano FB</x:v>
      </x:c>
      <x:c r="N2704" s="12" t="str">
        <x:v>The genus Salmonella is closely associated with foodborne outbreaks and animal diseases, and reports of antimicrobial resistance in Salmonella species are frequent. Several alternatives have been developed to control this pathogen, such as cell-free supernatants (CFS). Our objective here was to evaluate the use of lactic acid bacteria (LAB) CFS against Salmonella in vitro. Seventeen strains of LAB were used to produce CFS, and their antimicrobial activity was screened towards six strains of Salmonella. In addition, CFS were also pH-neutralized and/or boiled. Those with the best results were lyophilized. MICs of lyophilized CFS were 11.25-22.5 g l(-1). Freeze-dried CFS were also used to supplement swine and poultry feed (11.25 g kg(-1)) and in vitro simulated digestion of both species was performed, with Salmonella contamination of 5×10(6) and 2×10(5) c.f.u. g(-1) of swine and poultry feed, respectively. In the antimicrobial screening, all acidic CFS were able to inhibit the growth of Salmonella. After pH neutralization, Lactobacillus acidophilus Llorente, Limosilactobacillus fermentum CCT 1629, Lactiplantibacillus plantarum PUCPR44, Limosilactobacillus reuteri BioGaia, Lacticaseibacillus rhamnosus ATCC 7469 and Pediococcus pentosaceus UM116 CFS were the only strains that partially maintained their antimicrobial activity and, therefore, were chosen for lyophilization. In the simulated swine digestion, Salmonella counts were reduced ≥1.78 log c.f.u. g(-1) in the digesta containing either of the CFS. In the chicken simulation, a significant reduction was obtained with all CFS used (average reduction of 0.59±0.01 log c.f.u. ml(-1)). In general, the lyophilized CFS of L. fermentum CCT 1629, L. rhamnosus ATCC 7469 and L. acidophilus Llorente presented better antimicrobial activity. In conclusion, CFS show potential as feed additives to control Salmonella in animal production and may be an alternative to the use of antibiotics, minimizing problems related to antimicrobial resistance.</x:v>
      </x:c>
      <x:c r="O2704" s="12"/>
      <x:c r="P2704" s="12"/>
      <x:c r="Q2704" s="13" t="n">
        <x:v>1</x:v>
      </x:c>
      <x:c r="R2704" s="13" t="n">
        <x:v>0</x:v>
      </x:c>
      <x:c r="S2704" s="12" t="str">
        <x:v>Fora do escopo</x:v>
      </x:c>
      <x:c r="T2704" s="12"/>
    </x:row>
    <x:row r="2705" ht="20" customHeight="1">
      <x:c r="A2705" s="12" t="n">
        <x:v>2704</x:v>
      </x:c>
      <x:c r="B2705" s="12" t="str">
        <x:v>Influenza A virus reassortment in mammals gives rise to genetically distinct within-host subpopulations.</x:v>
      </x:c>
      <x:c r="C2705" s="12" t="str">
        <x:v>PubMed 2</x:v>
      </x:c>
      <x:c r="D2705" s="13" t="n">
        <x:v>0</x:v>
      </x:c>
      <x:c r="E2705" s="12"/>
      <x:c r="F2705" s="12"/>
      <x:c r="G2705" s="12" t="n">
        <x:v>0</x:v>
      </x:c>
      <x:c r="H2705" s="12" t="str">
        <x:v>PubMed 2 — exportação 16/10/2026</x:v>
      </x:c>
      <x:c r="I2705" s="12" t="str"/>
      <x:c r="J2705" s="12" t="n">
        <x:v>2022</x:v>
      </x:c>
      <x:c r="K2705" s="12" t="str">
        <x:v>10.1038/s41467-022-34611-z</x:v>
      </x:c>
      <x:c r="L2705" s="12" t="str">
        <x:v>36369504</x:v>
      </x:c>
      <x:c r="M2705" s="12" t="str">
        <x:v>Ganti K; Bagga A; Carnaccini S; Ferreri LM; Geiger G; Joaquin Caceres C; Seibert B; Li Y; Wang L; Kwon T; Li Y; Morozov I; Ma W; Richt JA; Perez DR; Koelle K; Lowen AC</x:v>
      </x:c>
      <x:c r="N2705" s="12" t="str">
        <x:v>Influenza A virus (IAV) genetic exchange through reassortment has the potential to accelerate viral evolution and has played a critical role in the generation of multiple pandemic strains. For reassortment to occur, distinct viruses must co-infect the same cell. The spatio-temporal dynamics of viral dissemination within an infected host therefore define opportunity for reassortment. Here, we used wild type and synonymously barcoded variant viruses of a pandemic H1N1 strain to examine the within-host viral dynamics that govern reassortment in guinea pigs, ferrets and swine. The first two species are well-established models of human influenza, while swine are a natural host and a frequent conduit for cross-species transmission and reassortment. Our results show reassortment to be pervasive in all three hosts but less frequent in swine than in ferrets and guinea pigs. In ferrets, tissue-specific differences in the opportunity for reassortment are also evident, with more reassortants detected in the nasal tract than the lower respiratory tract. While temporal trends in viral diversity are limited, spatial patterns are clear, with heterogeneity in the viral genotypes detected at distinct anatomical sites revealing extensive compartmentalization of reassortment and replication. Our data indicate that the dynamics of viral replication in mammals allow diversification through reassortment but that the spatial compartmentalization of variants likely shapes their evolution and onward transmission.</x:v>
      </x:c>
      <x:c r="O2705" s="12"/>
      <x:c r="P2705" s="12"/>
      <x:c r="Q2705" s="13" t="n">
        <x:v>1</x:v>
      </x:c>
      <x:c r="R2705" s="13" t="n">
        <x:v>0</x:v>
      </x:c>
      <x:c r="S2705" s="12" t="str">
        <x:v>Fora do escopo</x:v>
      </x:c>
      <x:c r="T2705" s="12"/>
    </x:row>
    <x:row r="2706" ht="20" customHeight="1">
      <x:c r="A2706" s="12" t="n">
        <x:v>2705</x:v>
      </x:c>
      <x:c r="B2706" s="12" t="str">
        <x:v>Temporal patterns of ungulate-vehicle collisions in Lithuania.</x:v>
      </x:c>
      <x:c r="C2706" s="12" t="str">
        <x:v>PubMed 2</x:v>
      </x:c>
      <x:c r="D2706" s="13" t="n">
        <x:v>0</x:v>
      </x:c>
      <x:c r="E2706" s="12"/>
      <x:c r="F2706" s="12"/>
      <x:c r="G2706" s="12" t="n">
        <x:v>0</x:v>
      </x:c>
      <x:c r="H2706" s="12" t="str">
        <x:v>PubMed 2 — exportação 16/10/2026</x:v>
      </x:c>
      <x:c r="I2706" s="12" t="str"/>
      <x:c r="J2706" s="12" t="n">
        <x:v>2020</x:v>
      </x:c>
      <x:c r="K2706" s="12" t="str">
        <x:v>10.1016/j.jenvman.2020.111172</x:v>
      </x:c>
      <x:c r="L2706" s="12" t="str">
        <x:v>32768765</x:v>
      </x:c>
      <x:c r="M2706" s="12" t="str">
        <x:v>Kučas A; Balčiauskas L</x:v>
      </x:c>
      <x:c r="N2706" s="12" t="str">
        <x:v>Wildlife mortality caused by vehicles is a serious conservation and economic problem as collisions with large mammals are global, pervasive and increasing. We analysed 14,989 reports of ungulate-vehicle collisions (UVC) that occurred in Lithuania from 2002 to 2017. We analysed UVC data for four major ungulate species (roe deer, red deer, moose and wild boar) and checked for potential seasonal or daily trends. The temporal distribution of collisions was species-dependent. UVC analysis showed strong monthly and hourly pattern. Most occurrences took place before or during sunrise (dawn) and after or during sunset (dusk) during the year. In spring, the highest UVC peaks occurred early in the morning and late in the evening, while in winter these peaks occurred in late mornings and early evenings. With most UVC occurring on Fridays, daily variations were weak. We conclude that temporal variations of UVC distributions are result of a complex interaction of phenological factors and animal behaviour. The information provided in this study reinforces the knowledge on the dynamics and patterns of UVC and represents an important element for the identification of mitigation measures. Our findings suggest that efforts to reduce UVC should also focus on driver attitudes considering the seasonal and daily variations in UVC.</x:v>
      </x:c>
      <x:c r="O2706" s="12"/>
      <x:c r="P2706" s="12"/>
      <x:c r="Q2706" s="13" t="n">
        <x:v>1</x:v>
      </x:c>
      <x:c r="R2706" s="13" t="n">
        <x:v>0</x:v>
      </x:c>
      <x:c r="S2706" s="12" t="str">
        <x:v>Fora do escopo</x:v>
      </x:c>
      <x:c r="T2706" s="12"/>
    </x:row>
    <x:row r="2707" ht="20" customHeight="1">
      <x:c r="A2707" s="12" t="n">
        <x:v>2706</x:v>
      </x:c>
      <x:c r="B2707" s="12" t="str">
        <x:v>Cross-species examination of X-chromosome inactivation highlights domains of escape from silencing.</x:v>
      </x:c>
      <x:c r="C2707" s="12" t="str">
        <x:v>PubMed 2</x:v>
      </x:c>
      <x:c r="D2707" s="13" t="n">
        <x:v>0</x:v>
      </x:c>
      <x:c r="E2707" s="12"/>
      <x:c r="F2707" s="12"/>
      <x:c r="G2707" s="12" t="n">
        <x:v>0</x:v>
      </x:c>
      <x:c r="H2707" s="12" t="str">
        <x:v>PubMed 2 — exportação 16/10/2026</x:v>
      </x:c>
      <x:c r="I2707" s="12" t="str"/>
      <x:c r="J2707" s="12" t="n">
        <x:v>2021</x:v>
      </x:c>
      <x:c r="K2707" s="12" t="str">
        <x:v>10.1186/s13072-021-00386-8</x:v>
      </x:c>
      <x:c r="L2707" s="12" t="str">
        <x:v>33597016</x:v>
      </x:c>
      <x:c r="M2707" s="12" t="str">
        <x:v>Balaton BP; Fornes O; Wasserman WW; Brown CJ</x:v>
      </x:c>
      <x:c r="N2707" s="12" t="str">
        <x:v>BACKGROUND: X-chromosome inactivation (XCI) in eutherian mammals is the epigenetic inactivation of one of the two X chromosomes in XX females in order to compensate for dosage differences with XY males. Not all genes are inactivated, and the proportion escaping from inactivation varies between human and mouse (the two species that have been extensively studied). RESULTS: We used DNA methylation to predict the XCI status of X-linked genes with CpG islands across 12 different species: human, chimp, bonobo, gorilla, orangutan, mouse, cow, sheep, goat, pig, horse and dog. We determined the XCI status of 342 CpG islands on average per species, with most species having 80-90% of genes subject to XCI. Mouse was an outlier, with a higher proportion of genes subject to XCI than found in other species. Sixteen genes were found to have discordant X-chromosome inactivation statuses across multiple species, with five of these showing primate-specific escape from XCI. These discordant genes tended to cluster together within the X chromosome, along with genes with similar patterns of escape from XCI. CTCF-binding, ATAC-seq signal and LTR repeats were enriched at genes escaping XCI when compared to genes subject to XCI; however, enrichment was only observed in three or four of the species tested. LINE and DNA repeats showed enrichment around subject genes, but again not in a consistent subset of species. CONCLUSIONS: In this study, we determined XCI status across 12 species, showing mouse to be an outlier with few genes that escape inactivation. Inactivation status is largely conserved across species. The clustering of genes that change XCI status across species implicates a domain-level control. In contrast, the relatively consistent, but not universal correlation of inactivation status with enrichment of repetitive elements or CTCF binding at promoters demonstrates gene-based influences on inactivation state. This study broadens enrichment analysis of regulatory elements to species beyond human and mouse.</x:v>
      </x:c>
      <x:c r="O2707" s="12"/>
      <x:c r="P2707" s="12"/>
      <x:c r="Q2707" s="13" t="n">
        <x:v>1</x:v>
      </x:c>
      <x:c r="R2707" s="13" t="n">
        <x:v>0</x:v>
      </x:c>
      <x:c r="S2707" s="12" t="str">
        <x:v>Fora do escopo</x:v>
      </x:c>
      <x:c r="T2707" s="12"/>
    </x:row>
    <x:row r="2708" ht="20" customHeight="1">
      <x:c r="A2708" s="12" t="n">
        <x:v>2707</x:v>
      </x:c>
      <x:c r="B2708" s="12" t="str">
        <x:v>Trichinella britovi infection in wild boar in Portugal.</x:v>
      </x:c>
      <x:c r="C2708" s="12" t="str">
        <x:v>PubMed 2</x:v>
      </x:c>
      <x:c r="D2708" s="13" t="n">
        <x:v>0</x:v>
      </x:c>
      <x:c r="E2708" s="12"/>
      <x:c r="F2708" s="12"/>
      <x:c r="G2708" s="12" t="n">
        <x:v>0</x:v>
      </x:c>
      <x:c r="H2708" s="12" t="str">
        <x:v>PubMed 2 — exportação 16/10/2026</x:v>
      </x:c>
      <x:c r="I2708" s="12" t="str"/>
      <x:c r="J2708" s="12" t="n">
        <x:v>2021</x:v>
      </x:c>
      <x:c r="K2708" s="12" t="str">
        <x:v>10.1111/zph.12800</x:v>
      </x:c>
      <x:c r="L2708" s="12" t="str">
        <x:v>33455082</x:v>
      </x:c>
      <x:c r="M2708" s="12" t="str">
        <x:v>Vieira-Pinto M; Fernandes ARG; Santos MH; Marucci G</x:v>
      </x:c>
      <x:c r="N2708" s="12" t="str">
        <x:v>Trichinella spp. infection occurs when a host ingests muscle tissue containing infective larvae (L1 stage). Wild boar meat and its products represent the second largest source of human trichinellosis worldwide. For this reason, and since that in Portugal wild boar is the most hunted large game specie, the laboratory of Technology, Quality and Food Safety (TQFS) from the University of Trás-os-Montes e Alto Douro created a free service to test wild boar meat for Trichinella spp. From December 2015 to February 2020, and 857 samples were analysed. From those, the majority (719/857, 83.9%) were tested after October 2018 when a specific national legislation came into force, demanding that meat from wild boar hunted in a defined risk area should be tested for Trichinella spp. Under TQFS laboratory activity, in January 2020, a positive case was identified, being the first molecular confirmation of Trichinella britovi infection in wild boar in Portugal. Additionally to this activity, in 2019, a questionnaire was submitted to 100 hunters to acquire information about wild boar meat usage and consumption behaviours. From the total respondents, 86% declared they intended to use meat for private consumption. Of those, 93% also stated that have sold part of the meat and/or homemade sausages, the majority (80%) without prior testing for Trichinella spp., as required by EU Regulation. These results alert the hunters to a risk for human infection, which could be extended to outside the hunter's household. Given the actual epidemiological situation, it should be emphasized that testing for Trichinella spp. in wild boar meat should be maintained and reinforced, particularly in the risk area. The results presented in this report strongly support the importance of specific national legislation to mitigate the risk of trichinellosis due to consumption of non-tested wild boar meat.</x:v>
      </x:c>
      <x:c r="O2708" s="12"/>
      <x:c r="P2708" s="12"/>
      <x:c r="Q2708" s="13" t="n">
        <x:v>1</x:v>
      </x:c>
      <x:c r="R2708" s="13" t="n">
        <x:v>0</x:v>
      </x:c>
      <x:c r="S2708" s="12" t="str">
        <x:v>Fora do escopo</x:v>
      </x:c>
      <x:c r="T2708" s="12"/>
    </x:row>
    <x:row r="2709" ht="20" customHeight="1">
      <x:c r="A2709" s="12" t="n">
        <x:v>2708</x:v>
      </x:c>
      <x:c r="B2709" s="12" t="str">
        <x:v>Structure of the Core Postfusion Porcine Endogenous Retrovirus Fusion Protein.</x:v>
      </x:c>
      <x:c r="C2709" s="12" t="str">
        <x:v>PubMed 2</x:v>
      </x:c>
      <x:c r="D2709" s="13" t="n">
        <x:v>1</x:v>
      </x:c>
      <x:c r="E2709" s="12"/>
      <x:c r="F2709" s="12"/>
      <x:c r="G2709" s="12" t="n">
        <x:v>0</x:v>
      </x:c>
      <x:c r="H2709" s="12" t="str">
        <x:v>PubMed 2 — exportação 16/10/2026</x:v>
      </x:c>
      <x:c r="I2709" s="12" t="str">
        <x:v>Candidato: verificar artigo/suplementos</x:v>
      </x:c>
      <x:c r="J2709" s="12" t="n">
        <x:v>2022</x:v>
      </x:c>
      <x:c r="K2709" s="12" t="str">
        <x:v>10.1128/mbio.02920-21</x:v>
      </x:c>
      <x:c r="L2709" s="12" t="str">
        <x:v>35073741</x:v>
      </x:c>
      <x:c r="M2709" s="12" t="str">
        <x:v>Dean TT; Serrão VHB; Lee JE</x:v>
      </x:c>
      <x:c r="N2709" s="12" t="str">
        <x:v>Retroviral elements from endogenous retroviruses have functions in mammalian physiology. The best-known examples are the envelope proteins that function in placenta development and immune suppression. Porcine endogenous retroviruses (PERVs) are an understudied class of endogenous retroviruses that infect cultured human cells, raising concern regarding porcine xenografts. The PERV envelope glycoprotein has also been proposed as a possible swine syncytin with a role in placental development. Despite the growing interest in PERVs, their envelope glycoproteins remain poorly characterized. Here, we successfully determined the postfusion crystal structure of the PERV core fusion ectodomain. The PERV fusion protein structure reveals a conserved class I viral fusion protein six-helix bundle. Biophysical experiments demonstrated that the thermodynamic stability of the PERV fusion protein secondary structure was the same at physiological and acidic pHs. A conserved surface analysis highlights the high degree of sequence conservation among retroviral fusogens in the chain reversal region that facilitates the large-scale conformational change required for membrane fusion. Further structural alignment of class I viral fusogens revealed a phylogenetic clustering that shows evolution into various lineages that correlate with virus mechanisms of cell entry. Our work indicates that structural dendrograms can be used to qualitatively infer insights into the fusion mechanisms of newly discovered class I viral fusogen structures. IMPORTANCE Class I viral fusion proteins represent a diverse group of fusogens that catalyze membrane fusion. Although structural studies have focused on those from exogenous viruses, ancient retroviral infections of germ line cells have immortalized ancient fusogens in eukaryotic genomes. These "fossilized" glycoproteins are poorly defined compared to modern fusogens. In this study, we characterized and determined the structure of the porcine endogenous retrovirus fusogen, an ancient retroviral element captured by swine. This fusion protein revealed remarkable alignment to exogenous retroviral fusion proteins, suggesting that fossil fusogens utilize similar structural determinants to perform membrane fusion. Moreover, structural phylogenetic analysis demonstrates that class I viral fusogens cluster into distinct lineages defined by mechanism of membrane fusion. Our results suggest that structural dendrograms can be used to infer mechanistic insights for uncharacterized fusion proteins.</x:v>
      </x:c>
      <x:c r="O2709" s="12"/>
      <x:c r="P2709" s="12"/>
      <x:c r="Q2709" s="13" t="n">
        <x:v>1</x:v>
      </x:c>
      <x:c r="R2709" s="13" t="n">
        <x:v>0</x:v>
      </x:c>
      <x:c r="S2709" s="12" t="str">
        <x:v>Não confirmada</x:v>
      </x:c>
      <x:c r="T2709" s="12" t="str">
        <x:v>https://pubmed.ncbi.nlm.nih.gov/35073741/</x:v>
      </x:c>
    </x:row>
    <x:row r="2710" ht="20" customHeight="1">
      <x:c r="A2710" s="12" t="n">
        <x:v>2709</x:v>
      </x:c>
      <x:c r="B2710" s="12" t="str">
        <x:v>Genomic Characterization of HLJDZD55: The First L1B PRRSV in China.</x:v>
      </x:c>
      <x:c r="C2710" s="12" t="str">
        <x:v>PubMed 2</x:v>
      </x:c>
      <x:c r="D2710" s="13" t="n">
        <x:v>0</x:v>
      </x:c>
      <x:c r="E2710" s="12"/>
      <x:c r="F2710" s="12"/>
      <x:c r="G2710" s="12" t="n">
        <x:v>0</x:v>
      </x:c>
      <x:c r="H2710" s="12" t="str">
        <x:v>PubMed 2 — exportação 16/10/2026</x:v>
      </x:c>
      <x:c r="I2710" s="12" t="str"/>
      <x:c r="J2710" s="12" t="n">
        <x:v>2024</x:v>
      </x:c>
      <x:c r="K2710" s="12" t="str">
        <x:v>10.1155/2024/2969771</x:v>
      </x:c>
      <x:c r="L2710" s="12" t="str">
        <x:v>40303152</x:v>
      </x:c>
      <x:c r="M2710" s="12" t="str">
        <x:v>Li J; Xu H; Li C; Zhao J; Gong B; Sun Q; Guo Z; Zhang S; Zhang M; Xiang L; Tang YD; Wu J; Wang Q; Peng J; Zhou G; Liu H; An T; Cai X; Tian ZJ; Zhang H</x:v>
      </x:c>
      <x:c r="N2710" s="12" t="str">
        <x:v>Porcine reproductive and respiratory syndrome virus (PRRSV) critically threatens the pig industry in China. Lineage 1 PRRSV, which is divided into L1A-L1F and L1H-L1J, is widely recognized as the most extensively genetically diverse lineage globally. L1A (NADC34-like) and L1C (NADC30-like) PRRSVs have become the current major circulating strains in China. Notably, strains from other branches of L1 have not been reported in China. During our epidemiological investigation of PRRSV, we identified a new strain named HLJDZD55. Phylogenetic analysis of the ORF5 gene revealed that HLJDZD55 belongs to the L1B branch. Alignment of deduced amino acid sequences based on the Nsp2 gene indicated that HLJDZD55 has a discontinuous deletion of 131 amino acids (111 + 1 + 19). We further sequenced the whole genome of HLJDZD55, and phylogenetic analysis based on the whole-genome sequence revealed that HLJDZD55 belongs to the L1C branch. Recombination analysis of the whole genome demonstrated that HLJDZD55 is a recombinant strain of TJZH-1607 (L1C, identified in China) and Minnesota 14 (L1B, identified in the USA). These findings suggested that HLJDZD55 is a newly emerged lineage 1 PRRSV in China and is closely related to L1B PRRSV in the US, which may have been introduced from the U.S. strain and subsequently recombined with the local Chinese strain and underwent evolution. Taken together, these results demonstrated the emergence of L1B PRRSV in China for the first time.</x:v>
      </x:c>
      <x:c r="O2710" s="12"/>
      <x:c r="P2710" s="12"/>
      <x:c r="Q2710" s="13" t="n">
        <x:v>1</x:v>
      </x:c>
      <x:c r="R2710" s="13" t="n">
        <x:v>0</x:v>
      </x:c>
      <x:c r="S2710" s="12" t="str">
        <x:v>Fora do escopo</x:v>
      </x:c>
      <x:c r="T2710" s="12"/>
    </x:row>
    <x:row r="2711" ht="20" customHeight="1">
      <x:c r="A2711" s="12" t="n">
        <x:v>2710</x:v>
      </x:c>
      <x:c r="B2711" s="12" t="str">
        <x:v>Ytterbium 10-carboxyperylene-3,4,9-tricarboxylates for targeted NIR luminescent bioimaging.</x:v>
      </x:c>
      <x:c r="C2711" s="12" t="str">
        <x:v>PubMed 2</x:v>
      </x:c>
      <x:c r="D2711" s="13" t="n">
        <x:v>0</x:v>
      </x:c>
      <x:c r="E2711" s="12"/>
      <x:c r="F2711" s="12"/>
      <x:c r="G2711" s="12" t="n">
        <x:v>0</x:v>
      </x:c>
      <x:c r="H2711" s="12" t="str">
        <x:v>PubMed 2 — exportação 16/10/2026</x:v>
      </x:c>
      <x:c r="I2711" s="12" t="str"/>
      <x:c r="J2711" s="12" t="n">
        <x:v>2024</x:v>
      </x:c>
      <x:c r="K2711" s="12" t="str">
        <x:v>10.1039/d3dt04298g</x:v>
      </x:c>
      <x:c r="L2711" s="12" t="str">
        <x:v>38349065</x:v>
      </x:c>
      <x:c r="M2711" s="12" t="str">
        <x:v>Orlova AV; Shmychkov NV; Vlasova KY; Iakimova TM; Lepnev LS; Eliseev AA; Utochnikova VV</x:v>
      </x:c>
      <x:c r="N2711" s="12" t="str">
        <x:v>Two new ytterbium coordination compounds Yb(HPTC)(H(2)O)(2) (Yb1) and Yb(HPTC)(Phen) (Yb2) were obtained using 10-carboxyperylene-3,4,9-tricarboxylate ion (HPTC(3-)) as a sensitizer. Both coordination compounds exhibited intense NIR-II luminescence upon excitation in the visible range and formed stable suspensions with nanoparticles of 50-70 nm in size in an aqueous solution of sodium alginate. Both complexes demonstrated non-toxicity up to at least 25 mg L(-1) in two cell cultures: cancer cells MCF7 and embryonic cells HEK293T - making them suitable for bioimaging. For both complexes, the accumulation in cells was directly measured and it was shown that the accumulation of Yb2 was the same for both cell types (0.51-0.52 πg per cell), while Yb1 demonstrated selective accumulation in cancer cells (0.04 πg per cell for HEK293T and 7.00 πg per cell for MCF7). Thus, Yb1 can also be proposed as a selective vis-excited NIR emitting bioprobe.</x:v>
      </x:c>
      <x:c r="O2711" s="12"/>
      <x:c r="P2711" s="12"/>
      <x:c r="Q2711" s="13" t="n">
        <x:v>1</x:v>
      </x:c>
      <x:c r="R2711" s="13" t="n">
        <x:v>0</x:v>
      </x:c>
      <x:c r="S2711" s="12" t="str">
        <x:v>Fora do escopo</x:v>
      </x:c>
      <x:c r="T2711" s="12"/>
    </x:row>
    <x:row r="2712" ht="20" customHeight="1">
      <x:c r="A2712" s="12" t="n">
        <x:v>2711</x:v>
      </x:c>
      <x:c r="B2712" s="12" t="str">
        <x:v>Knockdown of ANGPTL4 inhibits adipogenesis of preadipocyte via autophagy.</x:v>
      </x:c>
      <x:c r="C2712" s="12" t="str">
        <x:v>PubMed 2</x:v>
      </x:c>
      <x:c r="D2712" s="13" t="n">
        <x:v>0</x:v>
      </x:c>
      <x:c r="E2712" s="12"/>
      <x:c r="F2712" s="12"/>
      <x:c r="G2712" s="12" t="n">
        <x:v>0</x:v>
      </x:c>
      <x:c r="H2712" s="12" t="str">
        <x:v>PubMed 2 — exportação 16/10/2026</x:v>
      </x:c>
      <x:c r="I2712" s="12" t="str"/>
      <x:c r="J2712" s="12" t="n">
        <x:v>2024</x:v>
      </x:c>
      <x:c r="K2712" s="12" t="str">
        <x:v>10.1007/s11626-024-00861-y</x:v>
      </x:c>
      <x:c r="L2712" s="12" t="str">
        <x:v>38424378</x:v>
      </x:c>
      <x:c r="M2712" s="12" t="str">
        <x:v>Ling M; Qian H; Guo H</x:v>
      </x:c>
      <x:c r="N2712" s="12" t="str">
        <x:v>It has been demonstrated that angiopoietin-like protein 4 (ANGPTL4) plays an important regulatory role in lipid metabolism and backfat deposition appears to vary in different pig breeds. However, the correlation between ANGPTL4 and backfat deposition have not been well characterized and the role of ANGPTL4 in regulating adipogenesis remains unclear. Therefore, this study aimed to investigate correlation between ANGPTL4 and backfat deposition and to explore the effects of ANGPTL4 on preadipocyte differentiation and the underlying mechanism. Our results showed that the backfat thickness and the ANGPTL4 gene expression of Laiwu pigs were significantly higher than those in DLY pigs and the ANGPTL4 gene expression was positively correlated with backfat thickness both in DLY pigs and Laiwu pigs. Moreover, an increase in ANGPTL4 expression and activation of autophagy were observed during the differentiation of stromal vascular fraction cells. In addition, knockdown of ANGPTL4 inhibited the differentiation of 3T3-L1 cells with decreased expression of LC3-II and ATG5 and increased expression of SQSTM1, suggesting the involvement of autophagy in ANGPTL4-mediated adipogenesis. In conclusion, these results suggested that ANGPTL4 is positively correlated with backfat deposition in pigs and knockdown of ANGPTL4 inhibits adipogenesis of preadipocyte via autophagy, providing new insights into the regulation of fat deposition and to improve the carcass quality and meat quality of porcine.</x:v>
      </x:c>
      <x:c r="O2712" s="12"/>
      <x:c r="P2712" s="12"/>
      <x:c r="Q2712" s="13" t="n">
        <x:v>1</x:v>
      </x:c>
      <x:c r="R2712" s="13" t="n">
        <x:v>0</x:v>
      </x:c>
      <x:c r="S2712" s="12" t="str">
        <x:v>Fora do escopo</x:v>
      </x:c>
      <x:c r="T2712" s="12"/>
    </x:row>
    <x:row r="2713" ht="20" customHeight="1">
      <x:c r="A2713" s="12" t="n">
        <x:v>2712</x:v>
      </x:c>
      <x:c r="B2713" s="12" t="str">
        <x:v>No PERV transmission during a clinical trial of pig islet cell transplantation.</x:v>
      </x:c>
      <x:c r="C2713" s="12" t="str">
        <x:v>PubMed 2</x:v>
      </x:c>
      <x:c r="D2713" s="13" t="n">
        <x:v>0</x:v>
      </x:c>
      <x:c r="E2713" s="12"/>
      <x:c r="F2713" s="12"/>
      <x:c r="G2713" s="12" t="n">
        <x:v>0</x:v>
      </x:c>
      <x:c r="H2713" s="12" t="str">
        <x:v>PubMed 2 — exportação 16/10/2026</x:v>
      </x:c>
      <x:c r="I2713" s="12" t="str"/>
      <x:c r="J2713" s="12" t="n">
        <x:v>2017</x:v>
      </x:c>
      <x:c r="K2713" s="12" t="str">
        <x:v>10.1016/j.virusres.2016.08.012</x:v>
      </x:c>
      <x:c r="L2713" s="12" t="str">
        <x:v>27677465</x:v>
      </x:c>
      <x:c r="M2713" s="12" t="str">
        <x:v>Morozov VA; Wynyard S; Matsumoto S; Abalovich A; Denner J; Elliott R</x:v>
      </x:c>
      <x:c r="N2713" s="12" t="str">
        <x:v>Xenotransplantation of pig islet cells is a promising alternative for the treatment of diabetes with insulin and may help to prevent numerous late complications such as blindness and amputation. First encouraging results using porcine islets have been reported in preclinical animal models as well in the first clinical trial in New Zealand. The goal of this manuscript is to examine the biological safety of a second trial performed in Argentina, specifically in regards to the transmission of porcine endogenous retroviruses (PERVs) using improved detection methods As in the first trial encapsulated islet cells from the well-characterised Auckland Island pigs were used. The animals were not genetically modified. The islet cells were transplanted in eight human recipients using a modified clinical protocol. Sera taken at different time points after transplantation (up to 55 weeks) were screened for the presence of antibodies against PERV proteins by Western blot analysis using viral antigens from highly purified virus particles. Positive sera obtained by immunization with recombinant PERV proteins were used as control sera. In none of the patients antibodies against PERV were detected, indicating the absence of infection. In parallel at different time points (up to 113 weeks) white blood cells (WBC) have been tested for PERV DNA, and WBC and plasma for PERV RNA by real-time RT-PCR. All tests were negative. In addition, using primers detecting pig mitochondrial cytochrome oxidase (COX) gene, patients were screened for microchimerism. In summary, the data are further evidence for the safety of pig islet cell transplantation.</x:v>
      </x:c>
      <x:c r="O2713" s="12"/>
      <x:c r="P2713" s="12"/>
      <x:c r="Q2713" s="13" t="n">
        <x:v>1</x:v>
      </x:c>
      <x:c r="R2713" s="13" t="n">
        <x:v>0</x:v>
      </x:c>
      <x:c r="S2713" s="12" t="str">
        <x:v>Fora do escopo</x:v>
      </x:c>
      <x:c r="T2713" s="12"/>
    </x:row>
    <x:row r="2714" ht="20" customHeight="1">
      <x:c r="A2714" s="12" t="n">
        <x:v>2713</x:v>
      </x:c>
      <x:c r="B2714" s="12" t="str">
        <x:v>Specification and epigenomic resetting of the pig germline exhibit conservation with the human lineage.</x:v>
      </x:c>
      <x:c r="C2714" s="12" t="str">
        <x:v>PubMed 2</x:v>
      </x:c>
      <x:c r="D2714" s="13" t="n">
        <x:v>0</x:v>
      </x:c>
      <x:c r="E2714" s="12"/>
      <x:c r="F2714" s="12"/>
      <x:c r="G2714" s="12" t="n">
        <x:v>0</x:v>
      </x:c>
      <x:c r="H2714" s="12" t="str">
        <x:v>PubMed 2 — exportação 16/10/2026</x:v>
      </x:c>
      <x:c r="I2714" s="12" t="str"/>
      <x:c r="J2714" s="12" t="n">
        <x:v>2021</x:v>
      </x:c>
      <x:c r="K2714" s="12" t="str">
        <x:v>10.1016/j.celrep.2021.108735</x:v>
      </x:c>
      <x:c r="L2714" s="12" t="str">
        <x:v>33567277</x:v>
      </x:c>
      <x:c r="M2714" s="12" t="str">
        <x:v>Zhu Q; Sang F; Withey S; Tang W; Dietmann S; Klisch D; Ramos-Ibeas P; Zhang H; Requena CE; Hajkova P; Loose M; Surani MA; Alberio R</x:v>
      </x:c>
      <x:c r="N2714" s="12" t="str">
        <x:v>Investigations of the human germline and programming are challenging because of limited access to embryonic material. However, the pig as a model may provide insights into transcriptional network and epigenetic reprogramming applicable to both species. Here we show that, during the pre- and early migratory stages, pig primordial germ cells (PGCs) initiate large-scale epigenomic reprogramming, including DNA demethylation involving TET-mediated hydroxylation and, potentially, base excision repair (BER). There is also macroH2A1 depletion and increased H3K27me3 as well as X chromosome reactivation (XCR) in females. Concomitantly, there is dampening of glycolytic metabolism genes and re-expression of some pluripotency genes like those in preimplantation embryos. We identified evolutionarily young transposable elements and gene coding regions resistant to DNA demethylation in acutely hypomethylated gonadal PGCs, with potential for transgenerational epigenetic inheritance. Detailed insights into the pig germline will likely contribute significantly to advances in human germline biology, including in vitro gametogenesis.</x:v>
      </x:c>
      <x:c r="O2714" s="12"/>
      <x:c r="P2714" s="12"/>
      <x:c r="Q2714" s="13" t="n">
        <x:v>1</x:v>
      </x:c>
      <x:c r="R2714" s="13" t="n">
        <x:v>0</x:v>
      </x:c>
      <x:c r="S2714" s="12" t="str">
        <x:v>Fora do escopo</x:v>
      </x:c>
      <x:c r="T2714" s="12"/>
    </x:row>
    <x:row r="2715" ht="20" customHeight="1">
      <x:c r="A2715" s="12" t="n">
        <x:v>2714</x:v>
      </x:c>
      <x:c r="B2715" s="12" t="str">
        <x:v>The piRNAs present in the developing testes of Chinese indigenous Xiang pigs.</x:v>
      </x:c>
      <x:c r="C2715" s="12" t="str">
        <x:v>PubMed 2</x:v>
      </x:c>
      <x:c r="D2715" s="13" t="n">
        <x:v>0</x:v>
      </x:c>
      <x:c r="E2715" s="12"/>
      <x:c r="F2715" s="12"/>
      <x:c r="G2715" s="12" t="n">
        <x:v>0</x:v>
      </x:c>
      <x:c r="H2715" s="12" t="str">
        <x:v>PubMed 2 — exportação 16/10/2026</x:v>
      </x:c>
      <x:c r="I2715" s="12" t="str"/>
      <x:c r="J2715" s="12" t="n">
        <x:v>2022</x:v>
      </x:c>
      <x:c r="K2715" s="12" t="str">
        <x:v>10.1016/j.theriogenology.2022.05.028</x:v>
      </x:c>
      <x:c r="L2715" s="12" t="str">
        <x:v>35738035</x:v>
      </x:c>
      <x:c r="M2715" s="12" t="str">
        <x:v>Ma X; Niu X; Huang S; Li S; Ran X; Wang J; Dai X</x:v>
      </x:c>
      <x:c r="N2715" s="12" t="str">
        <x:v>The piRNA pathway plays an essential role in defense against transposable elements in the germline tissues of animals and contributes to post-transcriptional regulation of genes. Xiang pigs present an earlier sexual maturation compared with most European pig breeds, but the role that the piRNA pathway plays in the development of Xiang pigs is currently not understood. In this study, we sequenced and analyzed piRNAs expressed in the testes of Xiang pigs at four different ages, and identified endogenous piRNAs which were highly abundant at each time point. The lengths of the identified piRNAs ranged from 24 to 34 nucleotides (nt), with the most abundant length being 29 nt. Additionally, there was a strong bias for uracil at the first position, a slight bias for adenine at position 10 and frequent 5'-10 nt complementary sequences, suggesting that ping-pong-mediated silencing is present in the Xiang pig germline. We observed that the piRNA composition changed from TE-associated piRNAs in two- and three-month-old testes to predominantly gene-derived and intergenic piRNAs in six- and twelve-month-old testes, with a gradual increase in the expression level of piRNAs over the course of testis development. And more than half of piRNA reads mapped to just a few of 473 predicted piRNA clusters. Additionally, we found that several genes were highly enriched by piRNA reads, including CYP19A1, PRMT8, SUZ12, WWOX, SGSM1 and MIF. The functions of these genes are primarily associated with steroidogenesis and histone modification. Changes in piRNA composition and widespread expression patterns during spermatid development indicate that these small ncRNAs may be responsible not only for transposon suppression but also for post-transcriptional regulation of several protein-coding genes essential for normal spermatogenesis.</x:v>
      </x:c>
      <x:c r="O2715" s="12"/>
      <x:c r="P2715" s="12"/>
      <x:c r="Q2715" s="13" t="n">
        <x:v>1</x:v>
      </x:c>
      <x:c r="R2715" s="13" t="n">
        <x:v>0</x:v>
      </x:c>
      <x:c r="S2715" s="12" t="str">
        <x:v>Fora do escopo</x:v>
      </x:c>
      <x:c r="T2715" s="12"/>
    </x:row>
    <x:row r="2716" ht="20" customHeight="1">
      <x:c r="A2716" s="12" t="n">
        <x:v>2715</x:v>
      </x:c>
      <x:c r="B2716" s="12" t="str">
        <x:v>Tylvalosin tartrate inhibits PRRSV replication by suppressing cellular pyroptosis through the TLR4/NF-κB signaling pathway.</x:v>
      </x:c>
      <x:c r="C2716" s="12" t="str">
        <x:v>PubMed 2</x:v>
      </x:c>
      <x:c r="D2716" s="13" t="n">
        <x:v>0</x:v>
      </x:c>
      <x:c r="E2716" s="12"/>
      <x:c r="F2716" s="12"/>
      <x:c r="G2716" s="12" t="n">
        <x:v>0</x:v>
      </x:c>
      <x:c r="H2716" s="12" t="str">
        <x:v>PubMed 2 — exportação 16/10/2026</x:v>
      </x:c>
      <x:c r="I2716" s="12" t="str"/>
      <x:c r="J2716" s="12" t="n">
        <x:v>2026</x:v>
      </x:c>
      <x:c r="K2716" s="12" t="str">
        <x:v>10.1128/jvi.00202-26</x:v>
      </x:c>
      <x:c r="L2716" s="12" t="str">
        <x:v>42060344</x:v>
      </x:c>
      <x:c r="M2716" s="12" t="str">
        <x:v>Zhang S-q; Li X-l; Yang C; Li D-w; Deng X-h; Hu W; Pei X-y; Zhang W-j; Yu X-x; Sun Y-F</x:v>
      </x:c>
      <x:c r="N2716" s="12" t="str">
        <x:v>Tylvalosin tartrate, a potent antimicrobial agent, is clinically observed to mitigate porcine reproductive and respiratory syndrome virus (PRRSV) infection, yet its mechanism remains unclear. Here, we demonstrate that tylvalosin tartrate treatment significantly reduces serum viremia and inflammatory cytokine production, correlating with symptom alleviation in piglets infected with lineage 1 (L1) PRRSV. In vitro, it effectively inhibits the replication of not only L1 PRRSV but also other major lineage strains (L8.1/CH-1a-like, L5/VR2332-like, and L8.3/JXA1-like) in porcine alveolar macrophages (PAMs). Transcriptomic analysis suggested that tylvalosin tartrate suppresses PRRSV replication by inhibiting cellular pyroptosis. We confirmed that L1 PRRSV infection induces pyroptosis in PAMs, and viral replication was hindered upon inhibition of caspase-1 (CASP1) or gasdermin D (GSDMD). Tylvalosin tartrate inhibited GSDMD-mediated pyroptosis induced by either L1 PRRSV or lipopolysaccharide (LPS)/nigericin. Further investigation revealed that tylvalosin tartrate acts upstream by suppressing the activation of the TLR4/NF-κB signaling pathway, a key driver of inflammatory gene expression and pyroptosis. Pharmacological inhibition of TLR4 using resatorvid and genetic knockdown through siRNA replicated the antiviral and anti-pyroptotic effects of tylvalosin tartrate. Our findings elucidate a host-directed mechanism by which tylvalosin tartrate restricts PRRSV replication across diverse lineages, highlighting its potential as a multifaceted therapeutic agent against PRRSV infection.IMPORTANCEPorcine reproductive and respiratory syndrome (PRRS) causes enormous economic losses worldwide. Controlling PRRSV is challenging due to viral genetic diversity, limited vaccine efficacy, and the lack of specific antiviral drugs. Tylvalosin tartrate, a widely used veterinary antibiotic for respiratory and enteric diseases, has been empirically observed to improve outcomes in PRRSV-affected herds. This study provides novel mechanistic evidence that tylvalosin tartrate possesses direct, broad-spectrum antiviral activity against PRRSV by targeting a host pathway. We show that it inhibits viral replication across major epidemic lineages by dampening the TLR4/NF-κB signaling axis and the subsequent gasdermin D (GSDMD)-dependent pyroptosis. This "old drug, new use" strategy repurposes an approved, safe compound to counteract both viral replication and excessive inflammation-a hallmark of severe PRRS. Our work not only clarifies the molecular basis for its clinical utility but also positions tylvalosin tartrate as a promising host-targeted antiviral and immunomodulatory agent for PRRS management, offering a practical and immediate intervention strategy for the swine industry.</x:v>
      </x:c>
      <x:c r="O2716" s="12"/>
      <x:c r="P2716" s="12"/>
      <x:c r="Q2716" s="13" t="n">
        <x:v>1</x:v>
      </x:c>
      <x:c r="R2716" s="13" t="n">
        <x:v>0</x:v>
      </x:c>
      <x:c r="S2716" s="12" t="str">
        <x:v>Fora do escopo</x:v>
      </x:c>
      <x:c r="T2716" s="12"/>
    </x:row>
    <x:row r="2717" ht="20" customHeight="1">
      <x:c r="A2717" s="12" t="n">
        <x:v>2716</x:v>
      </x:c>
      <x:c r="B2717" s="12" t="str">
        <x:v>Traumatic Optic Nerve Injury Elevates Plasma Biomarkers of Traumatic Brain Injury in a Porcine Model.</x:v>
      </x:c>
      <x:c r="C2717" s="12" t="str">
        <x:v>PubMed 2</x:v>
      </x:c>
      <x:c r="D2717" s="13" t="n">
        <x:v>0</x:v>
      </x:c>
      <x:c r="E2717" s="12"/>
      <x:c r="F2717" s="12"/>
      <x:c r="G2717" s="12" t="n">
        <x:v>0</x:v>
      </x:c>
      <x:c r="H2717" s="12" t="str">
        <x:v>PubMed 2 — exportação 16/10/2026</x:v>
      </x:c>
      <x:c r="I2717" s="12" t="str"/>
      <x:c r="J2717" s="12" t="n">
        <x:v>2021</x:v>
      </x:c>
      <x:c r="K2717" s="12" t="str">
        <x:v>10.1089/neu.2020.7039</x:v>
      </x:c>
      <x:c r="L2717" s="12" t="str">
        <x:v>33096971</x:v>
      </x:c>
      <x:c r="M2717" s="12" t="str">
        <x:v>Bramblett GT; Harris JN; Scott LL; Holt AW</x:v>
      </x:c>
      <x:c r="N2717" s="12" t="str">
        <x:v>A diagnosis of traumatic brain injury (TBI) is typically based on patient medical history, a clinical examination, and imaging tests. Elevated plasma levels of glial fibrillary acidic protein (GFAP), ubiquitin c-terminal hydrolase L1 (UCH-L1), and neurofilament light chain (NFL) have been observed in numerous studies of TBI patients. It is reasonable to view traumatic optic neuropathy (TON) as a focal form of TBI. The purpose of this study was to assess if circulating GFAP, UCH-L1, and NFL are also elevated in a porcine model of TON. Serum levels of GFAP, UCH-L1, and NFL were measured immediately before optic nerve crush and 1 h post-injury in 10 Yucatan minipigs. Severity of optic nerve crush was confirmed by visual inspection of the optic nerve at time of injury, loss of visual function as measured by flash visual evoked potential (fVEP) at 7 and 14 days, and histological analysis of axonal transport of cholera toxin-β (CT-β) within the optic nerve. Post-crush concentrations of GFAP, UCH-L1, and NFL were all significantly elevated compared with pre-crush concentrations (p &lt; 0.01, p = 0.01, and p &lt; 0.01, respectively). The largest increase was observed for GFAP with the post-injury median concentration increasing nearly sevenfold. The use of these TBI biomarkers for diagnosing and managing TON may be helpful for non-ophthalmologists in particular in diagnosing this condition. In addition, the potential utility of these biomarkers for diagnosing other optic nerve and/or retinal pathologies should be evaluated.</x:v>
      </x:c>
      <x:c r="O2717" s="12"/>
      <x:c r="P2717" s="12"/>
      <x:c r="Q2717" s="13" t="n">
        <x:v>1</x:v>
      </x:c>
      <x:c r="R2717" s="13" t="n">
        <x:v>0</x:v>
      </x:c>
      <x:c r="S2717" s="12" t="str">
        <x:v>Fora do escopo</x:v>
      </x:c>
      <x:c r="T2717" s="12"/>
    </x:row>
    <x:row r="2718" ht="20" customHeight="1">
      <x:c r="A2718" s="12" t="n">
        <x:v>2717</x:v>
      </x:c>
      <x:c r="B2718" s="12" t="str">
        <x:v>Production and concentration of keratinases and application of fermentation residual in removing hexavalent chromium.</x:v>
      </x:c>
      <x:c r="C2718" s="12" t="str">
        <x:v>PubMed 2</x:v>
      </x:c>
      <x:c r="D2718" s="13" t="n">
        <x:v>0</x:v>
      </x:c>
      <x:c r="E2718" s="12"/>
      <x:c r="F2718" s="12"/>
      <x:c r="G2718" s="12" t="n">
        <x:v>0</x:v>
      </x:c>
      <x:c r="H2718" s="12" t="str">
        <x:v>PubMed 2 — exportação 16/10/2026</x:v>
      </x:c>
      <x:c r="I2718" s="12" t="str"/>
      <x:c r="J2718" s="12" t="n">
        <x:v>2024</x:v>
      </x:c>
      <x:c r="K2718" s="12" t="str">
        <x:v>10.1007/s00449-024-03087-0</x:v>
      </x:c>
      <x:c r="L2718" s="12" t="str">
        <x:v>39271537</x:v>
      </x:c>
      <x:c r="M2718" s="12" t="str">
        <x:v>Warken AJ; Kubeneck S; Camargo AF; Longo VD; Romani LC; Klein GH; Alves SL Jr; Shah MP; Treichel H</x:v>
      </x:c>
      <x:c r="N2718" s="12" t="str">
        <x:v>The production of keratinases was evaluated in submerged fermentation with Aspergillus niger and by pigs' swine hair in a batch bioreactor. Experimental planning was performed to assess the interaction between different variables. The enzyme extract produced was characterized at various pH and temperatures and subjected to enzyme concentration using a biphasic aqueous system and salt/solvent precipitation techniques. In addition, the substrate's potential in reducing hexavalent chromium from synthetic potassium dichromate effluent with an initial concentration of 20 mg L(-1) of chromium was evaluated. The resulting enzyme extract showed 89 ± 2 U mL(-1) of keratinase. The enzyme concentration resulted in a purification factor of 1.3, while sodium chloride/acetone and ammonium sulfate/acetone resulted in a purification factor of 1.9 and 1.4, respectively. Still using the residual substrate of swine hair from the fermentation, a 94% reduction of hexavalent chromium concentration occurred after 9 h of reaction. Thus, the study proved relevant for producing keratinases, with further environmental applicability and the possibility of concentrating the extract via low-cost processes.</x:v>
      </x:c>
      <x:c r="O2718" s="12"/>
      <x:c r="P2718" s="12"/>
      <x:c r="Q2718" s="13" t="n">
        <x:v>1</x:v>
      </x:c>
      <x:c r="R2718" s="13" t="n">
        <x:v>0</x:v>
      </x:c>
      <x:c r="S2718" s="12" t="str">
        <x:v>Fora do escopo</x:v>
      </x:c>
      <x:c r="T2718" s="12"/>
    </x:row>
    <x:row r="2719" ht="20" customHeight="1">
      <x:c r="A2719" s="12" t="n">
        <x:v>2718</x:v>
      </x:c>
      <x:c r="B2719" s="12" t="str">
        <x:v>Absence of porcine endogenous retrovirus (PERV) production from pig lymphoma cell lines.</x:v>
      </x:c>
      <x:c r="C2719" s="12" t="str">
        <x:v>PubMed 2</x:v>
      </x:c>
      <x:c r="D2719" s="13" t="n">
        <x:v>1</x:v>
      </x:c>
      <x:c r="E2719" s="12"/>
      <x:c r="F2719" s="12"/>
      <x:c r="G2719" s="12" t="n">
        <x:v>0</x:v>
      </x:c>
      <x:c r="H2719" s="12" t="str">
        <x:v>PubMed 2 — exportação 16/10/2026</x:v>
      </x:c>
      <x:c r="I2719" s="12" t="str">
        <x:v>Candidato: verificar artigo/suplementos</x:v>
      </x:c>
      <x:c r="J2719" s="12" t="n">
        <x:v>2021</x:v>
      </x:c>
      <x:c r="K2719" s="12" t="str">
        <x:v>10.1016/j.virusres.2020.198286</x:v>
      </x:c>
      <x:c r="L2719" s="12" t="str">
        <x:v>33418025</x:v>
      </x:c>
      <x:c r="M2719" s="12" t="str">
        <x:v>Krüger L; Böttger J; Huang CA; Denner J</x:v>
      </x:c>
      <x:c r="N2719" s="12" t="str">
        <x:v>Porcine endogenous retroviruses (PERVs) -A and -B are integrated in the genome of all pigs, whereas PERV-C is found in many, but not all pigs. Some immortalized pig cell lines, among them lymphoma cells, but also mitogen activated primary lymphocytes have been shown to release virus particles, which were able to infect human cells and some of them were recombinant PERV-A/C. Since retroviruses can induce lymphomas, two newly established pig lymphoma cell lines and an older one (L23) were analysed for PERV expression. All three lines harboured PERV-A, PERV-B and PERV-C proviruses, but PERV-A/C recombinants were found only in the genome of L23 cells. The expression at the RNA level was very low and no protein expression and particle release was observed, suggesting that PERVs were not involved in the pathogenesis of these lymphomas. However, all three cell lines were infected with the porcine lymphotropic herpesvirus-3 (PLHV-3), which may have been involved in lymphoma development.</x:v>
      </x:c>
      <x:c r="O2719" s="12"/>
      <x:c r="P2719" s="12"/>
      <x:c r="Q2719" s="13" t="n">
        <x:v>1</x:v>
      </x:c>
      <x:c r="R2719" s="13" t="n">
        <x:v>0</x:v>
      </x:c>
      <x:c r="S2719" s="12" t="str">
        <x:v>Não confirmada</x:v>
      </x:c>
      <x:c r="T2719" s="12" t="str">
        <x:v>https://pubmed.ncbi.nlm.nih.gov/33418025/</x:v>
      </x:c>
    </x:row>
    <x:row r="2720" ht="20" customHeight="1">
      <x:c r="A2720" s="12" t="n">
        <x:v>2719</x:v>
      </x:c>
      <x:c r="B2720" s="12" t="str">
        <x:v>Swine farm wastewater discharge causes masculinization of western mosquitofish (Gambusia affinis).</x:v>
      </x:c>
      <x:c r="C2720" s="12" t="str">
        <x:v>PubMed 2</x:v>
      </x:c>
      <x:c r="D2720" s="13" t="n">
        <x:v>0</x:v>
      </x:c>
      <x:c r="E2720" s="12"/>
      <x:c r="F2720" s="12"/>
      <x:c r="G2720" s="12" t="n">
        <x:v>0</x:v>
      </x:c>
      <x:c r="H2720" s="12" t="str">
        <x:v>PubMed 2 — exportação 16/10/2026</x:v>
      </x:c>
      <x:c r="I2720" s="12" t="str"/>
      <x:c r="J2720" s="12" t="n">
        <x:v>2019</x:v>
      </x:c>
      <x:c r="K2720" s="12" t="str">
        <x:v>10.1016/j.envint.2018.11.066</x:v>
      </x:c>
      <x:c r="L2720" s="12" t="str">
        <x:v>30529887</x:v>
      </x:c>
      <x:c r="M2720" s="12" t="str">
        <x:v>Huang GY; Liang YQ; Liu YS; Shi WJ; Liu SS; Hu LX; Xie L; Ying GG</x:v>
      </x:c>
      <x:c r="N2720" s="12" t="str">
        <x:v>Natural and synthetic steroid hormones have been detected in swine farm wastewaters (SFWs) and receiving waters. However, little is known on their potential endocrine disrupting effects on fish population in receiving rivers. Here we investigated the concentrations of androgens and estrogens in the SFWs and the receiving waters. In addition, the endocrine disrupting effects of SFWs on wild western mosquitofish (Gambusia affinis) were also analyzed by assessing the sex ratio, secondary sex characteristics and transcriptional expression of genes related to the endocrine system. Chemical analysis showed the maximum concentration of total androgens reached 1375.7 ng L(-1) in the SFWs and 1020.8 ng L(-1) in receiving river waters. A total of 3552 adult G. affinis were collected from the Lianhe River (Guangdong, China), which was heavily impacted by SFWs, before and after the Ban of Swine Farming (BSF) in the river basin. The results showed the presence of male-biased G. affinis populations and masculinized anal fins and hemal spines of females at all contaminated sites prior to BSF. In addition, the transcription of vitellogenin (vtg) was inhibited by SFWs by 99.9% in the females from one sampling site. In contrast, the adverse effects on the females were significantly decreased after BSF. Redundant and path analyses showed that skewed sex ratios of fish populations, masculinized secondary sex characteristics of females and the decrease of vtg transcripts of females were well correlated with the concentrations of androgens in the receiving waters. The findings from this study suggest that SFW can cause masculinization effects of wild G. affinis populations.</x:v>
      </x:c>
      <x:c r="O2720" s="12"/>
      <x:c r="P2720" s="12"/>
      <x:c r="Q2720" s="13" t="n">
        <x:v>1</x:v>
      </x:c>
      <x:c r="R2720" s="13" t="n">
        <x:v>0</x:v>
      </x:c>
      <x:c r="S2720" s="12" t="str">
        <x:v>Fora do escopo</x:v>
      </x:c>
      <x:c r="T2720" s="12"/>
    </x:row>
    <x:row r="2721" ht="20" customHeight="1">
      <x:c r="A2721" s="12" t="n">
        <x:v>2720</x:v>
      </x:c>
      <x:c r="B2721" s="12" t="str">
        <x:v>Transcription from a gene desert in a melanoma porcine model.</x:v>
      </x:c>
      <x:c r="C2721" s="12" t="str">
        <x:v>PubMed 2</x:v>
      </x:c>
      <x:c r="D2721" s="13" t="n">
        <x:v>0</x:v>
      </x:c>
      <x:c r="E2721" s="12"/>
      <x:c r="F2721" s="12"/>
      <x:c r="G2721" s="12" t="n">
        <x:v>0</x:v>
      </x:c>
      <x:c r="H2721" s="12" t="str">
        <x:v>PubMed 2 — exportação 16/10/2026</x:v>
      </x:c>
      <x:c r="I2721" s="12" t="str"/>
      <x:c r="J2721" s="12" t="n">
        <x:v>2020</x:v>
      </x:c>
      <x:c r="K2721" s="12" t="str">
        <x:v>10.1007/s00438-020-01694-6</x:v>
      </x:c>
      <x:c r="L2721" s="12" t="str">
        <x:v>32529263</x:v>
      </x:c>
      <x:c r="M2721" s="12" t="str">
        <x:v>Marthey S; Estellé J; Blin A; Wahlberg P; Créchet F; Lecardonnel J; Tessiot F; Rogel-Gaillard C; Bourneuf E</x:v>
      </x:c>
      <x:c r="N2721" s="12" t="str">
        <x:v>The genetic mechanisms underlying cutaneous melanoma onset and progression need to be further understood to improve patients' care. Several studies have focused on the genetic determinism of melanoma development in the MeLiM pig, a biomedical model of cutaneous melanoma. The objective of this study was to better describe the influence of a particular genomic region on melanoma progression in the MeliM model. Indeed, a large region of the Sus scrofa chromosome 1 has been identified by linkage and association analyses, but the causal mechanisms have remained elusive. To deepen the analysis of this candidate region, a dedicated SNP panel was used to fine map the locus, downsizing the interval to less than 2 Mb, in a genomic region located within a large gene desert. Transcription from this locus was addressed using a tiling array strategy and further validated by RT-PCR in a large panel of tissues. Overall, the gene desert showed an extensive transcriptional landscape, notably dominated by repeated element transcription in tumor and fetal tissues. The transcription of LINE-1 and PERVs has been confirmed in skin and tumor samples from MeLiM pigs. In conclusion, although this study still does not identify a candidate mutation for melanoma occurrence or progression, it highlights a potential role of repeated element transcriptional activity in the MeLiM model.</x:v>
      </x:c>
      <x:c r="O2721" s="12"/>
      <x:c r="P2721" s="12"/>
      <x:c r="Q2721" s="13" t="n">
        <x:v>1</x:v>
      </x:c>
      <x:c r="R2721" s="13" t="n">
        <x:v>0</x:v>
      </x:c>
      <x:c r="S2721" s="12" t="str">
        <x:v>Fora do escopo</x:v>
      </x:c>
      <x:c r="T2721" s="12"/>
    </x:row>
    <x:row r="2722" ht="20" customHeight="1">
      <x:c r="A2722" s="12" t="n">
        <x:v>2721</x:v>
      </x:c>
      <x:c r="B2722" s="12" t="str">
        <x:v>Establishment of CRISPR/Cas9 lineage tracking technology for pig embryos.</x:v>
      </x:c>
      <x:c r="C2722" s="12" t="str">
        <x:v>PubMed 2</x:v>
      </x:c>
      <x:c r="D2722" s="13" t="n">
        <x:v>0</x:v>
      </x:c>
      <x:c r="E2722" s="12"/>
      <x:c r="F2722" s="12"/>
      <x:c r="G2722" s="12" t="n">
        <x:v>0</x:v>
      </x:c>
      <x:c r="H2722" s="12" t="str">
        <x:v>PubMed 2 — exportação 16/10/2026</x:v>
      </x:c>
      <x:c r="I2722" s="12" t="str"/>
      <x:c r="J2722" s="12" t="n">
        <x:v>2025</x:v>
      </x:c>
      <x:c r="K2722" s="12" t="str">
        <x:v>10.1016/j.mcp.2025.102046</x:v>
      </x:c>
      <x:c r="L2722" s="12" t="str">
        <x:v>40816522</x:v>
      </x:c>
      <x:c r="M2722" s="12" t="str">
        <x:v>Meng XQ; Xu XL; Gao Y; Deng SL</x:v>
      </x:c>
      <x:c r="N2722" s="12" t="str">
        <x:v>Understanding tissue development in pigs is critical for biomedical research and genetic engineering, particularly for modeling human disease. However, tracing developmental origins and reconstructing lineage trees for pig cells remains a significant challenge. Here, we present a high-resolution lineage tracing system that combines molecular barcoding with single-cell transcriptomics in pigs. Our system combines two key components: DNA barcodes (three CRISPR/Cas9 target sites and an 8-base pair intBC) integrated into the genome via piggyBac transposition, and a constitutive Cas9-EGFP cassette stably integrated at the Rosa26 locus using CRISPR/Cas12a. By combining lineage barcodes with single-cell RNA sequencing (scRNA-seq), we constructed an evolutionary lineage recorder that captures distinct cell states across developmental or differentiation trajectories. This system provides an essential tool for the subsequent construction of complete porcine cell fate maps. Our work provides a tool for studying porcine developmental biology, but also helps to optimize regenerative medicine strategies and improve the design of genetically engineered animal models.</x:v>
      </x:c>
      <x:c r="O2722" s="12"/>
      <x:c r="P2722" s="12"/>
      <x:c r="Q2722" s="13" t="n">
        <x:v>1</x:v>
      </x:c>
      <x:c r="R2722" s="13" t="n">
        <x:v>0</x:v>
      </x:c>
      <x:c r="S2722" s="12" t="str">
        <x:v>Fora do escopo</x:v>
      </x:c>
      <x:c r="T2722" s="12"/>
    </x:row>
    <x:row r="2723" ht="20" customHeight="1">
      <x:c r="A2723" s="12" t="n">
        <x:v>2722</x:v>
      </x:c>
      <x:c r="B2723" s="12" t="str">
        <x:v>Phenotypic and Genotypic Characterization of a Highly Virulent Erysipelothrix rhusiopathiae Strain.</x:v>
      </x:c>
      <x:c r="C2723" s="12" t="str">
        <x:v>PubMed 2</x:v>
      </x:c>
      <x:c r="D2723" s="13" t="n">
        <x:v>0</x:v>
      </x:c>
      <x:c r="E2723" s="12"/>
      <x:c r="F2723" s="12"/>
      <x:c r="G2723" s="12" t="n">
        <x:v>0</x:v>
      </x:c>
      <x:c r="H2723" s="12" t="str">
        <x:v>PubMed 2 — exportação 16/10/2026</x:v>
      </x:c>
      <x:c r="I2723" s="12" t="str"/>
      <x:c r="J2723" s="12" t="n">
        <x:v>2024</x:v>
      </x:c>
      <x:c r="K2723" s="12" t="str">
        <x:v>10.1155/2024/5401707</x:v>
      </x:c>
      <x:c r="L2723" s="12" t="str">
        <x:v>40303131</x:v>
      </x:c>
      <x:c r="M2723" s="12" t="str">
        <x:v>Zhao D; Hu Y; Wu H; Feng Z; Hu C; Hu H; Liu Y; Sun W; Yu X</x:v>
      </x:c>
      <x:c r="N2723" s="12" t="str">
        <x:v>Erysipelothrix rhusiopathiae is responsible for erysipelas infection in pigs. Outbreaks of E. rhusiopathiae have increased in several countries, including China, over the past two decades. An E. rhusiopathiae strain (ML101) was isolated and characterized from dead pig tissue sample collected from a farm experiencing an outbreak of E. rhusiopathiae, which was responsible for the deaths of 146 sows and 308 fattening pigs within a week. Spleen swelling, gastric and bladder mucosa bleeding, and submandibular lymph node swelling and bleeding were observed through necropsy. ML101 was identified as serotype 1a via molecular analysis and immunological assays. Studies in mice demonstrated that the minimal lethal dose per animal was less than 10 colony-forming units (CFU). Notably, the minimal lethal dose in piglets was also less than 10 CFU, which is lower than that of any E. rhusiopathiae strain reported to date. The challenged piglets showed typical acute erysipelas symptoms, such as pyrexia, hemorrhage, depression, complete inappetence, reddening, and purpling skin on the buttock. Evidence of efficient horizontal transmission was observed, as healthy pigs were infected and died when cohoused with challenged piglets. Whole-genome sequencing revealed that ML101 contained a 77 kb genomic island (GI), carrying a Tn916 transposon and a multidrug resistance gene cluster (aadE-apt-spw-lsa(E)-lnu(B)-aadE-sat4-aphA3). A retrospective analysis of E. rhusiopathiae isolates via PCR indicated that the GI has been widely distributed since 2010, when outbreaks were more frequently reported in China. This study demonstrated that the highly virulent E. rhusiopathiae is responsible for the erysipelas outbreak and indicates that relevant genes located within the transmissible genetic elements may play roles in virulence. Therefore, epidemiological monitoring needs to be emphasized to better prevent and control erysipelas in the swine industry, and live attenuated vaccines should be used with caution.</x:v>
      </x:c>
      <x:c r="O2723" s="12"/>
      <x:c r="P2723" s="12"/>
      <x:c r="Q2723" s="13" t="n">
        <x:v>1</x:v>
      </x:c>
      <x:c r="R2723" s="13" t="n">
        <x:v>0</x:v>
      </x:c>
      <x:c r="S2723" s="12" t="str">
        <x:v>Fora do escopo</x:v>
      </x:c>
      <x:c r="T2723" s="12"/>
    </x:row>
    <x:row r="2724" ht="20" customHeight="1">
      <x:c r="A2724" s="12" t="n">
        <x:v>2723</x:v>
      </x:c>
      <x:c r="B2724" s="12" t="str">
        <x:v>High Prevalence of Recombinant Porcine Endogenous Retroviruses (PERV-A/Cs) in Minipigs: A Review on Origin and Presence.</x:v>
      </x:c>
      <x:c r="C2724" s="12" t="str">
        <x:v>PubMed 2</x:v>
      </x:c>
      <x:c r="D2724" s="13" t="n">
        <x:v>0</x:v>
      </x:c>
      <x:c r="E2724" s="12"/>
      <x:c r="F2724" s="12"/>
      <x:c r="G2724" s="12" t="n">
        <x:v>0</x:v>
      </x:c>
      <x:c r="H2724" s="12" t="str">
        <x:v>PubMed 2 — exportação 16/10/2026</x:v>
      </x:c>
      <x:c r="I2724" s="12" t="str"/>
      <x:c r="J2724" s="12" t="n">
        <x:v>2021</x:v>
      </x:c>
      <x:c r="K2724" s="12" t="str">
        <x:v>10.3390/v13091869</x:v>
      </x:c>
      <x:c r="L2724" s="12" t="str">
        <x:v>34578447</x:v>
      </x:c>
      <x:c r="M2724" s="12" t="str">
        <x:v>Denner J; Schuurman HJ</x:v>
      </x:c>
      <x:c r="N2724" s="12" t="str">
        <x:v>Minipigs play an important role in biomedical research and they have also been used as donor animals for preclinical xenotransplantations. Since zoonotic microorganisms including viruses can be transmitted when pig cells, tissues or organs are transplanted, virus safety is an important feature in xenotransplantation. Whereas most porcine viruses can be eliminated from pig herds by different strategies, this is not possible for porcine endogenous retroviruses (PERVs). PERVs are integrated in the genome of pigs and some of them release infectious particles able to infect human cells. Whereas PERV-A and PERV-B are present in all pigs and can infect cells from humans and other species, PERV-C is present in most, but not all pigs and infects only pig cells. Recombinant viruses between PERV-A and PERV-C have been found in some pigs; these recombinants infect human cells and are characterized by high replication rates. PERV-A/C recombinants have been found mainly in minipigs of different origin. The possible reasons of this high prevalence of PERV-A/C in minipigs, including inbreeding and higher numbers and expression of replication-competent PERV-C in these animals, are discussed in this review. Based on these data, it is highly recommended to use only pig donors in clinical xenotransplantation that are negative for PERV-C.</x:v>
      </x:c>
      <x:c r="O2724" s="12"/>
      <x:c r="P2724" s="12"/>
      <x:c r="Q2724" s="13" t="n">
        <x:v>1</x:v>
      </x:c>
      <x:c r="R2724" s="13" t="n">
        <x:v>0</x:v>
      </x:c>
      <x:c r="S2724" s="12" t="str">
        <x:v>Fora do escopo</x:v>
      </x:c>
      <x:c r="T2724" s="12"/>
    </x:row>
    <x:row r="2725" ht="20" customHeight="1">
      <x:c r="A2725" s="12" t="n">
        <x:v>2724</x:v>
      </x:c>
      <x:c r="B2725" s="12" t="str">
        <x:v>Streptococcus suis outbreak caused by an emerging zoonotic strain with acquired multi-drug resistance in Thailand.</x:v>
      </x:c>
      <x:c r="C2725" s="12" t="str">
        <x:v>PubMed 2</x:v>
      </x:c>
      <x:c r="D2725" s="13" t="n">
        <x:v>0</x:v>
      </x:c>
      <x:c r="E2725" s="12"/>
      <x:c r="F2725" s="12"/>
      <x:c r="G2725" s="12" t="n">
        <x:v>0</x:v>
      </x:c>
      <x:c r="H2725" s="12" t="str">
        <x:v>PubMed 2 — exportação 16/10/2026</x:v>
      </x:c>
      <x:c r="I2725" s="12" t="str"/>
      <x:c r="J2725" s="12" t="n">
        <x:v>2023</x:v>
      </x:c>
      <x:c r="K2725" s="12" t="str">
        <x:v>10.1099/mgen.0.000952</x:v>
      </x:c>
      <x:c r="L2725" s="12" t="str">
        <x:v>36790403</x:v>
      </x:c>
      <x:c r="M2725" s="12" t="str">
        <x:v>Brizuela J; Kajeekul R; Roodsant TJ; Riwload A; Boueroy P; Pattanapongpaibool A; Thaipadungpanit J; Jenjaroenpun P; Wongsurawat T; Batty EM; van der Putten BCL; Schultsz C; Kerdsin A</x:v>
      </x:c>
      <x:c r="N2725" s="12" t="str">
        <x:v>Streptococcus suis is an emerging zoonotic swine pathogen which can cause severe infections in humans. In March 2021, an outbreak of S. suis infections with 19 confirmed cases of septicemia and meningitis leading to two deaths, occurred in Nakhon Ratchasima province, Thailand. We characterized the outbreak through an epidemiological investigation combined with Illumina and Nanopore whole genome sequencing (WGS). The source of the outbreak was traced back to a raw pork dish prepared from a single pig during a Buddhist ceremony attended by 241 people. WGS analysis revealed that a single S. suis serotype 2 strain belonging to a novel sequence type (ST) of the emergent Thai zoonotic clade CC233/379, was responsible for the infections. The outbreak clone grouped together with other Thai zoonotic strains from CC233/379 and CC104 in a global S. suis phylogeny and capsule switching events between serotype 2 zoonotic strains and serotype 7 porcine strains were identified. The outbreak strain showed reduced susceptibility to penicillin corresponding with mutations in key residues in the penicillin binding proteins (PBPs). Furthermore, the outbreak strain was resistant to tetracycline, erythromycin, clindamycin, linezolid and chloramphenicol, having acquired an integrative and conjugative element (ICE) carrying resistance genes tetO and ermB, as well as a transposon from the IS1216 family carrying optrA and ermA. This investigation demonstrates that multi-drug resistant zoonotic lineages of S. suis which pose a threat to human health continue to emerge.</x:v>
      </x:c>
      <x:c r="O2725" s="12"/>
      <x:c r="P2725" s="12"/>
      <x:c r="Q2725" s="13" t="n">
        <x:v>1</x:v>
      </x:c>
      <x:c r="R2725" s="13" t="n">
        <x:v>0</x:v>
      </x:c>
      <x:c r="S2725" s="12" t="str">
        <x:v>Fora do escopo</x:v>
      </x:c>
      <x:c r="T2725" s="12"/>
    </x:row>
    <x:row r="2726" ht="20" customHeight="1">
      <x:c r="A2726" s="12" t="n">
        <x:v>2725</x:v>
      </x:c>
      <x:c r="B2726" s="12" t="str">
        <x:v>Feral hogs control brackish marsh plant communities over time.</x:v>
      </x:c>
      <x:c r="C2726" s="12" t="str">
        <x:v>PubMed 2</x:v>
      </x:c>
      <x:c r="D2726" s="13" t="n">
        <x:v>0</x:v>
      </x:c>
      <x:c r="E2726" s="12"/>
      <x:c r="F2726" s="12"/>
      <x:c r="G2726" s="12" t="n">
        <x:v>0</x:v>
      </x:c>
      <x:c r="H2726" s="12" t="str">
        <x:v>PubMed 2 — exportação 16/10/2026</x:v>
      </x:c>
      <x:c r="I2726" s="12" t="str"/>
      <x:c r="J2726" s="12" t="n">
        <x:v>2022</x:v>
      </x:c>
      <x:c r="K2726" s="12" t="str">
        <x:v>10.1002/ecy.3572</x:v>
      </x:c>
      <x:c r="L2726" s="12" t="str">
        <x:v>34706065</x:v>
      </x:c>
      <x:c r="M2726" s="12" t="str">
        <x:v>Hensel MJS; Silliman BR; Hensel E; Byrnes JEK</x:v>
      </x:c>
      <x:c r="N2726" s="12" t="str">
        <x:v>Feral hogs modify ecosystems by consuming native species and altering habitat structure. These invasions can generate fundamentally different post-invasion habitats when disturbance changes community structure, ecosystem function, or recovery dynamics. Here, we use multiple three-year exclusion experiments to describe how feral hogs affect hyper-productive brackish marshes over time. We find that infrequent yet consistent hog foraging and trampling suppresses dominant plants by generating a perpetually disturbed habitat that favors competitively inferior species and disallows full vegetative recovery over time. Along borders between plant monocultures, trampling destroys dominant graminoids responsible for most aboveground marsh biomass while competitively inferior plants increase fivefold. Hog activities shift the brackish marsh disturbance regime from pulse to press, which changes the plant community: competitively inferior plants increase coverage, species diversity is doubled, and live cover is lowered by 30% as large plants are unable to take hold in hog-disturbed areas. Release from disturbance does not result in complete recovery (i.e., dominant plant monocultures) because hog consumer control is a combination of both top-down control and broader engineering effects. These results highlight how habitats are susceptible to invasive effects outside of structural destruction alone, especially if large consumers are pervasive over time and change the dynamics that sustain recovery.</x:v>
      </x:c>
      <x:c r="O2726" s="12"/>
      <x:c r="P2726" s="12"/>
      <x:c r="Q2726" s="13" t="n">
        <x:v>1</x:v>
      </x:c>
      <x:c r="R2726" s="13" t="n">
        <x:v>0</x:v>
      </x:c>
      <x:c r="S2726" s="12" t="str">
        <x:v>Fora do escopo</x:v>
      </x:c>
      <x:c r="T2726" s="12"/>
    </x:row>
    <x:row r="2727" ht="20" customHeight="1">
      <x:c r="A2727" s="12" t="n">
        <x:v>2726</x:v>
      </x:c>
      <x:c r="B2727" s="12" t="str">
        <x:v>Antibody-mediated rejection in xenotransplantation: Can it be prevented or reversed?</x:v>
      </x:c>
      <x:c r="C2727" s="12" t="str">
        <x:v>PubMed 2</x:v>
      </x:c>
      <x:c r="D2727" s="13" t="n">
        <x:v>0</x:v>
      </x:c>
      <x:c r="E2727" s="12"/>
      <x:c r="F2727" s="12"/>
      <x:c r="G2727" s="12" t="n">
        <x:v>0</x:v>
      </x:c>
      <x:c r="H2727" s="12" t="str">
        <x:v>PubMed 2 — exportação 16/10/2026</x:v>
      </x:c>
      <x:c r="I2727" s="12" t="str"/>
      <x:c r="J2727" s="12" t="n">
        <x:v>2023</x:v>
      </x:c>
      <x:c r="K2727" s="12" t="str">
        <x:v>10.1111/xen.12816</x:v>
      </x:c>
      <x:c r="L2727" s="12" t="str">
        <x:v>37548030</x:v>
      </x:c>
      <x:c r="M2727" s="12" t="str">
        <x:v>Habibabady Z; McGrath G; Kinoshita K; Maenaka A; Ikechukwu I; Elias GF; Zaletel T; Rosales I; Hara H; Pierson RN 3rd; Cooper DKC</x:v>
      </x:c>
      <x:c r="N2727" s="12" t="str">
        <x:v>Antibody-mediated rejection (AMR) is the commonest cause of failure of a pig graft after transplantation into an immunosuppressed nonhuman primate (NHP). The incidence of AMR compared to acute cellular rejection is much higher in xenotransplantation (46% vs. 7%) than in allotransplantation (3% vs. 63%) in NHPs. Although AMR in an allograft can often be reversed, to our knowledge there is no report of its successful reversal in a pig xenograft. As there is less experience in preventing or reversing AMR in models of xenotransplantation, the results of studies in patients with allografts provide more information. These include (i) depletion or neutralization of serum anti-donor antibodies, (ii) inhibition of complement activation, (iii) therapies targeting B or plasma cells, and (iv) anti-inflammatory therapy. Depletion or neutralization of anti-pig antibody, for example, by plasmapheresis, is effective in depleting antibodies, but they recover within days. IgG-degrading enzymes do not deplete IgM. Despite the expression of human complement-regulatory proteins on the pig graft, inhibition of systemic complement activation may be necessary, particularly if AMR is to be reversed. Potential therapies include (i) inhibition of complement activation (e.g., by IVIg, C1 INH, or an anti-C5 antibody), but some complement inhibitors are not effective in NHPs, for example, eculizumab. Possible B cell-targeted therapies include (i) B cell depletion, (ii) plasma cell depletion, (iii) modulation of B cell activation, and (iv) enhancing the generation of regulatory B and/or T cells. Among anti-inflammatory agents, anti-IL6R mAb and TNF blockers are increasingly being tested in xenotransplantation models, but with no definitive evidence that they reverse AMR. Increasing attention should be directed toward testing combinations of the above therapies. We suggest that treatment with a systemic complement inhibitor is likely to be most effective, possibly combined with anti-inflammatory agents (if these are not already being administered). Ultimately, it may require further genetic engineering of the organ-source pig to resolve the problem entirely, for example, knockout or knockdown of SLA, and/or expression of PD-L1, HLA E, and/or HLA-G.</x:v>
      </x:c>
      <x:c r="O2727" s="12"/>
      <x:c r="P2727" s="12"/>
      <x:c r="Q2727" s="13" t="n">
        <x:v>1</x:v>
      </x:c>
      <x:c r="R2727" s="13" t="n">
        <x:v>0</x:v>
      </x:c>
      <x:c r="S2727" s="12" t="str">
        <x:v>Fora do escopo</x:v>
      </x:c>
      <x:c r="T2727" s="12"/>
    </x:row>
    <x:row r="2728" ht="20" customHeight="1">
      <x:c r="A2728" s="12" t="n">
        <x:v>2727</x:v>
      </x:c>
      <x:c r="B2728" s="12" t="str">
        <x:v>Validation of Animal Models for Simulation Training in Pediatric Laryngotracheal Reconstruction.</x:v>
      </x:c>
      <x:c r="C2728" s="12" t="str">
        <x:v>PubMed 2</x:v>
      </x:c>
      <x:c r="D2728" s="13" t="n">
        <x:v>0</x:v>
      </x:c>
      <x:c r="E2728" s="12"/>
      <x:c r="F2728" s="12"/>
      <x:c r="G2728" s="12" t="n">
        <x:v>0</x:v>
      </x:c>
      <x:c r="H2728" s="12" t="str">
        <x:v>PubMed 2 — exportação 16/10/2026</x:v>
      </x:c>
      <x:c r="I2728" s="12" t="str"/>
      <x:c r="J2728" s="12" t="n">
        <x:v>2020</x:v>
      </x:c>
      <x:c r="K2728" s="12" t="str">
        <x:v>10.1177/0003489419870820</x:v>
      </x:c>
      <x:c r="L2728" s="12" t="str">
        <x:v>31466464</x:v>
      </x:c>
      <x:c r="M2728" s="12" t="str">
        <x:v>Okhovat S; Milner TD; Clement WA; Wynne DM; Kunanandam T</x:v>
      </x:c>
      <x:c r="N2728" s="12" t="str">
        <x:v>OBJECTIVES: To assess and compare the face (FV) and content validity (CV) of three ex vivo animal models for simulation training in pediatric laryngotracheal reconstruction (LTR). METHODS: Feasibility of performing LTR was assessed on the head and neck of three different animals (lamb/suckling-pig/rabbit) and laryngeal dimensions and qualitative observations were recorded. A 19-item five-point Likert scale questionnaire was completed for each model to assess FV and CV. Data was prospectively collected and analyzed using descriptive and nonparametric statistics. RESULTS: All three models were suitable for LTR simulation with laryngeal dimensions corresponding to 0-2 years (rabbit), 5-10 (pig) and &gt;10 years (lamb model). Five trainees and five expert pediatric otolaryngologists performed LTR on each model. The overall median FV score was 5 for the lamb model (IQR 4-5), 3 for the rabbit (IQR 2-3), and 4 for the pig (IQR 4-4). The overall median CV score was 5 for the lamb (IQR 5-5), 2 for the rabbit (IQR 2-3), and 4 for the pig model (IQR 4-4). Comparison of the models demonstrated the lamb to be favored as the most realistic and practical model for simulation training in pediatric LTR, with both the lamb and the porcine model attaining validation thresholds. CONCLUSION: Our study is the first comparative validation assessment of animal models for use in pediatric LTR simulation and it supports the use of ex vivo lamb and porcine models for use in LTR surgical skills training. The lamb model was the favored simulation model while the rabbit was considered inferior for simulation training in pediatric LTR. LEVEL OF EVIDENCE: 3b.</x:v>
      </x:c>
      <x:c r="O2728" s="12"/>
      <x:c r="P2728" s="12"/>
      <x:c r="Q2728" s="13" t="n">
        <x:v>1</x:v>
      </x:c>
      <x:c r="R2728" s="13" t="n">
        <x:v>0</x:v>
      </x:c>
      <x:c r="S2728" s="12" t="str">
        <x:v>Fora do escopo</x:v>
      </x:c>
      <x:c r="T2728" s="12"/>
    </x:row>
    <x:row r="2729" ht="20" customHeight="1">
      <x:c r="A2729" s="12" t="n">
        <x:v>2728</x:v>
      </x:c>
      <x:c r="B2729" s="12" t="str">
        <x:v>Isolation and Characterization of Getah Virus GD2202 from Mosquitoes in Foshan, China.</x:v>
      </x:c>
      <x:c r="C2729" s="12" t="str">
        <x:v>PubMed 2</x:v>
      </x:c>
      <x:c r="D2729" s="13" t="n">
        <x:v>0</x:v>
      </x:c>
      <x:c r="E2729" s="12"/>
      <x:c r="F2729" s="12"/>
      <x:c r="G2729" s="12" t="n">
        <x:v>0</x:v>
      </x:c>
      <x:c r="H2729" s="12" t="str">
        <x:v>PubMed 2 — exportação 16/10/2026</x:v>
      </x:c>
      <x:c r="I2729" s="12" t="str"/>
      <x:c r="J2729" s="12" t="n">
        <x:v>2025</x:v>
      </x:c>
      <x:c r="K2729" s="12" t="str">
        <x:v>10.1089/vbz.2024.0100</x:v>
      </x:c>
      <x:c r="L2729" s="12" t="str">
        <x:v>39982270</x:v>
      </x:c>
      <x:c r="M2729" s="12" t="str">
        <x:v>Deng YL; Lin ZY; Lin R; Lu ZS; Yan XX; Li LX; Lu HJ; Bai X; Jin NY; Liu H</x:v>
      </x:c>
      <x:c r="N2729" s="12" t="str">
        <x:v>Background: Getah virus (GETV) is a vector-borne virus that can proliferate in mosquitoes and be transmitted to host animals through bites. Clinical infection with the virus mainly causes diarrhea and reproductive disorders in pigs and fever, rash, and edema in horses. This caused huge losses to the pig industry and also affected the level of competition for horses. GETV has proliferated across over 20 regions within China, recently resulting in miscarriages and fatalities among the pig population, Guangdong province. Currently, there are no highly effective preventative or therapeutic strategies for diseases induced by GETV. Understanding the infection pathways, inclusive of GETV transmission vectors, is of paramount importance for the prevention and management of the disease. Results: To clarify the main transmission vectors and genotypes of GETV in this area, 3600 mosquitoes of different species were collected and GETV was detected using quantitative reverse transcription PCR. The minimum infection rate was 1.36 for Culex tritaeniorhynchus and 0.83 for Anopheles sinensis. The GETV GD2202 strain was successfully isolated from C. tritaeniorhynchus using mouse neuroblastoma (N2a) cells, and its complete genome was sequenced by PCR. This represents the first identification and isolation of GETV from mosquitoes in Guangdong Province of Southern China. Comparison with GenBank data showed 99.3% identity with the E2 gene of the GDFS2-2018 and GDFS9-2018 strains causing disease in local pig populations, and a nucleotide similarity of 99.8% with the E2 gene of the HNNY-1, HNPDS-1, and HNPDS-2 strains isolated from pigs in Henan, and the highest identity with the JL1708 strain isolated from mosquitoes in Jilin Province, with a nucleotide similarity in the E2 gene of 99.9%. Phylogenetic analysis showed that it had the closest genetic evolutionary relationship with the Culex-derived JL1708 strain and was on the same evolutionary branch as the pig-derived HNNY-1, HNPDS-1, and HNPDS-2 strains. Conclusion: A comprehensive investigation was undertaken to examine the prevalence of GETV infection among various mosquito species in Foshan, Guangdong Province, China. The findings indicated that C. tritaeniorhynchus acted as the principal vector for transmission, predominantly infected with GETV genotype III. This genotype was consistent with that identified in deceased pig populations and demonstrated significant homology. This study provides a robust scientific basis for understanding the propagation of GETV, thereby offering vital insights for the formulation of disease prevention and control strategies.</x:v>
      </x:c>
      <x:c r="O2729" s="12"/>
      <x:c r="P2729" s="12"/>
      <x:c r="Q2729" s="13" t="n">
        <x:v>1</x:v>
      </x:c>
      <x:c r="R2729" s="13" t="n">
        <x:v>0</x:v>
      </x:c>
      <x:c r="S2729" s="12" t="str">
        <x:v>Fora do escopo</x:v>
      </x:c>
      <x:c r="T2729" s="12"/>
    </x:row>
    <x:row r="2730" ht="20" customHeight="1">
      <x:c r="A2730" s="12" t="n">
        <x:v>2729</x:v>
      </x:c>
      <x:c r="B2730" s="12" t="str">
        <x:v>The TRPA1 Agonist Cinnamaldehyde Induces the Secretion of HCO(3)(-) by the Porcine Colon.</x:v>
      </x:c>
      <x:c r="C2730" s="12" t="str">
        <x:v>PubMed 2</x:v>
      </x:c>
      <x:c r="D2730" s="13" t="n">
        <x:v>0</x:v>
      </x:c>
      <x:c r="E2730" s="12"/>
      <x:c r="F2730" s="12"/>
      <x:c r="G2730" s="12" t="n">
        <x:v>0</x:v>
      </x:c>
      <x:c r="H2730" s="12" t="str">
        <x:v>PubMed 2 — exportação 16/10/2026</x:v>
      </x:c>
      <x:c r="I2730" s="12" t="str"/>
      <x:c r="J2730" s="12" t="n">
        <x:v>2021</x:v>
      </x:c>
      <x:c r="K2730" s="12" t="str">
        <x:v>10.3390/ijms22105198</x:v>
      </x:c>
      <x:c r="L2730" s="12" t="str">
        <x:v>34068986</x:v>
      </x:c>
      <x:c r="M2730" s="12" t="str">
        <x:v>Manneck D; Manz G; Braun HS; Rosendahl J; Stumpff F</x:v>
      </x:c>
      <x:c r="N2730" s="12" t="str">
        <x:v>A therapeutic potential of the TRPA1 channel agonist cinnamaldehyde for use in inflammatory bowel disease is emerging, but the mechanisms are unclear. Semi-quantitative qPCR of various parts of the porcine gastrointestinal tract showed that mRNA for TRPA1 was highest in the colonic mucosa. In Ussing chambers, 1 mmol·L(-1) cinnamaldehyde induced increases in short circuit current (ΔI(sc)) and conductance (ΔG(t)) across the colon that were higher than those across the jejunum or after 1 mmol·L(-1) thymol. Lidocaine, amiloride or bumetanide did not change the response. The application of 1 mmol·L(-1) quinidine or the bilateral replacement of 120 Na(+), 120 Cl(-) or 25 HCO(3)(-) reduced ΔG(t), while the removal of Ca(2+) enhanced ΔG(t) with ΔI(sc) numerically higher. ΔI(sc) decreased after 0.5 NPPB, 0.01 indometacin and the bilateral replacement of 120 Na(+) or 25 HCO(3)(-). The removal of 120 Cl(-) had no effect. Cinnamaldehyde also activates TRPV3, but comparative measurements involving patch clamp experiments on overexpressing cells demonstrated that much higher concentrations are required. We suggest that cinnamaldehyde stimulates the secretion of HCO(3)(-) via apical CFTR and basolateral Na(+)-HCO(3)(-) cotransport, preventing acidosis and damage to the epithelium and the colonic microbiome. Signaling may involve the opening of TRPA1, depolarization of the epithelium and a rise in PGE2 following a lower uptake of prostaglandins via OATP2A1.</x:v>
      </x:c>
      <x:c r="O2730" s="12"/>
      <x:c r="P2730" s="12"/>
      <x:c r="Q2730" s="13" t="n">
        <x:v>1</x:v>
      </x:c>
      <x:c r="R2730" s="13" t="n">
        <x:v>0</x:v>
      </x:c>
      <x:c r="S2730" s="12" t="str">
        <x:v>Fora do escopo</x:v>
      </x:c>
      <x:c r="T2730" s="12"/>
    </x:row>
    <x:row r="2731" ht="20" customHeight="1">
      <x:c r="A2731" s="12" t="n">
        <x:v>2730</x:v>
      </x:c>
      <x:c r="B2731" s="12" t="str">
        <x:v>Infectivity assessment of porcine endogenous retrovirus using high-throughput sequencing technologies.</x:v>
      </x:c>
      <x:c r="C2731" s="12" t="str">
        <x:v>PubMed 2</x:v>
      </x:c>
      <x:c r="D2731" s="13" t="n">
        <x:v>1</x:v>
      </x:c>
      <x:c r="E2731" s="12"/>
      <x:c r="F2731" s="12"/>
      <x:c r="G2731" s="12" t="n">
        <x:v>0</x:v>
      </x:c>
      <x:c r="H2731" s="12" t="str">
        <x:v>PubMed 2 — exportação 16/10/2026</x:v>
      </x:c>
      <x:c r="I2731" s="12" t="str">
        <x:v>Candidato: verificar artigo/suplementos</x:v>
      </x:c>
      <x:c r="J2731" s="12" t="n">
        <x:v>2021</x:v>
      </x:c>
      <x:c r="K2731" s="12" t="str">
        <x:v>10.1016/j.biologicals.2021.05.001</x:v>
      </x:c>
      <x:c r="L2731" s="12" t="str">
        <x:v>34039532</x:v>
      </x:c>
      <x:c r="M2731" s="12" t="str">
        <x:v>Kono K; Kataoka K; Yuan Y; Yusa K; Uchida K; Sato Y</x:v>
      </x:c>
      <x:c r="N2731" s="12" t="str">
        <x:v>Xenogenic cell-based therapeutic products are expected to alleviate the chronic shortage of human donor organs. For example, porcine islet cell products are currently under development for the treatment of human diabetes. As porcine cells possess endogenous retrovirus (PERV), which can replicate in human cells in vitro, the potential transmission of PERV has raised concerns in the case of products that use living pig cells as raw materials. Although several PERV sequences exist in the porcine genome, not all have the ability to infect human cells. Therefore, polymerase chain reaction analysis, which amplifies a portion of the target gene, may not accurately assess the infection risk. Here, we determined porcine genome sequences and evaluated the infectivity of PERVs using high-throughput sequencing technologies. RNA sequencing was performed on both PERV-infected human cells and porcine cells, and reads mapped to PERV sequences were examined. The normalized number of the reads mapped to PERV regions was able to predict the infectivity of PERVs, indicating that it would be useful for evaluation of the PERV infection risk prior to transplantation of porcine products.</x:v>
      </x:c>
      <x:c r="O2731" s="12"/>
      <x:c r="P2731" s="12"/>
      <x:c r="Q2731" s="13" t="n">
        <x:v>1</x:v>
      </x:c>
      <x:c r="R2731" s="13" t="n">
        <x:v>0</x:v>
      </x:c>
      <x:c r="S2731" s="12" t="str">
        <x:v>Não confirmada</x:v>
      </x:c>
      <x:c r="T2731" s="12" t="str">
        <x:v>https://pubmed.ncbi.nlm.nih.gov/34039532/</x:v>
      </x:c>
    </x:row>
    <x:row r="2732" ht="20" customHeight="1">
      <x:c r="A2732" s="12" t="n">
        <x:v>2731</x:v>
      </x:c>
      <x:c r="B2732" s="12" t="str">
        <x:v>Successful liver-directed gene delivery by ERCP-guided hydrodynamic injection (with videos).</x:v>
      </x:c>
      <x:c r="C2732" s="12" t="str">
        <x:v>PubMed 2</x:v>
      </x:c>
      <x:c r="D2732" s="13" t="n">
        <x:v>0</x:v>
      </x:c>
      <x:c r="E2732" s="12"/>
      <x:c r="F2732" s="12"/>
      <x:c r="G2732" s="12" t="n">
        <x:v>0</x:v>
      </x:c>
      <x:c r="H2732" s="12" t="str">
        <x:v>PubMed 2 — exportação 16/10/2026</x:v>
      </x:c>
      <x:c r="I2732" s="12" t="str"/>
      <x:c r="J2732" s="12" t="n">
        <x:v>2018</x:v>
      </x:c>
      <x:c r="K2732" s="12" t="str">
        <x:v>10.1016/j.gie.2018.06.022</x:v>
      </x:c>
      <x:c r="L2732" s="12" t="str">
        <x:v>30220303</x:v>
      </x:c>
      <x:c r="M2732" s="12" t="str">
        <x:v>Kumbhari V; Li L; Piontek K; Ishida M; Fu R; Khalil B; Garrett CM; Liapi E; Kalloo AN; Selaru FM</x:v>
      </x:c>
      <x:c r="N2732" s="12" t="str">
        <x:v>BACKGROUND AND AIMS: A simple, safe, targeted, and efficient in vivo DNA delivery system is necessary for clinical-grade liver-targeted gene therapy in humans. Intravascular hydrodynamic gene delivery has been investigated in large animal models, but translation to humans has been hampered by its technical challenges, invasiveness, and potential for significant cardiovascular adverse events. We posited that intrabiliary delivery of DNA plasmids via ERCP-guided hydrodynamic injection could overcome these obstacles. METHODS: Twelve pigs (40-50 kg) were divided into 3 groups (4 per group) and survived 21, 30, or 60 days. ERCP was performed by inflating a balloon catheter in the common hepatic duct and creating a closed space between it and the liver parenchyma. Last, a solution composed of plasmid/sleeping beauty (SB) mix was injected under pressure through the catheter into the closed space. Swine were killed at the 3 different time points and liver tissue harvested. Plasmid DNA expression and functional translated protein expression were assessed. RESULTS: ERCP-guided hydrodynamic delivery of naked plasmid DNA facilitated by pCytomegalovirus-Sleep Beauty (pCMV-SB) transposons was technically feasible and devoid of cardiovascular and local adverse events in all 12 pigs. Furthermore, plasmid DNA (both single and combination) was successfully transferred into swine hepatocytes in all 12 pigs. Additionally, stable integration of the DNA constructs in hepatocyte genomic DNA was reliably noted at all 3 time points. In the 4 swine that were kept alive to 60 days, successful genomic integration and subsequent protein expression was observed in the targeted liver tissue. CONCLUSIONS: ERCP-guided hydrodynamic delivery of gene therapy may usher in the next chapter in gene therapy with the potential to impact a variety of single-gene, complex genetic, and epigenetic liver diseases. It also raises the possibility that other nucleic acid therapeutics (microRNA, lncRNA, siRNA, shRNA) could similarly be delivered.</x:v>
      </x:c>
      <x:c r="O2732" s="12"/>
      <x:c r="P2732" s="12"/>
      <x:c r="Q2732" s="13" t="n">
        <x:v>1</x:v>
      </x:c>
      <x:c r="R2732" s="13" t="n">
        <x:v>0</x:v>
      </x:c>
      <x:c r="S2732" s="12" t="str">
        <x:v>Fora do escopo</x:v>
      </x:c>
      <x:c r="T2732" s="12"/>
    </x:row>
    <x:row r="2733" ht="20" customHeight="1">
      <x:c r="A2733" s="12" t="n">
        <x:v>2732</x:v>
      </x:c>
      <x:c r="B2733" s="12" t="str">
        <x:v>Detection of Pig Cells Harboring Porcine Endogenous Retroviruses in Non-Human Primate Bladder After Renal Xenotransplantation.</x:v>
      </x:c>
      <x:c r="C2733" s="12" t="str">
        <x:v>PubMed 2</x:v>
      </x:c>
      <x:c r="D2733" s="13" t="n">
        <x:v>0</x:v>
      </x:c>
      <x:c r="E2733" s="12"/>
      <x:c r="F2733" s="12"/>
      <x:c r="G2733" s="12" t="n">
        <x:v>0</x:v>
      </x:c>
      <x:c r="H2733" s="12" t="str">
        <x:v>PubMed 2 — exportação 16/10/2026</x:v>
      </x:c>
      <x:c r="I2733" s="12" t="str"/>
      <x:c r="J2733" s="12" t="n">
        <x:v>2019</x:v>
      </x:c>
      <x:c r="K2733" s="12" t="str">
        <x:v>10.3390/v11090801</x:v>
      </x:c>
      <x:c r="L2733" s="12" t="str">
        <x:v>31470671</x:v>
      </x:c>
      <x:c r="M2733" s="12" t="str">
        <x:v>Heo Y; Cho Y; Oh KB; Park KH; Cho H; Choi H; Kim M; Yun IJ; Lee HJ; Kim YB</x:v>
      </x:c>
      <x:c r="N2733" s="12" t="str">
        <x:v>Pigs are used as potential donor animals for xenotransplantation. However, porcine endogenous retrovirus (PERV), shown to infect both human and non-human primate (NHP) cells in vitro, presents a risk of transmission to humans in xenotransplantation. In this study, we analyzed PERV transmission in various organs after pig-to-NHP xenotransplantation. We utilized pig-to-NHP xenotransplant tissue samples obtained using two types of transgenic pigs from the National Institute of Animal Science (NIAS, Republic of Korea), and examined them for the existence of PERV genes in different organs via PCR and RT-PCR with specific primers. To determine PERV insertion into chromosomes, inverse PCR using PERV long terminal repeat (LTR) region-specific primers was conducted. The PERV gene was not detected in NHP organs in cardiac xenotransplantation but detected in NHP bladders in renal xenotransplantation. The insertion experiment confirmed that PERVs originate from porcine donor cells rather than integrated provirus in the NHP chromosome. We also demonstrate the presence of pig cells in the NHP bladder after renal xenotransplantation using specific-porcine mitochondrial DNA gene PCR. The PERV sequence was detected in the bladder of NHPs after renal xenotransplantation by porcine cell-microchimerism but did not integrate into the NHP chromosome.</x:v>
      </x:c>
      <x:c r="O2733" s="12"/>
      <x:c r="P2733" s="12"/>
      <x:c r="Q2733" s="13" t="n">
        <x:v>1</x:v>
      </x:c>
      <x:c r="R2733" s="13" t="n">
        <x:v>0</x:v>
      </x:c>
      <x:c r="S2733" s="12" t="str">
        <x:v>Fora do escopo</x:v>
      </x:c>
      <x:c r="T2733" s="12"/>
    </x:row>
    <x:row r="2734" ht="20" customHeight="1">
      <x:c r="A2734" s="12" t="n">
        <x:v>2733</x:v>
      </x:c>
      <x:c r="B2734" s="12" t="str">
        <x:v>Immunochromatographic fluorometric determination of clenbuterol with enhanced sensitivity.</x:v>
      </x:c>
      <x:c r="C2734" s="12" t="str">
        <x:v>PubMed 2</x:v>
      </x:c>
      <x:c r="D2734" s="13" t="n">
        <x:v>0</x:v>
      </x:c>
      <x:c r="E2734" s="12"/>
      <x:c r="F2734" s="12"/>
      <x:c r="G2734" s="12" t="n">
        <x:v>0</x:v>
      </x:c>
      <x:c r="H2734" s="12" t="str">
        <x:v>PubMed 2 — exportação 16/10/2026</x:v>
      </x:c>
      <x:c r="I2734" s="12" t="str"/>
      <x:c r="J2734" s="12" t="n">
        <x:v>2019</x:v>
      </x:c>
      <x:c r="K2734" s="12" t="str">
        <x:v>10.1007/s00604-019-3326-8</x:v>
      </x:c>
      <x:c r="L2734" s="12" t="str">
        <x:v>30848375</x:v>
      </x:c>
      <x:c r="M2734" s="12" t="str">
        <x:v>Zeng Y; Liang D; Zheng P; Peng T; Sun S; Mari GM; Jiang H</x:v>
      </x:c>
      <x:c r="N2734" s="12" t="str">
        <x:v>A method is described to enhance the sensitivity of an immunochromatographic assay for clenbuterol (CLE) by making use of dually-labeled gold nanoparticles (GNPs), background fluorescence blocking, and immunomagnetic separation. The GNPs were labeled with biotinylated antibody and streptavidin, respectively, and dually labeled GNPs were obtained via the biotin-streptavidin interaction to amplify the detection signal. The fluorescent signal was blocked by dually labeled GNPs and decreased as the dually labeled GNPs aggregation increases on nitrocellulose membrane, which derived from fluorescent polyvinylchloride card. However, fluorescence (measured at excitation/emission wavelengths of 518/580 nm) recovers when CLE reacts with dually labeled GNPs. Immunomagnetic separation was first applied for sample pretreatment. This can offset the matrix effect and improves the sensitivity and accuracy of the assay. Under the optimal conditions, the limits of detection of CLE visually were 0.25 μg·L(-1). In addition, clenbuterol can be quantified in swine urine with a 0.03 μg·L(-1) detection limit. This is 60-fold lower than current immunochromatography. Response is linear in the 0.06-0.59 μg·L(-1) concentration range, and the recoveries from spiked swine urine range from 81 to 115%." Graphical abstract Schematic presentation of the strategies for improving sensitivity of immunochromatographic assay. It includes immunomagnetic separations, dually-labeled gold nanoparticles and background fluorescence blocking. The assay was applied to detect clenbuterol (CLE) in swine urine with an excellent performance.</x:v>
      </x:c>
      <x:c r="O2734" s="12"/>
      <x:c r="P2734" s="12"/>
      <x:c r="Q2734" s="13" t="n">
        <x:v>1</x:v>
      </x:c>
      <x:c r="R2734" s="13" t="n">
        <x:v>0</x:v>
      </x:c>
      <x:c r="S2734" s="12" t="str">
        <x:v>Fora do escopo</x:v>
      </x:c>
      <x:c r="T2734" s="12"/>
    </x:row>
    <x:row r="2735" ht="20" customHeight="1">
      <x:c r="A2735" s="12" t="n">
        <x:v>2734</x:v>
      </x:c>
      <x:c r="B2735" s="12" t="str">
        <x:v>Evidence for swine and human papillomavirus in pig slurry in Italy.</x:v>
      </x:c>
      <x:c r="C2735" s="12" t="str">
        <x:v>PubMed 2</x:v>
      </x:c>
      <x:c r="D2735" s="13" t="n">
        <x:v>0</x:v>
      </x:c>
      <x:c r="E2735" s="12"/>
      <x:c r="F2735" s="12"/>
      <x:c r="G2735" s="12" t="n">
        <x:v>0</x:v>
      </x:c>
      <x:c r="H2735" s="12" t="str">
        <x:v>PubMed 2 — exportação 16/10/2026</x:v>
      </x:c>
      <x:c r="I2735" s="12" t="str"/>
      <x:c r="J2735" s="12" t="n">
        <x:v>2019</x:v>
      </x:c>
      <x:c r="K2735" s="12" t="str">
        <x:v>10.1111/jam.14363</x:v>
      </x:c>
      <x:c r="L2735" s="12" t="str">
        <x:v>31251456</x:v>
      </x:c>
      <x:c r="M2735" s="12" t="str">
        <x:v>Di Bonito P; Galati L; Focà A; Brambilla M; Bisaglia C; Bonanno Ferraro G; Mancini P; Iaconelli M; Veneri C; La Rosa G</x:v>
      </x:c>
      <x:c r="N2735" s="12" t="str">
        <x:v>AIMS: The diversity and the geographical distribution of swine papillomaviruses (PVs) are virtually unknown. The occurrence and the diversity of swine PV were therefore investigated in pig slurry collected in Italy, to contribute towards filling this gap in knowledge. METHODS AND RESULTS: Twenty-two slurry samples underwent analysis by nested PCR and DNA sequencing using published and newly designed specific primer pairs for Sus scrofa papillomavirus (SsPV) type 1 and 2 (SsPV1 and 2), along with degenerate PV-specific primers targeting the major coat protein L1 and the helicase protein E1. Overall, three samples (13·6%) were positive for SsPV1 by specific primers, and nucleotide (nt) sequences showed 99-100% nt identity with SsPV1 variant a (EF395818), while SsPV2 was not found in any sample. Using generic primers, eight samples (36·4%) were tested positive for human papillomavirus (HPV), and were characterized as follows: β1-HPV8, β1-HPV14, β1-HPV206, β2-HPV113, β2-HPV120 and γ1-HPV173. Moreover, one unclassified γ-type was detected. CONCLUSIONS: Both swine and human PVs were detected in pig slurry in this study. The unexpected presence of HPV in pig waste could be explained as the result of an improper use of the sewage collection pits and/or with improper procedures of the operators. SIGNIFICANCE AND IMPACT OF THE STUDY: This study reports the first detection of SsPV1 in Italy, along with the first detection of HPVs in pig slurry samples in Italy, and expands our knowledge about PV diversity and geographic distribution.</x:v>
      </x:c>
      <x:c r="O2735" s="12"/>
      <x:c r="P2735" s="12"/>
      <x:c r="Q2735" s="13" t="n">
        <x:v>1</x:v>
      </x:c>
      <x:c r="R2735" s="13" t="n">
        <x:v>0</x:v>
      </x:c>
      <x:c r="S2735" s="12" t="str">
        <x:v>Fora do escopo</x:v>
      </x:c>
      <x:c r="T2735" s="12"/>
    </x:row>
    <x:row r="2736" ht="20" customHeight="1">
      <x:c r="A2736" s="12" t="n">
        <x:v>2735</x:v>
      </x:c>
      <x:c r="B2736" s="12" t="str">
        <x:v>Characterization of Pasteurella multocida isolated from ducks in China from 2017 to 2019.</x:v>
      </x:c>
      <x:c r="C2736" s="12" t="str">
        <x:v>PubMed 2</x:v>
      </x:c>
      <x:c r="D2736" s="13" t="n">
        <x:v>0</x:v>
      </x:c>
      <x:c r="E2736" s="12"/>
      <x:c r="F2736" s="12"/>
      <x:c r="G2736" s="12" t="n">
        <x:v>0</x:v>
      </x:c>
      <x:c r="H2736" s="12" t="str">
        <x:v>PubMed 2 — exportação 16/10/2026</x:v>
      </x:c>
      <x:c r="I2736" s="12" t="str"/>
      <x:c r="J2736" s="12" t="n">
        <x:v>2021</x:v>
      </x:c>
      <x:c r="K2736" s="12" t="str">
        <x:v>10.1016/j.micpath.2021.105196</x:v>
      </x:c>
      <x:c r="L2736" s="12" t="str">
        <x:v>34534643</x:v>
      </x:c>
      <x:c r="M2736" s="12" t="str">
        <x:v>Xiao J; Li Y; Hu Z; Zhang Y; Chang YF; Zhou Q; Yan Z; Zhang X; Chen L; Li W; Xie Z; Xie Q</x:v>
      </x:c>
      <x:c r="N2736" s="12" t="str">
        <x:v>Pasteurella multocida, an important gram-negative pathogen that mainly inhibits the upper respiratory tracts of domestic and wild animals such as chicken, duck, cattle and pig, which can cause cholera fowl, haemorrhagic septicaemia and infectious pneumonia. Currently, the prevalence and infection of P.multocida is still one of the most serious threats to the poultry industry in China, but studies on its characteristics are still insufficient. Here, this study was conducted to isolate and identify P.multocida in infected ducks and determined the leading serotypes and epidemiology of the diseases this pathogen causes. Results indicated that all the isolates were positive for KMT1 gene and the PCR amplified products were approximately 460 bp, demonstrating that these strains were all P.multocida. Moreover, all the isolated strains were identified as capsular type A and lipopolysaccharide type L1. Virulence factor identification results revealed that all strains possessed genes related to pili, adhesin, iron metabolism and uptake. In contrast, toxin coding gene (toxA) and sialidase encodes genes (nan B and nan H) were not detected in any isolates. The drug susceptibility results indicated that all the isolates were resistant to Lincomycin, Chloramphenicol, Clindamycin and Oxacillin but were sensitive to Ceftriaxone and Cefalotin. The animal experiments were also performed to further determine the pathogenicity of these isolated strains. Animal experiment revealed that the liver, kidney, and heart of infected ducks were swollen and had bleeding spots. We also observed hepatocyte hypertrophy, hepatic sinus congestion and single-cell infiltration in infected ducks through H&amp;E staining. In summary, this study demonstrated that all the isolated strains belong to capsular A and lipopolysaccharide type L1 P.multocida, but their virulence factors, drug resistance and pathogenicity were different.</x:v>
      </x:c>
      <x:c r="O2736" s="12"/>
      <x:c r="P2736" s="12"/>
      <x:c r="Q2736" s="13" t="n">
        <x:v>1</x:v>
      </x:c>
      <x:c r="R2736" s="13" t="n">
        <x:v>0</x:v>
      </x:c>
      <x:c r="S2736" s="12" t="str">
        <x:v>Fora do escopo</x:v>
      </x:c>
      <x:c r="T2736" s="12"/>
    </x:row>
    <x:row r="2737" ht="20" customHeight="1">
      <x:c r="A2737" s="12" t="n">
        <x:v>2736</x:v>
      </x:c>
      <x:c r="B2737" s="12" t="str">
        <x:v>Prevention of infection in xenotransplantation: Designated pathogen-free swine in the safety equation.</x:v>
      </x:c>
      <x:c r="C2737" s="12" t="str">
        <x:v>PubMed 2</x:v>
      </x:c>
      <x:c r="D2737" s="13" t="n">
        <x:v>0</x:v>
      </x:c>
      <x:c r="E2737" s="12"/>
      <x:c r="F2737" s="12"/>
      <x:c r="G2737" s="12" t="n">
        <x:v>0</x:v>
      </x:c>
      <x:c r="H2737" s="12" t="str">
        <x:v>PubMed 2 — exportação 16/10/2026</x:v>
      </x:c>
      <x:c r="I2737" s="12" t="str"/>
      <x:c r="J2737" s="12" t="n">
        <x:v>2020</x:v>
      </x:c>
      <x:c r="K2737" s="12" t="str">
        <x:v>10.1111/xen.12595</x:v>
      </x:c>
      <x:c r="L2737" s="12" t="str">
        <x:v>32495461</x:v>
      </x:c>
      <x:c r="M2737" s="12" t="str">
        <x:v>Fishman JA</x:v>
      </x:c>
      <x:c r="N2737" s="12" t="str">
        <x:v>Post-transplantation infections are common. In immunosuppressed human xenograft recipients, infection is most likely to be due to the same pathogens seen in human allotransplantation. However, organisms derived from swine and transmitted with xenografts have the potential to cause novel infections in xenograft recipients. The specific organisms likely to cause infection or "xenosis" are unknown but are postulated to be like those causing infection in allograft recipients. On this basis, theoretical exclusion criteria have been developed to guide the development of source animal herds. Herds developed based on the exclusion of potential human pathogens have been termed "designated pathogen-free" (DPF). Lists of potential pathogens will require revision with changing epidemiology of infection in swine worldwide and clinical experience. Development of new microbiological assays is required both for animal screening and in clinical diagnosis should infections occur. Genetic modifications of swine have the potential to eliminate certain infectious agents such as the porcine endogenous retrovirus; infectious complications of such modifications have not been observed. Unexpected, off target effects of genetic modifications require further study. Monitoring for infection in asymptomatic recipients is important to define infectious risks which are unknown in the absence of clinical trials data. Advanced microbiological techniques may be applied to diagnose and prevent infection in xenograft recipients.</x:v>
      </x:c>
      <x:c r="O2737" s="12"/>
      <x:c r="P2737" s="12"/>
      <x:c r="Q2737" s="13" t="n">
        <x:v>1</x:v>
      </x:c>
      <x:c r="R2737" s="13" t="n">
        <x:v>0</x:v>
      </x:c>
      <x:c r="S2737" s="12" t="str">
        <x:v>Fora do escopo</x:v>
      </x:c>
      <x:c r="T2737" s="12"/>
    </x:row>
    <x:row r="2738" ht="20" customHeight="1">
      <x:c r="A2738" s="12" t="n">
        <x:v>2737</x:v>
      </x:c>
      <x:c r="B2738" s="12" t="str">
        <x:v>High concentration of ammonia sensitizes the response of microbial electrolysis cells to tetracycline.</x:v>
      </x:c>
      <x:c r="C2738" s="12" t="str">
        <x:v>PubMed 2</x:v>
      </x:c>
      <x:c r="D2738" s="13" t="n">
        <x:v>0</x:v>
      </x:c>
      <x:c r="E2738" s="12"/>
      <x:c r="F2738" s="12"/>
      <x:c r="G2738" s="12" t="n">
        <x:v>0</x:v>
      </x:c>
      <x:c r="H2738" s="12" t="str">
        <x:v>PubMed 2 — exportação 16/10/2026</x:v>
      </x:c>
      <x:c r="I2738" s="12" t="str"/>
      <x:c r="J2738" s="12" t="n">
        <x:v>2022</x:v>
      </x:c>
      <x:c r="K2738" s="12" t="str">
        <x:v>10.1016/j.watres.2022.119064</x:v>
      </x:c>
      <x:c r="L2738" s="12" t="str">
        <x:v>36130438</x:v>
      </x:c>
      <x:c r="M2738" s="12" t="str">
        <x:v>Wang N; Xue L; Ding G; Han Y; Feng Y; Liu J; Li N; He W</x:v>
      </x:c>
      <x:c r="N2738" s="12" t="str">
        <x:v>Microbial electrolysis cell (MEC) is a promising technology for effective energy conversion of wastewater organics to biogas. Yet, in swine wastewater treatment, the complex contaminants including antibiotics may affect MEC performance, while the high ammonia concentration might increase this risk by increasing cell membrane permeability. In this work, the responses of MECs on tetracycline (TC) with low and high ammonia loadings (80 and 1000 mg L(-1)) were fully investigated. The TC of 0 to 1 mg L(-1) slightly improved MEC performance in current production and electrochemical characteristics with low ammonia loading, while TC ≥ 4 mg L(-1) started to show negative effects. Generally, the high ammonia loading sensitized MECs to TC concentration, inducing the current and COD removal of MECs to sharply decline with TC ≥ 0.5 mg L(-1). The positive effect of high ammonia loading on MEC due to conductivity increase was counteracted with TC ≥ 1 mg L(-1). The co-contamination of TC and ammonia significantly decreased the bioactivity and biomass of anode biofilm. Although the high concentration of co-existing TC and ammonia inhibited MEC performance, the reactors still obtained positive energy feedback. The network analyses indicated that the effluent suspension contributed much to antibiotic resistance gene (ARG) transmission, while the microplastics (MPs) in wastewater greatly raised the risks of ARGs spreading. This work systematically examined the synergetic effects of TC and ammonia and the transmission of ARGs in MEC operation, which is conducive to expediting the application of MECs in swine wastewater treatment.</x:v>
      </x:c>
      <x:c r="O2738" s="12"/>
      <x:c r="P2738" s="12"/>
      <x:c r="Q2738" s="13" t="n">
        <x:v>1</x:v>
      </x:c>
      <x:c r="R2738" s="13" t="n">
        <x:v>0</x:v>
      </x:c>
      <x:c r="S2738" s="12" t="str">
        <x:v>Fora do escopo</x:v>
      </x:c>
      <x:c r="T2738" s="12"/>
    </x:row>
    <x:row r="2739" ht="20" customHeight="1">
      <x:c r="A2739" s="12" t="n">
        <x:v>2738</x:v>
      </x:c>
      <x:c r="B2739" s="12" t="str">
        <x:v>Swine slurry characteristics as affected by selected additives and disinfectants.</x:v>
      </x:c>
      <x:c r="C2739" s="12" t="str">
        <x:v>PubMed 2</x:v>
      </x:c>
      <x:c r="D2739" s="13" t="n">
        <x:v>0</x:v>
      </x:c>
      <x:c r="E2739" s="12"/>
      <x:c r="F2739" s="12"/>
      <x:c r="G2739" s="12" t="n">
        <x:v>0</x:v>
      </x:c>
      <x:c r="H2739" s="12" t="str">
        <x:v>PubMed 2 — exportação 16/10/2026</x:v>
      </x:c>
      <x:c r="I2739" s="12" t="str"/>
      <x:c r="J2739" s="12" t="n">
        <x:v>2020</x:v>
      </x:c>
      <x:c r="K2739" s="12" t="str">
        <x:v>10.1016/j.envpol.2020.114058</x:v>
      </x:c>
      <x:c r="L2739" s="12" t="str">
        <x:v>32041027</x:v>
      </x:c>
      <x:c r="M2739" s="12" t="str">
        <x:v>Duerschner J; Bartelt-Hunt S; Eskridge KM; Gilley JE; Li X; Schmidt AM; Snow DD</x:v>
      </x:c>
      <x:c r="N2739" s="12" t="str">
        <x:v>Current swine industry practice is to house animals in confinement facilities which capture and store feces and urine as slurry in pits below the production area. Additives and disinfectants may be introduced into the manure pits. This study was conducted to measure the effects of additives and disinfectants on temporal changes in swine slurry characteristics. Slurry from a commercial swine production facility in southeast Nebraska, USA was collected and transferred to 57 L reactors located within a greenhouse. Selected additives and disinfectants were added to the reactors and physical properties, chemical characteristics, and antibiotic concentrations were monitored for 40 days. Concentrations of dry matter (DM), total nitrogen (TN), phosphorus pentoxide (P(2)O(5)), calcium (Ca), magnesium (Mg), zinc (Zn), iron (Fe), manganese (Mn), and copper (Cu) were significantly greater than the Control in each of the reactors containing additives. The reactors in which the additives MOC-7, More Than Manure®, Sludge Away, and Sulfi-Doxx were introduced had significantly greater values of chemical oxygen demand (COD), total volatile solids (TVS), total suspended solids (TSS), total solids (TS), dry matter (DM), TN, P(2)O(5), Ca, Mg, Zn, Fe, Mn, Cu and chlortetracycline than the other additive treatments. Concentrations of TVS and TSS were significantly lower in the reactors containing Clorox® and Virkon™ than the other disinfectant treatments. The total dissolved solids (TDS) concentration of 26,500 mg L(-1) and pH value of 7.27 obtained for the reactors containing Tek-Trol were significantly greater than measurements obtained for the other treatments. Concentrations of chlortetracycline and tiamulin of 8840 and 28.8 ng g(-1), respectively, were significantly lower for the treatments containing Tek-Trol. The sodium (Na) concentration of 1070 mg L(-1) measured in the reactors containing Clorox® was significantly greater than values for the other disinfectant treatments. The introduction of selected additives and disinfectants may influence certain physical properties, chemical characteristics, and antibiotic concentrations of swine slurry.</x:v>
      </x:c>
      <x:c r="O2739" s="12"/>
      <x:c r="P2739" s="12"/>
      <x:c r="Q2739" s="13" t="n">
        <x:v>1</x:v>
      </x:c>
      <x:c r="R2739" s="13" t="n">
        <x:v>0</x:v>
      </x:c>
      <x:c r="S2739" s="12" t="str">
        <x:v>Fora do escopo</x:v>
      </x:c>
      <x:c r="T2739" s="12"/>
    </x:row>
    <x:row r="2740" ht="20" customHeight="1">
      <x:c r="A2740" s="12" t="n">
        <x:v>2739</x:v>
      </x:c>
      <x:c r="B2740" s="12" t="str">
        <x:v>ALDH1L1 suppresses the replication of porcine epidemic diarrhea virus by degrading viral nucleocapsid and envelope proteins.</x:v>
      </x:c>
      <x:c r="C2740" s="12" t="str">
        <x:v>PubMed 2</x:v>
      </x:c>
      <x:c r="D2740" s="13" t="n">
        <x:v>0</x:v>
      </x:c>
      <x:c r="E2740" s="12"/>
      <x:c r="F2740" s="12"/>
      <x:c r="G2740" s="12" t="n">
        <x:v>0</x:v>
      </x:c>
      <x:c r="H2740" s="12" t="str">
        <x:v>PubMed 2 — exportação 16/10/2026</x:v>
      </x:c>
      <x:c r="I2740" s="12" t="str"/>
      <x:c r="J2740" s="12" t="n">
        <x:v>2026</x:v>
      </x:c>
      <x:c r="K2740" s="12" t="str">
        <x:v>10.1128/jvi.01933-25</x:v>
      </x:c>
      <x:c r="L2740" s="12" t="str">
        <x:v>41467838</x:v>
      </x:c>
      <x:c r="M2740" s="12" t="str">
        <x:v>Wang J; Zeng Y; Liu Y; Sun H; Gao A; Zheng D; Tong W; Yu H; Zheng H; Tong G; Cao X; Kong N; Shan T</x:v>
      </x:c>
      <x:c r="N2740" s="12" t="str">
        <x:v>Porcine epidemic diarrhea virus (PEDV) is a highly pathogenic alphacoronavirus that causes severe diarrhea. It has a high fatality rate among newborn piglets, posing a considerable economic burden to the swine industry. Therefore, elucidating the host-pathogen interaction is warranted to advance precision antiviral therapies. Herein, for the first time, we noted a marked upregulation of aldehyde dehydrogenase 1 family member L1 (ALDH1L1) during PEDV infection. Furthermore, ALDH1L1 exerts its antiviral effects by specifically binding to the viral nucleocapsid (N) and envelope (E) proteins and mediating their degradation via the autophagosome-lysosomal degradation pathway. Additional experiments revealed that this degradation process is mediated via the interactions of ALDH1L1 with the E3 ubiquitin ligase STUB1 and the cargo receptor TOLLIP, eliminating the N and E structural glycoproteins via the autophagolysosomal pathway. Our study findings suggest the ALDH1L1-STUB1-TOLLIP axis as a novel antiviral target and propose a new strategy for viral clearance based on the degradation of host protein. Furthermore, our research provides valuable information on how host antiviral factors impede PEDV replication as a regulator of the protein degradation pathway.IMPORTANCEPorcine epidemic diarrhea virus (PEDV) is a highly pathogenic alphacoronavirus that causes fatal hemorrhagic gastroenteritis among neonatal piglets. This causes significant financial losses. During infection, certain host factors can activate the innate immune regulatory network to antagonize the viral replication cycle, interfere with the virus invasion, inhibit virus replication, prevent virus assembly and release, and enhance the host's immune response. Our study revealed that the host metabolic enzyme ALDH1L1 acts as a novel antiviral restriction factor that mediates the autophagy-lysosome-targeted degradation of viral structural proteins (N/E) via the STUB1 (E3 ubiquitin ligase)-TOLLIP (autophagy adaptor protein) axis. Our study findings offer new perspectives on the mechanism by which host antiviral factors inhibit PEDV by regulating the protein degradation pathway.</x:v>
      </x:c>
      <x:c r="O2740" s="12"/>
      <x:c r="P2740" s="12"/>
      <x:c r="Q2740" s="13" t="n">
        <x:v>1</x:v>
      </x:c>
      <x:c r="R2740" s="13" t="n">
        <x:v>0</x:v>
      </x:c>
      <x:c r="S2740" s="12" t="str">
        <x:v>Fora do escopo</x:v>
      </x:c>
      <x:c r="T2740" s="12"/>
    </x:row>
    <x:row r="2741" ht="20" customHeight="1">
      <x:c r="A2741" s="12" t="n">
        <x:v>2740</x:v>
      </x:c>
      <x:c r="B2741" s="12" t="str">
        <x:v>Rare isolation of human-tropic recombinant porcine endogenous retroviruses PERV-A/C from Göttingen minipigs.</x:v>
      </x:c>
      <x:c r="C2741" s="12" t="str">
        <x:v>PubMed 2</x:v>
      </x:c>
      <x:c r="D2741" s="13" t="n">
        <x:v>1</x:v>
      </x:c>
      <x:c r="E2741" s="12"/>
      <x:c r="F2741" s="12"/>
      <x:c r="G2741" s="12" t="n">
        <x:v>0</x:v>
      </x:c>
      <x:c r="H2741" s="12" t="str">
        <x:v>PubMed 2 — exportação 16/10/2026</x:v>
      </x:c>
      <x:c r="I2741" s="12" t="str">
        <x:v>Candidato: verificar artigo/suplementos</x:v>
      </x:c>
      <x:c r="J2741" s="12" t="n">
        <x:v>2022</x:v>
      </x:c>
      <x:c r="K2741" s="12" t="str">
        <x:v>10.1186/s12985-022-01742-0</x:v>
      </x:c>
      <x:c r="L2741" s="12" t="str">
        <x:v>35189916</x:v>
      </x:c>
      <x:c r="M2741" s="12" t="str">
        <x:v>Halecker S; Krabben L; Kristiansen Y; Krüger L; Möller L; Becher D; Laue M; Kaufer B; Reimer C; Denner J</x:v>
      </x:c>
      <x:c r="N2741" s="12" t="str">
        <x:v>BACKGROUND: Porcine endogenous retroviruses (PERVs) can infect human cells and pose a risk for xenotransplantation when pig cells, tissues or organs are transplanted to human recipients. Xenotransplantation holds great promise to overcome the shortage of human donor organs after solving the problems of rejection, functionality and virus safety. We recently described the transmission of a human-tropic recombinant PERV-A/C, designated PERV-F, from peripheral blood mononuclear cells (PBMCs) of a Göttingen Minipig (GöMP) to human 293 cells (Krüger et al., in Viruses 12(1):38, 2019). The goal of this study was to characterize PERV-F in more detail and to analyze the probability of virus isolation from other animals. METHODS: The recombination site in the envelope (env) gene, the long terminal repeats (LTR), the proteins and the morphology of the recombinant PERV-F were characterized by polymerase chain reaction (PCR), sequencing, Western blot analysis, immunofluorescence, and transmissible electron microscopy. Mitogen-stimulated PBMCs from 47 additional pigs, including 17 new GöMP, were co-cultured with highly susceptible human 293 T cells, and the PERV-A/C prevalence and PERV transmission was analyzed by PCR. RESULTS: PERV-F, isolated from a GöMP, is an infectious human-tropic PERV-A/C virus with a novel type of recombination in the env gene. The length of the LTR of PERV-F increased after passaging on human cells. In a few minipigs, but not in German landrace pigs, PERV-A/C were found. There was no transmission of human-tropic PERV-A/C from additional 47 pigs, including 17 GöMP, to human cells. CONCLUSION: These data show that human-tropic recombinant PERV-A/C proviruses can only be found in a very small number of minipigs, but not in other pigs, and that their isolation as infectious virus able to replicate on human cells is an extremely rare event, even when using highly susceptible 293 cells.</x:v>
      </x:c>
      <x:c r="O2741" s="12"/>
      <x:c r="P2741" s="12"/>
      <x:c r="Q2741" s="13" t="n">
        <x:v>1</x:v>
      </x:c>
      <x:c r="R2741" s="13" t="n">
        <x:v>0</x:v>
      </x:c>
      <x:c r="S2741" s="12" t="str">
        <x:v>Não confirmada</x:v>
      </x:c>
      <x:c r="T2741" s="12" t="str">
        <x:v>https://pubmed.ncbi.nlm.nih.gov/35189916/</x:v>
      </x:c>
    </x:row>
    <x:row r="2742" ht="20" customHeight="1">
      <x:c r="A2742" s="12" t="n">
        <x:v>2741</x:v>
      </x:c>
      <x:c r="B2742" s="12" t="str">
        <x:v>Endogenous retroviruses in livestock and poultry: From genomic invaders to beneficial allies.</x:v>
      </x:c>
      <x:c r="C2742" s="12" t="str">
        <x:v>PubMed 2</x:v>
      </x:c>
      <x:c r="D2742" s="13" t="n">
        <x:v>1</x:v>
      </x:c>
      <x:c r="E2742" s="12"/>
      <x:c r="F2742" s="12"/>
      <x:c r="G2742" s="12" t="n">
        <x:v>0</x:v>
      </x:c>
      <x:c r="H2742" s="12" t="str">
        <x:v>PubMed 2 — exportação 16/10/2026</x:v>
      </x:c>
      <x:c r="I2742" s="12" t="str">
        <x:v>Candidato: verificar artigo/suplementos</x:v>
      </x:c>
      <x:c r="J2742" s="12" t="n">
        <x:v>2026</x:v>
      </x:c>
      <x:c r="K2742" s="12" t="str">
        <x:v>10.1016/j.vetmic.2026.111039</x:v>
      </x:c>
      <x:c r="L2742" s="12" t="str">
        <x:v>42033817</x:v>
      </x:c>
      <x:c r="M2742" s="12" t="str">
        <x:v>Moawad AS; Omara A; Li T; Ye J</x:v>
      </x:c>
      <x:c r="N2742" s="12" t="str">
        <x:v>Endogenous retroviruses (ERVs), the genomic remnants of ancient retroviral infections, constitute a significant and dynamic component of livestock and poultry genomes. This review synthesizes current knowledge on the dual roles of ERVs, from drivers of genomic instability and disease to essential agents of evolution and innovation in domesticated species. We detail the classification, structure, and life cycle of ERVs, highlighting the distinct genomic landscapes and host-silencing strategies that differentiate avian and mammalian lineages, with poultry genomes maintaining lower ERV loads through persistent repression compared to livestock. A critical examination reveals the "dark side" of ERVs, including their capacity for insertional mutagenesis, contribution to diseases like avian leukosis, and zoonotic risks, exemplified by porcine endogenous retroviruses (PERVs). Conversely, we talk over how ERVs have been harnessed as allies, where their insertions create structural variants that shape economically vital traits-such as metabolism, growth, and unique phenotypes-and where domesticated viral genes support crucial functions like placental development and innate immunity. Finally, we discuss the transformative potential of CRISPR-Cas9 genome editing as a precise tool for silencing hazardous ERVs and exploiting their beneficial aspects. A comprehensive understanding of ERV biology is thus pivotal for advancing genetic improvement, disease resistance, and the sustainability of livestock and poultry production systems.</x:v>
      </x:c>
      <x:c r="O2742" s="12"/>
      <x:c r="P2742" s="12"/>
      <x:c r="Q2742" s="13" t="n">
        <x:v>1</x:v>
      </x:c>
      <x:c r="R2742" s="13" t="n">
        <x:v>0</x:v>
      </x:c>
      <x:c r="S2742" s="12" t="str">
        <x:v>Não confirmada</x:v>
      </x:c>
      <x:c r="T2742" s="12" t="str">
        <x:v>https://pubmed.ncbi.nlm.nih.gov/42033817/</x:v>
      </x:c>
    </x:row>
    <x:row r="2743" ht="20" customHeight="1">
      <x:c r="A2743" s="12" t="n">
        <x:v>2742</x:v>
      </x:c>
      <x:c r="B2743" s="12" t="str">
        <x:v>Removal of Porcine Endogenous Retroviruses in Decellularized Liver Bioscaffolds.</x:v>
      </x:c>
      <x:c r="C2743" s="12" t="str">
        <x:v>PubMed 2</x:v>
      </x:c>
      <x:c r="D2743" s="13" t="n">
        <x:v>1</x:v>
      </x:c>
      <x:c r="E2743" s="12"/>
      <x:c r="F2743" s="12"/>
      <x:c r="G2743" s="12" t="n">
        <x:v>0</x:v>
      </x:c>
      <x:c r="H2743" s="12" t="str">
        <x:v>PubMed 2 — exportação 16/10/2026</x:v>
      </x:c>
      <x:c r="I2743" s="12" t="str">
        <x:v>Candidato: verificar artigo/suplementos</x:v>
      </x:c>
      <x:c r="J2743" s="12" t="n">
        <x:v>2025</x:v>
      </x:c>
      <x:c r="K2743" s="12" t="str">
        <x:v>10.1111/xen.70097</x:v>
      </x:c>
      <x:c r="L2743" s="12" t="str">
        <x:v>41293918</x:v>
      </x:c>
      <x:c r="M2743" s="12" t="str">
        <x:v>van Hengel EVA; Drabek D; Roest HP; Willemse J; Reniers LJ; Stallmann H; de Jonge J; Grosveld FG; van der Laan LJW; Verstegen MMA</x:v>
      </x:c>
      <x:c r="N2743" s="12" t="str">
        <x:v>Tissue engineering using decellularized liver scaffolds presents a promising approach in regenerative medicine, offering a potential alternative to donor organ transplantation. The use of human livers as a bioscaffold is restricted by their limited availability and quality. Porcine livers offer an alternative due to their anatomical and physiological similarities to human livers. However, applying porcine-derived biomaterials in a clinical setting poses a risk of pathogen transmission, which is a noteworthy concern. Porcine endogenous retroviruses (PERVs), which are integrated into the genome of all pig breeds, are of particular concern, as subclasses PERV-A and PERV-B have shown to infect human cells in vitro. It is therefore essential to effectively remove all PERVs when manufacturing porcine scaffolds. In this study, we assessed the presence of PERV-specific DNA, RNA, and protein in decellularized porcine livers. Our findings prove that genetic and protein PERV material was effectively removed from porcine livers during our decellularization procedure. This finding substantiates the potential of using decellularized scaffolds of porcine origin for clinical applications without risk of PERV transmission.</x:v>
      </x:c>
      <x:c r="O2743" s="12"/>
      <x:c r="P2743" s="12"/>
      <x:c r="Q2743" s="13" t="n">
        <x:v>1</x:v>
      </x:c>
      <x:c r="R2743" s="13" t="n">
        <x:v>0</x:v>
      </x:c>
      <x:c r="S2743" s="12" t="str">
        <x:v>Não confirmada</x:v>
      </x:c>
      <x:c r="T2743" s="12" t="str">
        <x:v>https://pubmed.ncbi.nlm.nih.gov/41293918/</x:v>
      </x:c>
    </x:row>
    <x:row r="2744" ht="20" customHeight="1">
      <x:c r="A2744" s="12" t="n">
        <x:v>2743</x:v>
      </x:c>
      <x:c r="B2744" s="12" t="str">
        <x:v>Metagenomic insights into resistome, mobilome and virulome in different fecal waste.</x:v>
      </x:c>
      <x:c r="C2744" s="12" t="str">
        <x:v>PubMed 2</x:v>
      </x:c>
      <x:c r="D2744" s="13" t="n">
        <x:v>0</x:v>
      </x:c>
      <x:c r="E2744" s="12"/>
      <x:c r="F2744" s="12"/>
      <x:c r="G2744" s="12" t="n">
        <x:v>0</x:v>
      </x:c>
      <x:c r="H2744" s="12" t="str">
        <x:v>PubMed 2 — exportação 16/10/2026</x:v>
      </x:c>
      <x:c r="I2744" s="12" t="str"/>
      <x:c r="J2744" s="12" t="n">
        <x:v>2024</x:v>
      </x:c>
      <x:c r="K2744" s="12" t="str">
        <x:v>10.1016/j.envres.2024.119861</x:v>
      </x:c>
      <x:c r="L2744" s="12" t="str">
        <x:v>39208976</x:v>
      </x:c>
      <x:c r="M2744" s="12" t="str">
        <x:v>Su Z; Cui S; Wen D; Chen L</x:v>
      </x:c>
      <x:c r="N2744" s="12" t="str">
        <x:v>Fecal waste is a significant source of antimicrobial resistance (AMR) pollution and provides valuable insights into the AMR development in animal and human populations within the "One health" framework. Various genetic elements, including antibiotic resistance genes (ARGs), biocide and metal resistance genes (BMGs), mobile genetic elements (MGEs), and virulence factor genes (VFGs), are crucial AMR risk determinants (ARDs). However, few studies focused on compositional characteristics of ARDs in different feces. Here, we analyzed 753 public metagenomes from human, pig, chicken, and cattle feces, revealing significant differences in ARD richness and abundance across fecal types, notably lowest in cattle samples. Tetracycline, multi-metal, and -biocide resistance genes were dominant resistome. A few core genes contributed to 25.6%-91.1% of gene abundance, and their correlations were stronger in cattle samples. Procrustes analysis showed that microbial composition had higher correlations with ARGs (M(2) = 0.579) and BMGs (M(2) = 0.519). Gammaproteobacteria was identified as major ARD-hosts especially in human and pig feces, and they mainly carried multi-resistance genes. MGEs exhibited direct positive effects on ARGs and BMGs, indirectly impacting VFGs. Utilizing random forest methods, we identified 42 indicator genes for tracking AMR pollution originating from fecal sources in the environments. This study offers new insights into understanding and controlling the AMR pollution of fecal waste from human and food animals.</x:v>
      </x:c>
      <x:c r="O2744" s="12"/>
      <x:c r="P2744" s="12"/>
      <x:c r="Q2744" s="13" t="n">
        <x:v>1</x:v>
      </x:c>
      <x:c r="R2744" s="13" t="n">
        <x:v>0</x:v>
      </x:c>
      <x:c r="S2744" s="12" t="str">
        <x:v>Fora do escopo</x:v>
      </x:c>
      <x:c r="T2744" s="12"/>
    </x:row>
    <x:row r="2745" ht="20" customHeight="1">
      <x:c r="A2745" s="12" t="n">
        <x:v>2744</x:v>
      </x:c>
      <x:c r="B2745" s="12" t="str">
        <x:v>Fingerprinting pharmaceuticals of multiple sources at a provincial watershed scale.</x:v>
      </x:c>
      <x:c r="C2745" s="12" t="str">
        <x:v>PubMed 2</x:v>
      </x:c>
      <x:c r="D2745" s="13" t="n">
        <x:v>0</x:v>
      </x:c>
      <x:c r="E2745" s="12"/>
      <x:c r="F2745" s="12"/>
      <x:c r="G2745" s="12" t="n">
        <x:v>0</x:v>
      </x:c>
      <x:c r="H2745" s="12" t="str">
        <x:v>PubMed 2 — exportação 16/10/2026</x:v>
      </x:c>
      <x:c r="I2745" s="12" t="str"/>
      <x:c r="J2745" s="12" t="n">
        <x:v>2022</x:v>
      </x:c>
      <x:c r="K2745" s="12" t="str">
        <x:v>10.1016/j.scitotenv.2022.153356</x:v>
      </x:c>
      <x:c r="L2745" s="12" t="str">
        <x:v>35077785</x:v>
      </x:c>
      <x:c r="M2745" s="12" t="str">
        <x:v>Zhou M; Hong B; Li J; Yu S</x:v>
      </x:c>
      <x:c r="N2745" s="12" t="str">
        <x:v>Pharmaceutical residues in the aquatic environment have increasingly attracted public concerns but their fingerprint of sources remain unclear at a watershed scale. This study systematically explored pharmaceutical residues in effluent of 8 different type of sources in a provincial watershed in China using a multi-category protocol of pharmaceutical quantification. Seventy-seven out of 94 target compounds from 6 categories were quantified in effluent, up to 71,318 ng L(-1) in total from urban hospital sources with 20 antibiotics and 32 others. The spectrum of the quantified compounds in effluent significantly differentiated the urban (hospitals, domestic sewages, and WWTPs), rural (health centers and domestic sewages), and agricultural production sources (poultry and swine breeding yards, aquaculture ponds, and paddy fields). Compounds of non-steroidal anti-inflammation drugs (NSAIDs), cardiovascular drugs (CVs), and central nervous drugs (CNs) could fingerprint the three groups of sources. However, the three categories contributed 7 out of 10 compounds with high risk (risk quotient &gt;1.0) to the aquatic environment identified by the eco-environmental risk assessment. No high-risk compounds were identified in effluent of urban WWTPs. Findings of this study suggest source identification and compound spectrum fingerprinting are crucial for studies on pharmaceutical residues in the aquatic environment, especially the complexity of pharmaceutical residues in source effluents for exploring source-sink dynamics at a watershed scale.</x:v>
      </x:c>
      <x:c r="O2745" s="12"/>
      <x:c r="P2745" s="12"/>
      <x:c r="Q2745" s="13" t="n">
        <x:v>1</x:v>
      </x:c>
      <x:c r="R2745" s="13" t="n">
        <x:v>0</x:v>
      </x:c>
      <x:c r="S2745" s="12" t="str">
        <x:v>Fora do escopo</x:v>
      </x:c>
      <x:c r="T2745" s="12"/>
    </x:row>
    <x:row r="2746" ht="20" customHeight="1">
      <x:c r="A2746" s="12" t="n">
        <x:v>2745</x:v>
      </x:c>
      <x:c r="B2746" s="12" t="str">
        <x:v>In vivo characterization of a new type of biodegradable starch microsphere for transarterial embolization.</x:v>
      </x:c>
      <x:c r="C2746" s="12" t="str">
        <x:v>PubMed 2</x:v>
      </x:c>
      <x:c r="D2746" s="13" t="n">
        <x:v>0</x:v>
      </x:c>
      <x:c r="E2746" s="12"/>
      <x:c r="F2746" s="12"/>
      <x:c r="G2746" s="12" t="n">
        <x:v>0</x:v>
      </x:c>
      <x:c r="H2746" s="12" t="str">
        <x:v>PubMed 2 — exportação 16/10/2026</x:v>
      </x:c>
      <x:c r="I2746" s="12" t="str"/>
      <x:c r="J2746" s="12" t="n">
        <x:v>2018</x:v>
      </x:c>
      <x:c r="K2746" s="12" t="str">
        <x:v>10.1177/0885328217746674</x:v>
      </x:c>
      <x:c r="L2746" s="12" t="str">
        <x:v>29207900</x:v>
      </x:c>
      <x:c r="M2746" s="12" t="str">
        <x:v>Sommer CM; Do TD; Schlett CL; Flechsig P; Gockner TL; Kuthning A; Vollherbst DF; Pereira PL; Kauczor HU; Macher-Göppinger S</x:v>
      </x:c>
      <x:c r="N2746" s="12" t="str">
        <x:v>Transarterial embolization is an established minimally invasive treatment for solid tumors. Unintended inflammation, foreign body reactions and ischemia-triggered neoangiogenesis are clinical drawbacks of permanent embolic materials. The aim of the current study was to characterize a new type of biodegradable starch microsphere with regard to angiographic and histopathological features such as patterns of acute arterial occlusion as well as induction of tissue necrosis, microsphere biodegradation, and inflammation and foreign body reactions during follow-up. Key characteristics of both biodegradable prototypes (L1 and L2; prototype groups) were as follows: microspheres are biodegradable by serum α-amylase, produced from chemically crosslinked potato starch to different extents, in a diameter range of ∼300-800 µm, differing in size distribution and featuring a microsphere deformation of ∼1%. In vivo transarterial embolization with L1 and L2, while applying clinical standard techniques, was performed and compared with clinically established permanent microspheres (Embosphere®500-700 and Embosphere®700-900; control groups). Twenty-four pig kidneys were embolized with the different embolic materials by following the study protocol, and there were no technical failures or complications. Parenchymal necrosis with interstitial calcification was observed in all kidneys independent of the type of embolic material used. Compared with the permanent embolic materials, biodegradable microspheres showed complete (L1) or partial (L2) biodegradation within one week after transarterial embolization, and induced a comparable (L1) or a lower (L2) degree of arterial wall necrosis and a lower degree of inflammation and foreign body reactions. In conclusion, the presented new type of biodegradable microsphere is promising, and could be further evaluated in terms of clinical translation.</x:v>
      </x:c>
      <x:c r="O2746" s="12"/>
      <x:c r="P2746" s="12"/>
      <x:c r="Q2746" s="13" t="n">
        <x:v>1</x:v>
      </x:c>
      <x:c r="R2746" s="13" t="n">
        <x:v>0</x:v>
      </x:c>
      <x:c r="S2746" s="12" t="str">
        <x:v>Fora do escopo</x:v>
      </x:c>
      <x:c r="T2746" s="12"/>
    </x:row>
    <x:row r="2747" ht="20" customHeight="1">
      <x:c r="A2747" s="12" t="n">
        <x:v>2746</x:v>
      </x:c>
      <x:c r="B2747" s="12" t="str">
        <x:v>IFN-lambda preferably inhibits PEDV infection of porcine intestinal epithelial cells compared with IFN-alpha.</x:v>
      </x:c>
      <x:c r="C2747" s="12" t="str">
        <x:v>PubMed 2</x:v>
      </x:c>
      <x:c r="D2747" s="13" t="n">
        <x:v>0</x:v>
      </x:c>
      <x:c r="E2747" s="12"/>
      <x:c r="F2747" s="12"/>
      <x:c r="G2747" s="12" t="n">
        <x:v>0</x:v>
      </x:c>
      <x:c r="H2747" s="12" t="str">
        <x:v>PubMed 2 — exportação 16/10/2026</x:v>
      </x:c>
      <x:c r="I2747" s="12" t="str"/>
      <x:c r="J2747" s="12" t="n">
        <x:v>2017</x:v>
      </x:c>
      <x:c r="K2747" s="12" t="str">
        <x:v>10.1016/j.antiviral.2017.01.012</x:v>
      </x:c>
      <x:c r="L2747" s="12" t="str">
        <x:v>28109912</x:v>
      </x:c>
      <x:c r="M2747" s="12" t="str">
        <x:v>Li L; Fu F; Xue M; Chen W; Liu J; Shi H; Chen J; Bu Z; Feng L; Liu P</x:v>
      </x:c>
      <x:c r="N2747" s="12" t="str">
        <x:v>In contrast to type I interferons that target various types of cells and organs, interferon lambda (IFN-L) primarily acts on mucosal epithelial cells and exhibits robust antiviral activity within the mucosal surface. Porcine epidemic diarrhea virus (PEDV), which causes high morbidity and mortality in piglets, is an enteropathogenic coronavirus with economic importance. Here, we demonstrated that both recombinant porcine IFN-L1 (rpIFN-L1) and rpIFN-L3 have powerful antiviral activity against PEDV infection of both Vero E6 cells and the intestinal porcine epithelial cell line J2 (IPEC-J2). Both forms of rpIFN-L inhibited two genotypes of PEDV (strain CV777 of genotype 1 and strain LNCT2 of genotype 2). rpIFN-L1 primarily controlled viral infection in the early stage and had less antiviral activity in IPEC-J2 than in rpIFN-L3 cells infected with PEDV. In addition, rpIFN-L1 exhibited greater antiviral activity against PEDV infection of IPEC-J2 cells than that of porcine IFN-alpha. Consistent with this finding, rpIFN-L1 triggered higher levels of certain antiviral IFN-stimulated genes (ISGs) (ISG15, OASL, and MxA) in IPEC-J2 cells than porcine IFN-alpha. Although IPEC-J2 cells responded to both IFN-alpha and lambda, transcriptional profiling of ISGs (specifically ISG15, OASL, MxA, and IFITMs) differed when induced by either IFN-alpha or rpIFN-L. Therefore, our data provide the experimental evidence that porcine IFN-L suppresses PEDV infection of IPEC-J2 cells, which may offer a promising therapeutic for combating PED in piglets.</x:v>
      </x:c>
      <x:c r="O2747" s="12"/>
      <x:c r="P2747" s="12"/>
      <x:c r="Q2747" s="13" t="n">
        <x:v>1</x:v>
      </x:c>
      <x:c r="R2747" s="13" t="n">
        <x:v>0</x:v>
      </x:c>
      <x:c r="S2747" s="12" t="str">
        <x:v>Fora do escopo</x:v>
      </x:c>
      <x:c r="T2747" s="12"/>
    </x:row>
    <x:row r="2748" ht="20" customHeight="1">
      <x:c r="A2748" s="12" t="n">
        <x:v>2747</x:v>
      </x:c>
      <x:c r="B2748" s="12" t="str">
        <x:v>Rapid determination of beta-agonists in pig urine using surface-enhanced Raman spectroscopy.</x:v>
      </x:c>
      <x:c r="C2748" s="12" t="str">
        <x:v>PubMed 2</x:v>
      </x:c>
      <x:c r="D2748" s="13" t="n">
        <x:v>0</x:v>
      </x:c>
      <x:c r="E2748" s="12"/>
      <x:c r="F2748" s="12"/>
      <x:c r="G2748" s="12" t="n">
        <x:v>0</x:v>
      </x:c>
      <x:c r="H2748" s="12" t="str">
        <x:v>PubMed 2 — exportação 16/10/2026</x:v>
      </x:c>
      <x:c r="I2748" s="12" t="str"/>
      <x:c r="J2748" s="12" t="n">
        <x:v>2024</x:v>
      </x:c>
      <x:c r="K2748" s="12" t="str">
        <x:v>10.1039/d4ay00050a</x:v>
      </x:c>
      <x:c r="L2748" s="12" t="str">
        <x:v>39327801</x:v>
      </x:c>
      <x:c r="M2748" s="12" t="str">
        <x:v>Li Z; Pan S</x:v>
      </x:c>
      <x:c r="N2748" s="12" t="str">
        <x:v>Beta-agonists are a class of drugs for treating asthma, which are often illegally used as additives in livestock breeding, causing muscle trembling, panic, headache, and other distressing symptoms. Here, we developed a rapid and non-destructive surface-enhanced Raman spectroscopy (SERS) method for the detection of beta-agonists in pig urine. The common characteristics of beta-agonists in Raman spectra were summarized. And the Raman signals at 795-853 cm(-1), 998-1037 cm(-1), and 1451 cm(-1) were identified as the Raman characteristic peaks of beta-agonists. The concentration of beta-agonists in a range of 1-10 mg L(-1) displayed an excellent linear relation with the peak intensity. Compared with high-performance liquid chromatography (HPLC) analysis, our method showed good accuracy (relative error less than 13%) in the detection of beta-agonist samples. All in all, this method showed high-potential for rapid and non-destructive screening of pigs containing beta-agonists.</x:v>
      </x:c>
      <x:c r="O2748" s="12"/>
      <x:c r="P2748" s="12"/>
      <x:c r="Q2748" s="13" t="n">
        <x:v>1</x:v>
      </x:c>
      <x:c r="R2748" s="13" t="n">
        <x:v>0</x:v>
      </x:c>
      <x:c r="S2748" s="12" t="str">
        <x:v>Fora do escopo</x:v>
      </x:c>
      <x:c r="T2748" s="12"/>
    </x:row>
    <x:row r="2749" ht="20" customHeight="1">
      <x:c r="A2749" s="12" t="n">
        <x:v>2748</x:v>
      </x:c>
      <x:c r="B2749" s="12" t="str">
        <x:v>Impaired pulmonary vasomotor control in exercising swine with multiple comorbidities.</x:v>
      </x:c>
      <x:c r="C2749" s="12" t="str">
        <x:v>PubMed 2</x:v>
      </x:c>
      <x:c r="D2749" s="13" t="n">
        <x:v>0</x:v>
      </x:c>
      <x:c r="E2749" s="12"/>
      <x:c r="F2749" s="12"/>
      <x:c r="G2749" s="12" t="n">
        <x:v>0</x:v>
      </x:c>
      <x:c r="H2749" s="12" t="str">
        <x:v>PubMed 2 — exportação 16/10/2026</x:v>
      </x:c>
      <x:c r="I2749" s="12" t="str"/>
      <x:c r="J2749" s="12" t="n">
        <x:v>2021</x:v>
      </x:c>
      <x:c r="K2749" s="12" t="str">
        <x:v>10.1007/s00395-021-00891-7</x:v>
      </x:c>
      <x:c r="L2749" s="12" t="str">
        <x:v>34510273</x:v>
      </x:c>
      <x:c r="M2749" s="12" t="str">
        <x:v>van de Wouw J; Steenhorst JJ; Sorop O; van Drie RWA; Wielopolski PA; Kleinjan A; Hirsch A; Duncker DJ; Merkus D</x:v>
      </x:c>
      <x:c r="N2749" s="12" t="str">
        <x:v>Pulmonary hypertension is common in heart failure with preserved ejection fraction (HFpEF). Here, we tested the hypothesis that comorbidities [diabetes mellitus (DM, streptozotocin), hypercholesterolemia (HC, high-fat diet) and chronic kidney disease (CKD, renal microembolization)] directly impair pulmonary vasomotor control in a DM + HC + CKD swine model. 6 months after induction of DM + HC + CKD, pulmonary arterial pressure was similar in chronically instrumented female DM + HC + CKD (n = 19) and Healthy swine (n = 18). However, cardiac output was lower both at rest and during exercise, implying an elevated pulmonary vascular resistance (PVR) in DM + HC + CKD swine (153 ± 10 vs. 122 ± 9 mmHg∙L(-1)∙min∙kg). Phosphodiesterase 5 inhibition and endothelin receptor antagonism decreased PVR in DM + HC + CKD (- 12 ± 12 and - 22 ± 7 mmHg∙L(-1)∙min∙kg) but not in Healthy swine (- 1 ± 12 and 2 ± 14 mmHg∙L(-1)∙min∙kg), indicating increased vasoconstrictor influences of phosphodiesterase 5 and endothelin. Inhibition of nitric oxide synthase produced pulmonary vasoconstriction that was similar in Healthy and DM + HC + CKD swine, but unmasked a pulmonary vasodilator effect of endothelin receptor antagonism in Healthy (- 56 ± 26 mmHg∙L(-1)∙min∙kg), whereas it failed to significantly decrease PVR in DM + HC + CKD, indicating loss of nitric oxide mediated inhibition of endothelin in DM + HC + CKD. Scavenging of reactive oxygen species (ROS) had no effect on PVR in either Healthy or DM + HC + CKD swine. Cardiovascular magnetic resonance imaging, under anesthesia, showed no right ventricular changes. Finally, despite an increased contribution of endogenous nitric oxide to vasomotor tone regulation in the systemic vasculature, systemic vascular resistance at rest was higher in DM + HC + CKD compared to Healthy swine (824 ± 41 vs. 698 ± 35 mmHg∙L(-1)∙min∙kg). ROS scavenging induced systemic vasodilation in DM + HC + CKD, but not Healthy swine. In conclusion, common comorbidities directly alter pulmonary vascular control, by enhanced PDE5 and endothelin-mediated vasoconstrictor influences, well before overt left ventricular backward failure or pulmonary hypertension develop.</x:v>
      </x:c>
      <x:c r="O2749" s="12"/>
      <x:c r="P2749" s="12"/>
      <x:c r="Q2749" s="13" t="n">
        <x:v>1</x:v>
      </x:c>
      <x:c r="R2749" s="13" t="n">
        <x:v>0</x:v>
      </x:c>
      <x:c r="S2749" s="12" t="str">
        <x:v>Fora do escopo</x:v>
      </x:c>
      <x:c r="T2749" s="12"/>
    </x:row>
    <x:row r="2750" ht="20" customHeight="1">
      <x:c r="A2750" s="12" t="n">
        <x:v>2749</x:v>
      </x:c>
      <x:c r="B2750" s="12" t="str">
        <x:v>In Vitro and In Vivo Evaluation of Ultrasound-Triggered Release From Novel Spinal Device.</x:v>
      </x:c>
      <x:c r="C2750" s="12" t="str">
        <x:v>PubMed 2</x:v>
      </x:c>
      <x:c r="D2750" s="13" t="n">
        <x:v>0</x:v>
      </x:c>
      <x:c r="E2750" s="12"/>
      <x:c r="F2750" s="12"/>
      <x:c r="G2750" s="12" t="n">
        <x:v>0</x:v>
      </x:c>
      <x:c r="H2750" s="12" t="str">
        <x:v>PubMed 2 — exportação 16/10/2026</x:v>
      </x:c>
      <x:c r="I2750" s="12" t="str"/>
      <x:c r="J2750" s="12" t="n">
        <x:v>2023</x:v>
      </x:c>
      <x:c r="K2750" s="12" t="str">
        <x:v>10.1002/jum.16263</x:v>
      </x:c>
      <x:c r="L2750" s="12" t="str">
        <x:v>37249416</x:v>
      </x:c>
      <x:c r="M2750" s="12" t="str">
        <x:v>Delaney LJ; Isguven S; Hilliard R; Lacerda Q; Oeffinger BE; Machado P; Schaer TP; Hickok NJ; Kurtz SM; Forsberg F</x:v>
      </x:c>
      <x:c r="N2750" s="12" t="str">
        <x:v>OBJECTIVES: Bacterial infection following spinal fusion is a major clinical concern with up to 20% incidence. An ultrasound-triggered bulk-release system to combat postsurgical bacterial survival was designed and evaluated. METHODS: Polylactic acid (PLA) clips were loaded with vancomycin (VAN) and microbubbles (Sonazoid, GE HealthCare) in vitro. Stability was determined over 14 days. VAN-loaded clips were submerged in water and insonated using a Logiq E10 scanner (GE HealthCare) with a curvilinear C6 probe. Doppler-induced VAN release was quantified using spectrophotometry. For in vivo testing, clips were loaded with methylene blue (MeB) solution and Sonazoid. These clips were implanted into a rabbit along the spine at L2 and L5, as well as a pig at L1 and L3, then insonated in Doppler mode using the C6 probe. RESULTS: Sonazoid microbubbles were better preserved when incubated in VAN compared with distilled water at 4°C, 25°C, and 37°C incubation temperatures (P = .0131). Contrast enhancement was observed from both solutions when incubated at 4°C storage conditions. Insonated clips achieved average cumulative VAN release of 101.8 ± 2.8% (81.4 ± 2.8 mg) after 72 hours. Uninsonated clips had only 0.3 ± 0.1% (0.3 ± 0.1 mg) average cumulative VAN release (P &lt; .0001). Clips retrieved from the rabbit did not rupture with insonation nor produce MeB staining of surrounding tissues. In the pig, the PLA film was visibly ruptured and MeB tissue was observed following insonation, whereas the uninsonated clip was intact. CONCLUSION: These results demonstrate ultrasound-triggered release of an encapsulated prophylactic solution and provide an important proof-of-concept for continuing large animal evaluations for translational merit.</x:v>
      </x:c>
      <x:c r="O2750" s="12"/>
      <x:c r="P2750" s="12"/>
      <x:c r="Q2750" s="13" t="n">
        <x:v>1</x:v>
      </x:c>
      <x:c r="R2750" s="13" t="n">
        <x:v>0</x:v>
      </x:c>
      <x:c r="S2750" s="12" t="str">
        <x:v>Fora do escopo</x:v>
      </x:c>
      <x:c r="T2750" s="12"/>
    </x:row>
    <x:row r="2751" ht="20" customHeight="1">
      <x:c r="A2751" s="12" t="n">
        <x:v>2750</x:v>
      </x:c>
      <x:c r="B2751" s="12" t="str">
        <x:v>First virological and pathological study of Göttingen Minipigs with Dippity Pig Syndrome (DPS).</x:v>
      </x:c>
      <x:c r="C2751" s="12" t="str">
        <x:v>PubMed 2</x:v>
      </x:c>
      <x:c r="D2751" s="13" t="n">
        <x:v>0</x:v>
      </x:c>
      <x:c r="E2751" s="12"/>
      <x:c r="F2751" s="12"/>
      <x:c r="G2751" s="12" t="n">
        <x:v>0</x:v>
      </x:c>
      <x:c r="H2751" s="12" t="str">
        <x:v>PubMed 2 — exportação 16/10/2026</x:v>
      </x:c>
      <x:c r="I2751" s="12" t="str"/>
      <x:c r="J2751" s="12" t="n">
        <x:v>2023</x:v>
      </x:c>
      <x:c r="K2751" s="12" t="str">
        <x:v>10.1371/journal.pone.0281521</x:v>
      </x:c>
      <x:c r="L2751" s="12" t="str">
        <x:v>37319233</x:v>
      </x:c>
      <x:c r="M2751" s="12" t="str">
        <x:v>Jhelum H; Grand N; Jacobsen KR; Halecker S; Salerno M; Prate R; Krüger L; Kristiansen Y; Krabben L; Möller L; Laue M; Kaufer B; Kaaber K; Denner J</x:v>
      </x:c>
      <x:c r="N2751" s="12" t="str">
        <x:v>Dippity Pig Syndrome (DPS) is a well-known but rare complex of clinical signs affecting minipigs, which has not been thoroughly investigated yet. Clinically affected animals show acute appearance of red, exudating lesions across the spine. The lesions are painful, evidenced by arching of the back (dipping), and the onset of clinical signs is generally sudden. In order to understand the pathogenesis, histological and virological investigations were performed in affected and unaffected Göttingen Minipigs (GöMPs). The following DNA viruses were screened for using PCR-based methods: Porcine cytomegalovirus (PCMV), which is a porcine roseolovirus (PCMV/PRV), porcine lymphotropic herpesviruses (PLHV-1, PLHV-2, PLHV-3), porcine circoviruses (PCV1, PCV2, PCV3, PCV4), porcine parvovirus 1 (PPV1), and Torque Teno sus viruses (TTSuV1, TTSuV2). Screening was also performed for integrated porcine endogenous retroviruses (PERV-A, PERV-B, PERV-C) and recombinant PERV-A/C and their expression as well as for the RNA viruses hepatitis E virus (HEV) and SARS-CoV-2. Eight clinically affected and one unaffected GöMPs were analyzed. Additional unaffected minipigs had been analyzed in the past. The analyzed GöMPs contained PERV-A and PERV-B integrated in the genome, which are present in all pigs and PERV-C, which is present in most, but not all pigs. In one affected GöMPs recombinant PERV-A/C was detected in blood. In this animal a very high expression of PERV mRNA was observed. PCMV/PRV was found in three affected animals, PCV1 was found in three animals with DPS and in the unaffected minipig, and PCV3 was detected in two animals with DPS and in the unaffected minipig. Most importantly, in one animal only PLHV-3 was detected. It was found in the affected and unaffected skin, and in other organs. Unfortunately, PLHV-3 could not be studied in all other affected minipigs. None of the other viruses were detected and using electron microscopy, no virus particles were found in the affected skin. No porcine virus RNA with exception of PERV and astrovirus RNA were detected in the affected skin by next generation sequencing. This data identified some virus infections in GöMPs with DPS and assign a special role to PLHV-3. Since PCMV/PRV, PCV1, PCV3 and PLHV-3 were also found in unaffected animals, a multifactorial cause of DPS is suggested. However, elimination of the viruses from GöMPs may prevent DPS.</x:v>
      </x:c>
      <x:c r="O2751" s="12"/>
      <x:c r="P2751" s="12"/>
      <x:c r="Q2751" s="13" t="n">
        <x:v>1</x:v>
      </x:c>
      <x:c r="R2751" s="13" t="n">
        <x:v>0</x:v>
      </x:c>
      <x:c r="S2751" s="12" t="str">
        <x:v>Fora do escopo</x:v>
      </x:c>
      <x:c r="T2751" s="12"/>
    </x:row>
    <x:row r="2752" ht="20" customHeight="1">
      <x:c r="A2752" s="12" t="n">
        <x:v>2751</x:v>
      </x:c>
      <x:c r="B2752" s="12" t="str">
        <x:v>MicroRNA-29b/29c targeting CTRP6 influences porcine adipogenesis via the AKT/PKA/MAPK Signalling pathway.</x:v>
      </x:c>
      <x:c r="C2752" s="12" t="str">
        <x:v>PubMed 2</x:v>
      </x:c>
      <x:c r="D2752" s="13" t="n">
        <x:v>0</x:v>
      </x:c>
      <x:c r="E2752" s="12"/>
      <x:c r="F2752" s="12"/>
      <x:c r="G2752" s="12" t="n">
        <x:v>0</x:v>
      </x:c>
      <x:c r="H2752" s="12" t="str">
        <x:v>PubMed 2 — exportação 16/10/2026</x:v>
      </x:c>
      <x:c r="I2752" s="12" t="str"/>
      <x:c r="J2752" s="12" t="n">
        <x:v>2021</x:v>
      </x:c>
      <x:c r="K2752" s="12" t="str">
        <x:v>10.1080/21623945.2021.1917811</x:v>
      </x:c>
      <x:c r="L2752" s="12" t="str">
        <x:v>33938394</x:v>
      </x:c>
      <x:c r="M2752" s="12" t="str">
        <x:v>Wu W; Xu K; Li M; Zhang J; Wang Y</x:v>
      </x:c>
      <x:c r="N2752" s="12" t="str">
        <x:v>Porcine fat deposition is an important economic trait of pig breeds, and understanding the gene regulatory network in adipocytes is essential for modern pig breeding. In a previous study, we demonstrated that miR-29a negatively regulates the differentiation of porcine adipocytes. In this study, we investigated the roles of miR-29b/c in porcine adipocytes and the underlying mechanisms. Using EdU staining and the CCK-8 assay, we observed that transfection with the miR-29b/c agomir promoted the proliferation of porcine intramuscular (IM) and subcutaneous (SC) adipocytes by altering the expression of cell-cycle-related genes. According to the results of oil red O staining and western blot analysis, transfection with the miR-29b/c agomir suppressed the differentiation of porcine SC and IM adipocytes via the AKT/PKA/MAPK signalling pathway. Furthermore, we proved that miR-29b/c regulates porcine adipocytes by directly targeting the 3'-untranslated region (3'UTR) of CTRP6 using a dual-luciferase reporter assay. Finally, co-transfection with miR-29b/c and CTRP6 partially restored the changes of phenotype and gene expression induced by miR-29b/c overexpression in 3T3-L1 adipocytes. Taken together, our data demonstrate that both miR-29b and miR-29 c negatively regulate porcine adipogenesis by targeting CTRP6, which furthers our understanding of the gene network that regulates fat deposition in pigs.</x:v>
      </x:c>
      <x:c r="O2752" s="12"/>
      <x:c r="P2752" s="12"/>
      <x:c r="Q2752" s="13" t="n">
        <x:v>1</x:v>
      </x:c>
      <x:c r="R2752" s="13" t="n">
        <x:v>0</x:v>
      </x:c>
      <x:c r="S2752" s="12" t="str">
        <x:v>Fora do escopo</x:v>
      </x:c>
      <x:c r="T2752" s="12"/>
    </x:row>
    <x:row r="2753" ht="20" customHeight="1">
      <x:c r="A2753" s="12" t="n">
        <x:v>2752</x:v>
      </x:c>
      <x:c r="B2753" s="12" t="str">
        <x:v>Transposon-associated lincosamide resistance lnu(C) gene identified in Brachyspira hyodysenteriae ST83.</x:v>
      </x:c>
      <x:c r="C2753" s="12" t="str">
        <x:v>PubMed 2</x:v>
      </x:c>
      <x:c r="D2753" s="13" t="n">
        <x:v>0</x:v>
      </x:c>
      <x:c r="E2753" s="12"/>
      <x:c r="F2753" s="12"/>
      <x:c r="G2753" s="12" t="n">
        <x:v>0</x:v>
      </x:c>
      <x:c r="H2753" s="12" t="str">
        <x:v>PubMed 2 — exportação 16/10/2026</x:v>
      </x:c>
      <x:c r="I2753" s="12" t="str"/>
      <x:c r="J2753" s="12" t="n">
        <x:v>2018</x:v>
      </x:c>
      <x:c r="K2753" s="12" t="str">
        <x:v>10.1016/j.vetmic.2017.12.003</x:v>
      </x:c>
      <x:c r="L2753" s="12" t="str">
        <x:v>29408032</x:v>
      </x:c>
      <x:c r="M2753" s="12" t="str">
        <x:v>De Luca S; Nicholson P; Magistrali CF; García-Martín AB; Rychener L; Zeeh F; Frey J; Perreten V</x:v>
      </x:c>
      <x:c r="N2753" s="12" t="str">
        <x:v>Treatment of Swine Dysentery (SD) caused by Brachyspira hyodysenteriae (B. hyodysenteriae) is carried out using antimicrobials such as macrolides, lincosamides and pleuromutilins leading to the selection of resistant strains. Whole genome sequencing of a multidrug-resistant B. hyodysenteriae strain called BH718 belonging to sequence type (ST) 83 revealed the presence of the lincosamide resistance gene lnu(C) on the small 1724-bp transposon MTnSag1. The strain also contains an A to T substitution at position 2058 (A2058T) in the 23S rRNA gene which is known to be associated with macrolide and lincosamide resistance in B. hyodysenteriae. Testing of additional strains showed that those containing lnu(C) exhibited a higher minimal inhibitory concentration (MIC) of lincomycin (MIC ≥ 64 mg/L) compared to strains lacking lnu(C), even if they also harbor the A2058T mutation. Resistance to pleuromutilins could not be explained by the presence of already reported mutations in the 23S rRNA gene and in the ribosomal protein L3. This study shows that B. hyodysenteriae has the ability to acquire mobile genetic elements conferring resistance to antibiotics.</x:v>
      </x:c>
      <x:c r="O2753" s="12"/>
      <x:c r="P2753" s="12"/>
      <x:c r="Q2753" s="13" t="n">
        <x:v>1</x:v>
      </x:c>
      <x:c r="R2753" s="13" t="n">
        <x:v>0</x:v>
      </x:c>
      <x:c r="S2753" s="12" t="str">
        <x:v>Fora do escopo</x:v>
      </x:c>
      <x:c r="T2753" s="12"/>
    </x:row>
    <x:row r="2754" ht="20" customHeight="1">
      <x:c r="A2754" s="12" t="n">
        <x:v>2753</x:v>
      </x:c>
      <x:c r="B2754" s="12" t="str">
        <x:v>Decellularized pig pulmonary heart valves-Depletion of nucleic acids measured by proviral PERV pol.</x:v>
      </x:c>
      <x:c r="C2754" s="12" t="str">
        <x:v>PubMed 2</x:v>
      </x:c>
      <x:c r="D2754" s="13" t="n">
        <x:v>1</x:v>
      </x:c>
      <x:c r="E2754" s="12"/>
      <x:c r="F2754" s="12"/>
      <x:c r="G2754" s="12" t="n">
        <x:v>0</x:v>
      </x:c>
      <x:c r="H2754" s="12" t="str">
        <x:v>PubMed 2 — exportação 16/10/2026</x:v>
      </x:c>
      <x:c r="I2754" s="12" t="str">
        <x:v>Candidato: verificar artigo/suplementos</x:v>
      </x:c>
      <x:c r="J2754" s="12" t="n">
        <x:v>2020</x:v>
      </x:c>
      <x:c r="K2754" s="12" t="str">
        <x:v>10.1111/xen.12565</x:v>
      </x:c>
      <x:c r="L2754" s="12" t="str">
        <x:v>31692126</x:v>
      </x:c>
      <x:c r="M2754" s="12" t="str">
        <x:v>Godehardt AW; Ramm R; Gulich B; Tönjes RR; Hilfiker A</x:v>
      </x:c>
      <x:c r="N2754" s="12" t="str">
        <x:v>BACKGROUND: Decellularized human pulmonary heart valve (dhHV) scaffolds have been shown to be the gold standard especially for younger, adolescent patients. However, human heart valves are limited in availability. Xenogeneic decellularized pig heart valves (dpHV) may serve as alternative. METHODS: The efficacy of DNA reduction processes upon decellularization of heart valves from German Landrace pigs was analyzed by measurements of remaining nucleic acids including proviral porcine endogenous retrovirus (PERV) sequences. Porcine pulmonary heart valves (pPHV) were decellularized by three different protocols and further treated with DNaseI or Benzonase, at varying incubation times. DNA isolated from valve associated muscle (m), valve cusp (c), and pulmonary artery (pa) was monitored by PCR and qRT-PCR using GAPDH and the PERV polymerase (pol) for read-out. RESULTS: Decellularization of pPHV led to a significant reduction of DNA (&gt;99%) which could be further significantly increased for (m) and (pa) by nuclease treatment, reducing proviral PERV pol from approximately 5 × 10(7) to 5 × 10(3)  copies/mg in nuclease treated tissues. CONCLUSIONS: Both nucleases demonstrated comparable activities. But DNaseI revealed to be less consistent for PERV, especially at muscular tissue. Noteworthy, remaining proviral sequences are still detectable by PCR; however, due to the absence of the cellular replication machinery the production of infectious particles is not expected. Decellularization and nuclease treatment of pPHV is an efficient procedure to reduce the DNA content including PERV, thus represents a valuable option to increase virus safety independently from the source animal background.</x:v>
      </x:c>
      <x:c r="O2754" s="12"/>
      <x:c r="P2754" s="12"/>
      <x:c r="Q2754" s="13" t="n">
        <x:v>1</x:v>
      </x:c>
      <x:c r="R2754" s="13" t="n">
        <x:v>0</x:v>
      </x:c>
      <x:c r="S2754" s="12" t="str">
        <x:v>Não confirmada</x:v>
      </x:c>
      <x:c r="T2754" s="12" t="str">
        <x:v>https://pubmed.ncbi.nlm.nih.gov/31692126/</x:v>
      </x:c>
    </x:row>
    <x:row r="2755" ht="20" customHeight="1">
      <x:c r="A2755" s="12" t="n">
        <x:v>2754</x:v>
      </x:c>
      <x:c r="B2755" s="12" t="str">
        <x:v>Efficient and Safe Editing of Porcine Endogenous Retrovirus Genomes by Multiple-Site Base-Editing Editor.</x:v>
      </x:c>
      <x:c r="C2755" s="12" t="str">
        <x:v>PubMed 2</x:v>
      </x:c>
      <x:c r="D2755" s="13" t="n">
        <x:v>1</x:v>
      </x:c>
      <x:c r="E2755" s="12"/>
      <x:c r="F2755" s="12"/>
      <x:c r="G2755" s="12" t="n">
        <x:v>0</x:v>
      </x:c>
      <x:c r="H2755" s="12" t="str">
        <x:v>PubMed 2 — exportação 16/10/2026</x:v>
      </x:c>
      <x:c r="I2755" s="12" t="str">
        <x:v>Candidato: verificar artigo/suplementos</x:v>
      </x:c>
      <x:c r="J2755" s="12" t="n">
        <x:v>2022</x:v>
      </x:c>
      <x:c r="K2755" s="12" t="str">
        <x:v>10.3390/cells11243975</x:v>
      </x:c>
      <x:c r="L2755" s="12" t="str">
        <x:v>36552739</x:v>
      </x:c>
      <x:c r="M2755" s="12" t="str">
        <x:v>Zheng S; Zhong H; Zhou X; Chen M; Li W; Zi Y; Chi Y; Wang J; Zheng W; Zou Q; Lai L; Tang C</x:v>
      </x:c>
      <x:c r="N2755" s="12" t="str">
        <x:v>Gene-modified miniature pigs serve as alternative tissue and organ donors for xenotransplantation to alleviate the shortage of human allogenic organs. However, the high copy number of porcine endogenous retrovirus (PERV) genomes integrates with the porcine genome, which has a potential risk of cross-species transmission and hinders the clinical practice of xenotransplantation. Recently, CRISPR/Cas9 has been used to inactivate PERVs. However, Cas9 also triggers severe DNA damage at multiple integrated PERV sites in the porcine genome, which induces senescence and apoptosis of porcine cells. In this study, the cytosine base editor (CBE), an efficient and safe editor that does not cause DNA double strand breaks (DSBs), was used for PERV editing to reduce cytotoxic effects. Seven sgRNAs were set to target gag and pol loci of PERVs to induce premature stop codons. We found that approximately 10% of cell clones were completely inactivated for PERVs in pig ST cells, and the plasmid that was used for editing the PERVs did not integrate into host genome and influence the karyotype of the modified cells. Our studies offer a powerful and safe strategy for further generating PERV-knockout pigs using base editors.</x:v>
      </x:c>
      <x:c r="O2755" s="12"/>
      <x:c r="P2755" s="12"/>
      <x:c r="Q2755" s="13" t="n">
        <x:v>1</x:v>
      </x:c>
      <x:c r="R2755" s="13" t="n">
        <x:v>0</x:v>
      </x:c>
      <x:c r="S2755" s="12" t="str">
        <x:v>Não confirmada</x:v>
      </x:c>
      <x:c r="T2755" s="12" t="str">
        <x:v>https://pubmed.ncbi.nlm.nih.gov/36552739/</x:v>
      </x:c>
    </x:row>
    <x:row r="2756" ht="20" customHeight="1">
      <x:c r="A2756" s="12" t="n">
        <x:v>2755</x:v>
      </x:c>
      <x:c r="B2756" s="12" t="str">
        <x:v>Genetic diversity, growth and heart function of Auckland Island pigs, a potential source for organ xenotransplantation.</x:v>
      </x:c>
      <x:c r="C2756" s="12" t="str">
        <x:v>PubMed 2</x:v>
      </x:c>
      <x:c r="D2756" s="13" t="n">
        <x:v>0</x:v>
      </x:c>
      <x:c r="E2756" s="12"/>
      <x:c r="F2756" s="12"/>
      <x:c r="G2756" s="12" t="n">
        <x:v>0</x:v>
      </x:c>
      <x:c r="H2756" s="12" t="str">
        <x:v>PubMed 2 — exportação 16/10/2026</x:v>
      </x:c>
      <x:c r="I2756" s="12" t="str"/>
      <x:c r="J2756" s="12" t="n">
        <x:v>2024</x:v>
      </x:c>
      <x:c r="K2756" s="12" t="str">
        <x:v>10.1111/xen.12858</x:v>
      </x:c>
      <x:c r="L2756" s="12" t="str">
        <x:v>38646921</x:v>
      </x:c>
      <x:c r="M2756" s="12" t="str">
        <x:v>Lange A; Medugorac I; Ali A; Kessler B; Kurome M; Zakhartchenko V; Hammer SE; Hauser A; Denner J; Dobenecker B; Wess G; Tan PLJ; Garkavenko O; Reichart B; Wolf E; Kemter E</x:v>
      </x:c>
      <x:c r="N2756" s="12" t="str">
        <x:v>One of the prerequisites for successful organ xenotransplantation is a reasonable size match between the porcine organ and the recipient's organ to be replaced. Therefore, the selection of a suitable genetic background of source pigs is important. In this study, we investigated body and organ growth, cardiac function, and genetic diversity of a colony of Auckland Island pigs established at the Center for Innovative Medical Models (CiMM), LMU Munich. Male and female Auckland Island pig kidney cells (selected to be free of porcine endogenous retrovirus C) were imported from New Zealand, and founder animals were established by somatic cell nuclear transfer (SCNT). Morphologically, Auckland Island pigs have smaller body stature compared to many domestic pig breeds, rendering their organ dimensions well-suited for human transplantation. Furthermore, echocardiography assessments of Auckland Island pig hearts indicated normal structure and functioning across various age groups throughout the study. Single nucleotide polymorphism (SNP) analysis revealed higher runs of homozygosity (ROH) in Auckland Island pigs compared to other domestic pig breeds and demonstrated that the entire locus coding the swine leukocyte antigens (SLAs) was homozygous. Based on these findings, Auckland Island pigs represent a promising genetic background for organ xenotransplantation.</x:v>
      </x:c>
      <x:c r="O2756" s="12"/>
      <x:c r="P2756" s="12"/>
      <x:c r="Q2756" s="13" t="n">
        <x:v>1</x:v>
      </x:c>
      <x:c r="R2756" s="13" t="n">
        <x:v>0</x:v>
      </x:c>
      <x:c r="S2756" s="12" t="str">
        <x:v>Fora do escopo</x:v>
      </x:c>
      <x:c r="T2756" s="12"/>
    </x:row>
    <x:row r="2757" ht="20" customHeight="1">
      <x:c r="A2757" s="12" t="n">
        <x:v>2756</x:v>
      </x:c>
      <x:c r="B2757" s="12" t="str">
        <x:v>Differential chromatin accessibility and Gene Expression Associated with Backfat Deposition in pigs.</x:v>
      </x:c>
      <x:c r="C2757" s="12" t="str">
        <x:v>PubMed 2</x:v>
      </x:c>
      <x:c r="D2757" s="13" t="n">
        <x:v>0</x:v>
      </x:c>
      <x:c r="E2757" s="12"/>
      <x:c r="F2757" s="12"/>
      <x:c r="G2757" s="12" t="n">
        <x:v>0</x:v>
      </x:c>
      <x:c r="H2757" s="12" t="str">
        <x:v>PubMed 2 — exportação 16/10/2026</x:v>
      </x:c>
      <x:c r="I2757" s="12" t="str"/>
      <x:c r="J2757" s="12" t="n">
        <x:v>2024</x:v>
      </x:c>
      <x:c r="K2757" s="12" t="str">
        <x:v>10.1186/s12864-024-10805-1</x:v>
      </x:c>
      <x:c r="L2757" s="12" t="str">
        <x:v>39349998</x:v>
      </x:c>
      <x:c r="M2757" s="12" t="str">
        <x:v>Zhang Z; Chang L; Wang B; Wei Y; Li X; Li X; Zhang Y; Wang K; Qiao R; Yang F; Yu T; Han X</x:v>
      </x:c>
      <x:c r="N2757" s="12" t="str">
        <x:v>BACKGROUND: Backfat serves as a vital fat reservoir in pigs, and its excessive accumulation will adversely impact pig growth performance, farming efficiency, and pork quality. The aim of this research is to integrate assay for transposase-accessible chromatin with high-throughput sequencing (ATAC-seq) and RNA sequencing (RNA-seq) to explore the molecular mechanisms underlying porcine backfat deposition. RESULTS: ATAC-seq analysis identified 568 genes originating from 698 regions exhibiting differential accessibility, which were significantly enriched in pathways pertinent to adipocyte differentiation and lipid metabolism. Besides, a total of 283 transcription factors (TFs) were identified by motif analysis. RNA-seq analysis revealed 978 differentially expressed genes (DEGs), which were enriched in pathways related to energy metabolism, cell cycle and signal transduction. The integration of ATAC-seq and RNA-seq data indicates that DEG expression levels are associated with chromatin accessibility. This comprehensive study highlights the involvement of critical pathways, including the Wnt signaling pathway, Jak-STAT signaling pathway, and fatty acid degradation, in the regulation of backfat deposition. Through rigorous analysis, we identified several candidate genes (LEP, CTBP2, EHHADH, OSMR, TCF7L2, BCL2, FGF1, UCP2, CCND1, TIMP1, and VDR) as potentially significant contributors to backfat deposition. Additionally, we constructed TF-TF and TF-target gene regulatory networks and identified a series of potential TFs related to backfat deposition (FOS, STAT3, SMAD3, and ESR1). CONCLUSIONS: This study represents the first application of ATAC-seq and RNA-seq, affording a novel perspective into the mechanisms underlying backfat deposition and providing invaluable resources for the enhancement of pig breeding programs.</x:v>
      </x:c>
      <x:c r="O2757" s="12"/>
      <x:c r="P2757" s="12"/>
      <x:c r="Q2757" s="13" t="n">
        <x:v>1</x:v>
      </x:c>
      <x:c r="R2757" s="13" t="n">
        <x:v>0</x:v>
      </x:c>
      <x:c r="S2757" s="12" t="str">
        <x:v>Fora do escopo</x:v>
      </x:c>
      <x:c r="T2757" s="12"/>
    </x:row>
    <x:row r="2758" ht="20" customHeight="1">
      <x:c r="A2758" s="12" t="n">
        <x:v>2757</x:v>
      </x:c>
      <x:c r="B2758" s="12" t="str">
        <x:v>Enhanced endoplasmic reticulum stress signaling disrupts porcine sertoli cell function in response to Bisphenol A exposure.</x:v>
      </x:c>
      <x:c r="C2758" s="12" t="str">
        <x:v>PubMed 2</x:v>
      </x:c>
      <x:c r="D2758" s="13" t="n">
        <x:v>0</x:v>
      </x:c>
      <x:c r="E2758" s="12"/>
      <x:c r="F2758" s="12"/>
      <x:c r="G2758" s="12" t="n">
        <x:v>0</x:v>
      </x:c>
      <x:c r="H2758" s="12" t="str">
        <x:v>PubMed 2 — exportação 16/10/2026</x:v>
      </x:c>
      <x:c r="I2758" s="12" t="str"/>
      <x:c r="J2758" s="12" t="n">
        <x:v>2024</x:v>
      </x:c>
      <x:c r="K2758" s="12" t="str">
        <x:v>10.1016/j.jenvman.2024.122908</x:v>
      </x:c>
      <x:c r="L2758" s="12" t="str">
        <x:v>39405871</x:v>
      </x:c>
      <x:c r="M2758" s="12" t="str">
        <x:v>Hu T; Zhang J; Wei Y; Zhang L; Wu Q</x:v>
      </x:c>
      <x:c r="N2758" s="12" t="str">
        <x:v>Bisphenol A (BPA), a pervasive substance in our daily lives and livestock excreta, poses significant threats due to its infiltration into foods and water sources. BPA has adverse impacts on male reproductive function, particularly affecting the critical Sertoli (ST) cells that play a pivotal role in the process of spermatogonia differentiating into spermatozoa. In this study, we examined the prevalence of BPA within the pig industry and delved into the impact of BPA exposure on the motility of boar sperm, the function of pig ST cells, as well as the underlying molecular mechanisms involved. This study revealed spatial disparities in the global distribution of BPA and its analogue contamination, utilizing data compiled from 130 comprehensive studies. The average concentration of BPA found in pig feed ranges from 9.7 to 47.9 μg/kg, while in serum, it averages between 55.1 and 75.6 ng/L. The BPA concentration in feed exhibits a negative correlation with sperm viability and the percentage of progressive motile spermatozoa. Exposure to BPA reduced sperm motility in boar and ST cell activity at both 6 and 24 h. The transcriptome analysis revealed that, compared to untreated control cells, endoplasmic reticulum stress (ERS)-related genes were upregulated in ST cells exposed to BPA at 6 and 24 h. This activation of ERS in ST cells was mediated by receptor protein kinase RNA-like endoplasmic reticulum kinase (PERK), inositol-requiring protein-1α (IRE1α), and activating transcription factor 6 (ATF6). Additionally, BPA exposure triggered oxidative stress and a proinflammatory response mediated by the transcription factor NF-κB, accompanied by an increase in downstream proinflammatory cytokines. BPA exposure also led to apoptosis in ST cells and upregulated the expression levels of pro-apoptosis proteins. However, inhibiting ERS activity with 4-PBA attenuated the BPA-induced inflammatory response and apoptosis in ST cells. Our findings suggest that BPA induced apoptosis and inflammatory response in porcine ST cells through persistent activation of ERS, thereby compromising the normal function of these cells.</x:v>
      </x:c>
      <x:c r="O2758" s="12"/>
      <x:c r="P2758" s="12"/>
      <x:c r="Q2758" s="13" t="n">
        <x:v>1</x:v>
      </x:c>
      <x:c r="R2758" s="13" t="n">
        <x:v>0</x:v>
      </x:c>
      <x:c r="S2758" s="12" t="str">
        <x:v>Fora do escopo</x:v>
      </x:c>
      <x:c r="T2758" s="12"/>
    </x:row>
    <x:row r="2759" ht="20" customHeight="1">
      <x:c r="A2759" s="12" t="n">
        <x:v>2758</x:v>
      </x:c>
      <x:c r="B2759" s="12" t="str">
        <x:v>Genetic Architecture Underlying Nascent Speciation-The Evolution of Eurasian Pigs under Domestication.</x:v>
      </x:c>
      <x:c r="C2759" s="12" t="str">
        <x:v>PubMed 2</x:v>
      </x:c>
      <x:c r="D2759" s="13" t="n">
        <x:v>0</x:v>
      </x:c>
      <x:c r="E2759" s="12"/>
      <x:c r="F2759" s="12"/>
      <x:c r="G2759" s="12" t="n">
        <x:v>0</x:v>
      </x:c>
      <x:c r="H2759" s="12" t="str">
        <x:v>PubMed 2 — exportação 16/10/2026</x:v>
      </x:c>
      <x:c r="I2759" s="12" t="str"/>
      <x:c r="J2759" s="12" t="n">
        <x:v>2021</x:v>
      </x:c>
      <x:c r="K2759" s="12" t="str">
        <x:v>10.1093/molbev/msab117</x:v>
      </x:c>
      <x:c r="L2759" s="12" t="str">
        <x:v>33892509</x:v>
      </x:c>
      <x:c r="M2759" s="12" t="str">
        <x:v>Xie HB; Wang LG; Fan CY; Zhang LC; Adeola AC; Yin X; Zeng ZB; Wang LX; Zhang YP</x:v>
      </x:c>
      <x:c r="N2759" s="12" t="str">
        <x:v>Speciation is a process whereby the evolution of reproductive barriers leads to isolated species. Although many studies have addressed large-effect genetic footprints in the advanced stages of speciation, the genetics of reproductive isolation in nascent stage of speciation remains unclear. Here, we show that pig domestication offers an interesting model for studying the early stages of speciation in great details. Pig breeds have not evolved the large X-effect of hybrid incompatibility commonly observed between "good species." Instead, deleterious epistatic interactions among multiple autosomal loci are common. These weak Dobzhansky-Muller incompatibilities confer partial hybrid inviability with sex biases in crosses between European and East Asian domestic pigs. The genomic incompatibility is enriched in pathways for angiogenesis, androgen receptor signaling and immunity, with an observation of many highly differentiated cis-regulatory variants. Our study suggests that partial hybrid inviability caused by pervasive but weak interactions among autosomal loci may be a hallmark of nascent speciation in mammals.</x:v>
      </x:c>
      <x:c r="O2759" s="12"/>
      <x:c r="P2759" s="12"/>
      <x:c r="Q2759" s="13" t="n">
        <x:v>1</x:v>
      </x:c>
      <x:c r="R2759" s="13" t="n">
        <x:v>0</x:v>
      </x:c>
      <x:c r="S2759" s="12" t="str">
        <x:v>Fora do escopo</x:v>
      </x:c>
      <x:c r="T2759" s="12"/>
    </x:row>
    <x:row r="2760" ht="20" customHeight="1">
      <x:c r="A2760" s="12" t="n">
        <x:v>2759</x:v>
      </x:c>
      <x:c r="B2760" s="12" t="str">
        <x:v>Role of enterotoxigenic Escherichia coli prophage in spreading antibiotic resistance in a porcine-derived environment.</x:v>
      </x:c>
      <x:c r="C2760" s="12" t="str">
        <x:v>PubMed 2</x:v>
      </x:c>
      <x:c r="D2760" s="13" t="n">
        <x:v>0</x:v>
      </x:c>
      <x:c r="E2760" s="12"/>
      <x:c r="F2760" s="12"/>
      <x:c r="G2760" s="12" t="n">
        <x:v>0</x:v>
      </x:c>
      <x:c r="H2760" s="12" t="str">
        <x:v>PubMed 2 — exportação 16/10/2026</x:v>
      </x:c>
      <x:c r="I2760" s="12" t="str"/>
      <x:c r="J2760" s="12" t="n">
        <x:v>2020</x:v>
      </x:c>
      <x:c r="K2760" s="12" t="str">
        <x:v>10.1111/1462-2920.15084</x:v>
      </x:c>
      <x:c r="L2760" s="12" t="str">
        <x:v>32419209</x:v>
      </x:c>
      <x:c r="M2760" s="12" t="str">
        <x:v>Wang M; Zeng Z; Jiang F; Zheng Y; Shen H; Macedo N; Sun Y; Sahin O; Li G</x:v>
      </x:c>
      <x:c r="N2760" s="12" t="str">
        <x:v>Enterotoxigenic Escherichia coli (ETEC) cause acute secretory diarrhoea in pigs, posing a great economic loss to the swine industry. This study analysed the prevalence and genetic characteristics of prophages from 132 ETEC isolates from symptomatic pigs to determine their potential for spreading antibiotic resistance. A total of 1105 potential prophages were identified, and the distribution of the genome size showed three 'overlapping' trends. Similarity matrix comparison showed that prophages correlated with the ETEC lineage distribution, and further identification of these prophages corroborated the lineage specificity. In total, 1206 antibiotic resistance genes (ARGs) of 52 different categories were identified in 132 ETEC strains; among these, 2.65% (32/1206) of ARGs were found to be carried by prophages. Analysis of flanking sequences showed that almost all the ARGs could be grouped into two types: 'bla(TEM-1B) ' and 'classic class 1 integron (IntI1)'. They co-occurred with a strictly conserved recombinase and transposon Tn3 family but with a difference: the 'bla(TEM-1B) type' prophages exhibited a classic Tn2 transposon structure with 100% sequence identity, whereas the 'IntI1 type' co-occurred with the TnAs2 transposon with only 84% sequence identity. These results imply that ARGs might be pervasive in natural bacterial populations through transmission by transposable bacteriophages.</x:v>
      </x:c>
      <x:c r="O2760" s="12"/>
      <x:c r="P2760" s="12"/>
      <x:c r="Q2760" s="13" t="n">
        <x:v>1</x:v>
      </x:c>
      <x:c r="R2760" s="13" t="n">
        <x:v>0</x:v>
      </x:c>
      <x:c r="S2760" s="12" t="str">
        <x:v>Fora do escopo</x:v>
      </x:c>
      <x:c r="T2760" s="12"/>
    </x:row>
    <x:row r="2761" ht="20" customHeight="1">
      <x:c r="A2761" s="12" t="n">
        <x:v>2760</x:v>
      </x:c>
      <x:c r="B2761" s="12" t="str">
        <x:v>Occurrence, spatiotemporal distribution and potential ecological risks of antibiotics in Dongting Lake, China.</x:v>
      </x:c>
      <x:c r="C2761" s="12" t="str">
        <x:v>PubMed 2</x:v>
      </x:c>
      <x:c r="D2761" s="13" t="n">
        <x:v>0</x:v>
      </x:c>
      <x:c r="E2761" s="12"/>
      <x:c r="F2761" s="12"/>
      <x:c r="G2761" s="12" t="n">
        <x:v>0</x:v>
      </x:c>
      <x:c r="H2761" s="12" t="str">
        <x:v>PubMed 2 — exportação 16/10/2026</x:v>
      </x:c>
      <x:c r="I2761" s="12" t="str"/>
      <x:c r="J2761" s="12" t="n">
        <x:v>2020</x:v>
      </x:c>
      <x:c r="K2761" s="12" t="str">
        <x:v>10.1007/s10661-020-08761-w</x:v>
      </x:c>
      <x:c r="L2761" s="12" t="str">
        <x:v>33263891</x:v>
      </x:c>
      <x:c r="M2761" s="12" t="str">
        <x:v>Zhang B; Xu L; Hu Q; Zeng X; Yu Z</x:v>
      </x:c>
      <x:c r="N2761" s="12" t="str">
        <x:v>We investigated the occurrence and distribution of 18 antibiotics in surface water from Dongting Lake, as well as in influents and effluents from a municipal wastewater treatment plant (WWTP) and a swine farm. The total concentrations of target antibiotics in surface water ranged from limit of quantification to 3107 and 5.32-107 ng L(-1) in the dry season and wet season, respectively. Among these studied antibiotics, ciprofloxacin (CIP) and lomefloxacin were as the main components in the dry season, while CIP, oxytetracycline, and chlortetracycline were the main components in the wet season. The concentrations of target compounds exhibited obvious temporal-spatial variation characteristic in the studied region, suggesting their different emission sources related to pig breeding, aquaculture, and human activities, as well as possible degradation in the aquatic system. We estimated that the daily total input and output masses of antibiotics in the influent and effluent from the swine farm were 12.1 mg d(-1) pig(-1) and 7.49 μg d(-1) pig(-1), while they were 103 μg d(-1) inhabitant(-1) and 22.9 μg d(-1) inhabitant(-1) in the WWTP. The risk assessment results indicated that CIP posed a moderate or high risk to algae in most locations in Dongting Lake.</x:v>
      </x:c>
      <x:c r="O2761" s="12"/>
      <x:c r="P2761" s="12"/>
      <x:c r="Q2761" s="13" t="n">
        <x:v>1</x:v>
      </x:c>
      <x:c r="R2761" s="13" t="n">
        <x:v>0</x:v>
      </x:c>
      <x:c r="S2761" s="12" t="str">
        <x:v>Fora do escopo</x:v>
      </x:c>
      <x:c r="T2761" s="12"/>
    </x:row>
    <x:row r="2762" ht="20" customHeight="1">
      <x:c r="A2762" s="12" t="n">
        <x:v>2761</x:v>
      </x:c>
      <x:c r="B2762" s="12" t="str">
        <x:v>Gene Expression Signatures of Porcine Bone Marrow-Derived Antigen-Presenting Cells Infected with Classical Swine Fever Virus.</x:v>
      </x:c>
      <x:c r="C2762" s="12" t="str">
        <x:v>PubMed 2</x:v>
      </x:c>
      <x:c r="D2762" s="13" t="n">
        <x:v>0</x:v>
      </x:c>
      <x:c r="E2762" s="12"/>
      <x:c r="F2762" s="12"/>
      <x:c r="G2762" s="12" t="n">
        <x:v>0</x:v>
      </x:c>
      <x:c r="H2762" s="12" t="str">
        <x:v>PubMed 2 — exportação 16/10/2026</x:v>
      </x:c>
      <x:c r="I2762" s="12" t="str"/>
      <x:c r="J2762" s="12" t="n">
        <x:v>2025</x:v>
      </x:c>
      <x:c r="K2762" s="12" t="str">
        <x:v>10.3390/v17020160</x:v>
      </x:c>
      <x:c r="L2762" s="12" t="str">
        <x:v>40006915</x:v>
      </x:c>
      <x:c r="M2762" s="12" t="str">
        <x:v>Coronado L; Wang M; Bohórquez JA; Muñoz-Aguilera A; Alberch M; Martínez P; Ruggli N; Ramayo-Caldas Y; Ganges L</x:v>
      </x:c>
      <x:c r="N2762" s="12" t="str">
        <x:v>For a better understanding of classical swine fever (CSF) pathogenesis, a transcriptomic analysis was performed using porcine bone marrow (BM)-derived antigen-presenting cells (APCs) infected ex vivo with two different cDNA-derived classical swine fever virus (CSFV) strains, the low-virulence Pinar de Rio (vPdR-36U) or the lethal vPdR-H(30)K-5U. The transcriptomic profile of vPdR-36U- or vPdR-H(30)K-5U-infected versus noninfected cells revealed 946 and 2643 differentially expressed genes (DEGs), respectively. The upregulation of ISG15, CXCL-10, ADAM8, and CSF1 was found after infection with vPdR-36U, which could contribute to the generation of mild CSF forms. In contrast, cells infected with the lethal vPdR-H(30)K-5U overexpressed the immune checkpoint molecules PD-L1, CD276, and LAG3, which are involved in T-cell exhaustion and could be associated with adaptive immunity impairment. vPdR-H(30)K-5U also induced increased expression of PPBP, IL-8, IL-6, ECE1, and Rab27b, which are mediators of inflammatory responses that can be involved in cytokine storms. The TNF signaling pathway, which is related to the activation and proliferation of different subsets of immune cells, including CD4+ T cells, was notably upregulated in response to the low-pathogenicity virus. The Th17, Th1, and Th2 differentiation pathways were downregulated by the highly pathogenic virus only, supporting the role of T-cell-mediated immunity in protecting against CSFV.</x:v>
      </x:c>
      <x:c r="O2762" s="12"/>
      <x:c r="P2762" s="12"/>
      <x:c r="Q2762" s="13" t="n">
        <x:v>1</x:v>
      </x:c>
      <x:c r="R2762" s="13" t="n">
        <x:v>0</x:v>
      </x:c>
      <x:c r="S2762" s="12" t="str">
        <x:v>Fora do escopo</x:v>
      </x:c>
      <x:c r="T2762" s="12"/>
    </x:row>
    <x:row r="2763" ht="20" customHeight="1">
      <x:c r="A2763" s="12" t="n">
        <x:v>2762</x:v>
      </x:c>
      <x:c r="B2763" s="12" t="str">
        <x:v>Endo-siRNAs repress expression of SINE1B during in vitro maturation of porcine oocyte.</x:v>
      </x:c>
      <x:c r="C2763" s="12" t="str">
        <x:v>PubMed 2</x:v>
      </x:c>
      <x:c r="D2763" s="13" t="n">
        <x:v>0</x:v>
      </x:c>
      <x:c r="E2763" s="12"/>
      <x:c r="F2763" s="12"/>
      <x:c r="G2763" s="12" t="n">
        <x:v>0</x:v>
      </x:c>
      <x:c r="H2763" s="12" t="str">
        <x:v>PubMed 2 — exportação 16/10/2026</x:v>
      </x:c>
      <x:c r="I2763" s="12" t="str"/>
      <x:c r="J2763" s="12" t="n">
        <x:v>2019</x:v>
      </x:c>
      <x:c r="K2763" s="12" t="str">
        <x:v>10.1016/j.theriogenology.2019.05.011</x:v>
      </x:c>
      <x:c r="L2763" s="12" t="str">
        <x:v>31189122</x:v>
      </x:c>
      <x:c r="M2763" s="12" t="str">
        <x:v>Kong QR; Zhang JM; Zhang XL; Zong M; Zheng KL; Liu L; Meng FX; Zhang TT; Weng XG; Mu YS; Liu ZH</x:v>
      </x:c>
      <x:c r="N2763" s="12" t="str">
        <x:v>Approximately 40% of mammalian genome is made of transposable elements (TEs), and during specific biological processes, such as gametogenesis, they may be activated by global demethylation, so strict silencing mechanism is indispensable for genomic stability. Here, we performed small RNA-seq on Dicer1 knockdown (KD) oocytes in pig, and observed short interspersed nuclear elements 1B (SINE1B) derived endogenous small interfering RNAs (endo-siRNAs), termed SINE1B-siRNAs, were significantly decreased and their biogenesis was dependent on Dicer1 and transcript of SINE1B. Furthermore, by injection of mimics and inhibitors of the SINE1B-siRNAs into germinal vesicle-stage (GV-stage) oocytes, we found the maturation rate was significantly decreased by SINE1B-siRNAs, indicating the SINE1B-siRNAs are indispensible for in vitro maturation (IVM) of porcine oocyte. To figure out the mechanism, we checked the expression pattern and DNA methylation status of SINE1B during IVM of porcine oocytes, and demonstrated the SINE1B-siRNAs could repress SINE1B expression induced by hypomethylation at a post-transcriptional level. Our results suggest that during gametogenesis when the erasure of DNA methylation occurs, endo-siRNAs act as a chronic response to limit retrotransposon activation.</x:v>
      </x:c>
      <x:c r="O2763" s="12"/>
      <x:c r="P2763" s="12"/>
      <x:c r="Q2763" s="13" t="n">
        <x:v>1</x:v>
      </x:c>
      <x:c r="R2763" s="13" t="n">
        <x:v>0</x:v>
      </x:c>
      <x:c r="S2763" s="12" t="str">
        <x:v>Fora do escopo</x:v>
      </x:c>
      <x:c r="T2763" s="12"/>
    </x:row>
    <x:row r="2764" ht="20" customHeight="1">
      <x:c r="A2764" s="12" t="n">
        <x:v>2763</x:v>
      </x:c>
      <x:c r="B2764" s="12" t="str">
        <x:v>A Comprehensive Strategy for Screening for Xenotransplantation-Relevant Viruses in a Second Isolated Population of Göttingen Minipigs.</x:v>
      </x:c>
      <x:c r="C2764" s="12" t="str">
        <x:v>PubMed 2</x:v>
      </x:c>
      <x:c r="D2764" s="13" t="n">
        <x:v>0</x:v>
      </x:c>
      <x:c r="E2764" s="12"/>
      <x:c r="F2764" s="12"/>
      <x:c r="G2764" s="12" t="n">
        <x:v>0</x:v>
      </x:c>
      <x:c r="H2764" s="12" t="str">
        <x:v>PubMed 2 — exportação 16/10/2026</x:v>
      </x:c>
      <x:c r="I2764" s="12" t="str"/>
      <x:c r="J2764" s="12" t="n">
        <x:v>2019</x:v>
      </x:c>
      <x:c r="K2764" s="12" t="str">
        <x:v>10.3390/v12010038</x:v>
      </x:c>
      <x:c r="L2764" s="12" t="str">
        <x:v>31905731</x:v>
      </x:c>
      <x:c r="M2764" s="12" t="str">
        <x:v>Krüger L; Kristiansen Y; Reuber E; Möller L; Laue M; Reimer C; Denner J</x:v>
      </x:c>
      <x:c r="N2764" s="12" t="str">
        <x:v>Xenotransplantation using pig tissues and organs is under development in order to alleviate the increasing shortage of human transplants. Since xenotransplantation may be associated with the transmission of porcine microorganisms to the human recipient, the donor pigs should be carefully analyzed, especially for the presence of potentially zoonotic viruses. Göttingen Minipigs (GöMP) are potential donors of islet cells for the treatment of diabetes. Despite the fact that all animals produced at Ellegaard Göttingen Minipigs A/S carry porcine endogenous retroviruses (PERVs) in their genome and that very few animals were infected with porcine cytomegalovirus (PCMV), hepatitis E virus (HEV) and porcine lymphotropic herpesvirus (PLHV), no transmission of these viruses was observed in a preclinical trial transplanting GöMP islet cells into cynomolgus monkeys. Using a new comprehensive strategy, we then analyzed an isolated subpopulation of Göttingen Minipigs which remained at the University of Göttingen. We concentrated on 11 xenotransplantation-relevant viruses and combined co-incubation assays with susceptible human target cells and molecular biological methods to evaluate the risk posed by PERV. All animals in Göttingen carry PERV-A, PERV-B, and PERV-C in their genome but they are not infected with PCMV, PLHV and HEV. The difference may be explained by selection of negative animals and/or de novo infection. The PERV copy number was established using ddPCR (93 copies) and a human-tropic PERV-A/C was found released from PBMCs of one animal with a high expression of PERV-C.</x:v>
      </x:c>
      <x:c r="O2764" s="12"/>
      <x:c r="P2764" s="12"/>
      <x:c r="Q2764" s="13" t="n">
        <x:v>1</x:v>
      </x:c>
      <x:c r="R2764" s="13" t="n">
        <x:v>0</x:v>
      </x:c>
      <x:c r="S2764" s="12" t="str">
        <x:v>Fora do escopo</x:v>
      </x:c>
      <x:c r="T2764" s="12"/>
    </x:row>
    <x:row r="2765" ht="20" customHeight="1">
      <x:c r="A2765" s="12" t="n">
        <x:v>2764</x:v>
      </x:c>
      <x:c r="B2765" s="12" t="str">
        <x:v>Infectious disease surveillance and management in clinical xenotransplantation: Experience with the first human porcine kidney transplant.</x:v>
      </x:c>
      <x:c r="C2765" s="12" t="str">
        <x:v>PubMed 2</x:v>
      </x:c>
      <x:c r="D2765" s="13" t="n">
        <x:v>0</x:v>
      </x:c>
      <x:c r="E2765" s="12"/>
      <x:c r="F2765" s="12"/>
      <x:c r="G2765" s="12" t="n">
        <x:v>0</x:v>
      </x:c>
      <x:c r="H2765" s="12" t="str">
        <x:v>PubMed 2 — exportação 16/10/2026</x:v>
      </x:c>
      <x:c r="I2765" s="12" t="str"/>
      <x:c r="J2765" s="12" t="n">
        <x:v>2025</x:v>
      </x:c>
      <x:c r="K2765" s="12" t="str">
        <x:v>10.1016/j.ajt.2025.06.016</x:v>
      </x:c>
      <x:c r="L2765" s="12" t="str">
        <x:v>40570964</x:v>
      </x:c>
      <x:c r="M2765" s="12" t="str">
        <x:v>Fishman JA; El Khoury J; Kawai T; Riella LV; Elias N; Williams W; Crisalli KA; Hashimoto D; Bercovici S; Lindner M; Noll N; Balasundaram G; Getchell K; Low S; Scales B; Chhangawala S; Marett A; Curtis M; Yeung V</x:v>
      </x:c>
      <x:c r="N2765" s="12" t="str">
        <x:v>The success and safety of clinical xenotransplantation are determined by technical aspects of surgery, the nature and intensity of immunosuppression, xenograft function, and the ability to avoid immunologic, hematologic, infectious, and malignant complications. In clinical xenotransplantation from swine, infectious challenges relate to the potential spread of pig pathogens to immunosuppressed humans as well as manifestations of infections of the recipient from prior exposures to common human organisms. Robust strategies are required for donor screening, recipient monitoring, and infection prevention. This report outlines the comprehensive infectious disease management strategy deployed in the first living human recipient of a genetically modified pig kidney, including the following: (1) donor screening and pathogen mitigation, (2) pretransplant and posttransplant infection monitoring of the recipient, (3) infectious complications and management, and (4) implications for future xenotransplantation protocols.</x:v>
      </x:c>
      <x:c r="O2765" s="12"/>
      <x:c r="P2765" s="12"/>
      <x:c r="Q2765" s="13" t="n">
        <x:v>1</x:v>
      </x:c>
      <x:c r="R2765" s="13" t="n">
        <x:v>0</x:v>
      </x:c>
      <x:c r="S2765" s="12" t="str">
        <x:v>Fora do escopo</x:v>
      </x:c>
      <x:c r="T2765" s="12"/>
    </x:row>
    <x:row r="2766" ht="20" customHeight="1">
      <x:c r="A2766" s="12" t="n">
        <x:v>2765</x:v>
      </x:c>
      <x:c r="B2766" s="12" t="str">
        <x:v>Assessment of porcine endogenous retrovirus transmission across an alginate barrier used for the encapsulation of porcine islets.</x:v>
      </x:c>
      <x:c r="C2766" s="12" t="str">
        <x:v>PubMed 2</x:v>
      </x:c>
      <x:c r="D2766" s="13" t="n">
        <x:v>0</x:v>
      </x:c>
      <x:c r="E2766" s="12"/>
      <x:c r="F2766" s="12"/>
      <x:c r="G2766" s="12" t="n">
        <x:v>0</x:v>
      </x:c>
      <x:c r="H2766" s="12" t="str">
        <x:v>PubMed 2 — exportação 16/10/2026</x:v>
      </x:c>
      <x:c r="I2766" s="12" t="str"/>
      <x:c r="J2766" s="12" t="n">
        <x:v>2018</x:v>
      </x:c>
      <x:c r="K2766" s="12" t="str">
        <x:v>10.1111/xen.12409</x:v>
      </x:c>
      <x:c r="L2766" s="12" t="str">
        <x:v>29782054</x:v>
      </x:c>
      <x:c r="M2766" s="12" t="str">
        <x:v>Crossan C; Mourad NI; Smith K; Gianello P; Scobie L</x:v>
      </x:c>
      <x:c r="N2766" s="12" t="str">
        <x:v>BACKGROUND: Subcutaneous implantation of a macroencapsulated patch containing human allogenic islets has been successfully used to alleviate type 1 diabetes mellitus (T1DM) in a human recipient without the need for immunosuppression. The use of encapsulated porcine islets to treat T1DM has also been reported. Although no evidence of pathogen transfer using this technology has been reported to date, we deemed it appropriate to determine if the encapsulation technology would prevent the release of virus, in particular, the porcine endogenous retrovirus (PERV). METHODS: HEK293 (human epithelial kidney) and swine testis (ST) cells were co-cultured with macroencapsulated pig islets embedded in an alginate patch, macroencapsulated PK15 (swine kidney epithelial) cells embedded in an alginate patch and free PK15 cells. Cells and supernatant were harvested at weekly time points from the cultures for up to 60 days and screened for evidence of PERV release using qRT-PCR to detect PERV RNA and SG-PERT to detect reverse transcriptase (RT). RESULTS: No PERV virus, or evidence of PERV replication, was detected in the culture medium of HEK293 or pig cells cultured with encapsulated porcine islets. Increased PERV activity relative to the background was not detected in ST cells cultured with encapsulated PK15 cells. However, PERV was detected in 1 of the 3 experimental replicates of HEK293 cells cultured with encapsulated PK15 cells. Both HEK293 and ST cells cultured with free PK15 cells showed an increase in RT detection. CONCLUSIONS: With the exception of 1 replicate, there does not appear to be evidence of transmission of replication competent PERV from the encapsulated islet cells or the positive control PK15 cells across the alginate barrier. The detection of PERV would suggest the alginate barrier of this replicate may have become compromised, emphasizing the importance of quality control when producing encapsulated islet patches.</x:v>
      </x:c>
      <x:c r="O2766" s="12"/>
      <x:c r="P2766" s="12"/>
      <x:c r="Q2766" s="13" t="n">
        <x:v>1</x:v>
      </x:c>
      <x:c r="R2766" s="13" t="n">
        <x:v>0</x:v>
      </x:c>
      <x:c r="S2766" s="12" t="str">
        <x:v>Fora do escopo</x:v>
      </x:c>
      <x:c r="T2766" s="12"/>
    </x:row>
    <x:row r="2767" ht="20" customHeight="1">
      <x:c r="A2767" s="12" t="n">
        <x:v>2766</x:v>
      </x:c>
      <x:c r="B2767" s="12" t="str">
        <x:v>Selective human cells in vitro transduction with porcine endogenous retrovirus (PERV).</x:v>
      </x:c>
      <x:c r="C2767" s="12" t="str">
        <x:v>PubMed 2</x:v>
      </x:c>
      <x:c r="D2767" s="13" t="n">
        <x:v>1</x:v>
      </x:c>
      <x:c r="E2767" s="12"/>
      <x:c r="F2767" s="12"/>
      <x:c r="G2767" s="12" t="n">
        <x:v>0</x:v>
      </x:c>
      <x:c r="H2767" s="12" t="str">
        <x:v>PubMed 2 — exportação 16/10/2026</x:v>
      </x:c>
      <x:c r="I2767" s="12" t="str">
        <x:v>Candidato: verificar artigo/suplementos</x:v>
      </x:c>
      <x:c r="J2767" s="12" t="n">
        <x:v>2022</x:v>
      </x:c>
      <x:c r="K2767" s="12" t="str">
        <x:v>10.4149/av_2022_201</x:v>
      </x:c>
      <x:c r="L2767" s="12" t="str">
        <x:v>35766468</x:v>
      </x:c>
      <x:c r="M2767" s="12" t="str">
        <x:v>Gałka S; Nowak E; Bednarek I</x:v>
      </x:c>
      <x:c r="N2767" s="12" t="str">
        <x:v>Porcine xenograft transplantation raises concerns in humans about the risk of infection with porcine endogenous retroviruses (PERV) as they are an integral part of the pig genome and are therefore very difficult to exclude. In this study, for the first time, a relationship between the provirus genes sequences and released virions from pig cell line and the embedded sequence of this retrovirus in infected human cells was analyzed. PERV infection of human cells HEK-293 and HeLa and detection of PERV in pig PK-15 cells and supernatant were assessed by QPCR or RT-QPCR using primers specific for envA, envB, gag, pol genes and LTR region. Sequence analysis was performed at the DNA level and changes in the amino acid sequence were deduced in silico. Fifty nucleotide substitutions (45 in pol, 3 in gag and one each in envA and envB) were detected and most of these were heterozygous (42), which were present mainly in PK-15 cells. Our results show that sequence of the pol gene and the Pol protein is less conserved compared to the other PERV genes and PERV with some polymorphisms were not released from pig cells or/and do not infect human cells. PERV virions with a homozygous allele system were released from PK-15 cells, although their sequence replicated on the basis of the heterozygous PERV provirus sequence in PK-15. The newly discovered selective transduction of human cells with PERV will be helpful in studying the characteristics and genetic variability of the retrovirus genes to ensure safe xenotransplantation. Keywords: PERV; porcine endogenous retroviruses; infection; genetic polymorphism; xenotransplantation.</x:v>
      </x:c>
      <x:c r="O2767" s="12"/>
      <x:c r="P2767" s="12"/>
      <x:c r="Q2767" s="13" t="n">
        <x:v>1</x:v>
      </x:c>
      <x:c r="R2767" s="13" t="n">
        <x:v>0</x:v>
      </x:c>
      <x:c r="S2767" s="12" t="str">
        <x:v>Não confirmada</x:v>
      </x:c>
      <x:c r="T2767" s="12" t="str">
        <x:v>https://pubmed.ncbi.nlm.nih.gov/35766468/</x:v>
      </x:c>
    </x:row>
    <x:row r="2768" ht="20" customHeight="1">
      <x:c r="A2768" s="12" t="n">
        <x:v>2767</x:v>
      </x:c>
      <x:c r="B2768" s="12" t="str">
        <x:v>Characteristic features of porcine endogenous retroviruses in Vietnamese native pigs.</x:v>
      </x:c>
      <x:c r="C2768" s="12" t="str">
        <x:v>PubMed 2</x:v>
      </x:c>
      <x:c r="D2768" s="13" t="n">
        <x:v>1</x:v>
      </x:c>
      <x:c r="E2768" s="12"/>
      <x:c r="F2768" s="12"/>
      <x:c r="G2768" s="12" t="n">
        <x:v>0</x:v>
      </x:c>
      <x:c r="H2768" s="12" t="str">
        <x:v>PubMed 2 — exportação 16/10/2026</x:v>
      </x:c>
      <x:c r="I2768" s="12" t="str">
        <x:v>Candidato: verificar artigo/suplementos</x:v>
      </x:c>
      <x:c r="J2768" s="12" t="n">
        <x:v>2020</x:v>
      </x:c>
      <x:c r="K2768" s="12" t="str">
        <x:v>10.1111/asj.13336</x:v>
      </x:c>
      <x:c r="L2768" s="12" t="str">
        <x:v>32219916</x:v>
      </x:c>
      <x:c r="M2768" s="12" t="str">
        <x:v>Ishihara S; Dang-Nguyen TQ; Kikuchi K; Arakawa A; Mikawa S; Osaki M; Otoi T; Luu QM; Nguyen TS; Taniguchi M</x:v>
      </x:c>
      <x:c r="N2768" s="12" t="str">
        <x:v>We aimed to clarify the genomic characteristics of porcine endogenous retroviruses (PERVs) in Vietnamese native pig (VnP) breeds. First, we investigated genetic polymorphisms in β- and γ-like PERVs, and we then measured the copy numbers of infectious γ-like PERVs (PERV-A, B, and C). We purified genomic DNA from 15 VnP breeds from 12 regions all over the country and three Western pig breeds as controls, and investigated genetic polymorphisms in all known PERVs, including the beta (β)1-4 and gamma (γ)1-5 groups. PERVs of β1, β2, β3, and γ4 were highly polymorphic with VnP-specific haplotypes. We did not identify genetic polymorphisms in β4, γ1, or γ2 PERVs. We then applied a real-time polymerase chain reaction-based method to estimate copy numbers of the gag, pol, and env genes of γ1 PERVs (defined as A, B, and C). VnP breeds showed significantly lower copy number of the PERV genes compared with the Western pig breeds (on average, 16.2 and 35.7 copies, respectively, p &lt; .05). Two VnP breeds showed significantly higher copy number compared with the other VnPs (p &lt; .05). Our results elucidated that VnPs have specific haplotypes and a low copy number of PERV genes.</x:v>
      </x:c>
      <x:c r="O2768" s="12"/>
      <x:c r="P2768" s="12"/>
      <x:c r="Q2768" s="13" t="n">
        <x:v>1</x:v>
      </x:c>
      <x:c r="R2768" s="13" t="n">
        <x:v>0</x:v>
      </x:c>
      <x:c r="S2768" s="12" t="str">
        <x:v>Não confirmada</x:v>
      </x:c>
      <x:c r="T2768" s="12" t="str">
        <x:v>https://pubmed.ncbi.nlm.nih.gov/32219916/</x:v>
      </x:c>
    </x:row>
    <x:row r="2769" ht="20" customHeight="1">
      <x:c r="A2769" s="12" t="n">
        <x:v>2768</x:v>
      </x:c>
      <x:c r="B2769" s="12" t="str">
        <x:v>Evidence for Microchimerism in Baboon Recipients of Pig Hearts.</x:v>
      </x:c>
      <x:c r="C2769" s="12" t="str">
        <x:v>PubMed 2</x:v>
      </x:c>
      <x:c r="D2769" s="13" t="n">
        <x:v>0</x:v>
      </x:c>
      <x:c r="E2769" s="12"/>
      <x:c r="F2769" s="12"/>
      <x:c r="G2769" s="12" t="n">
        <x:v>0</x:v>
      </x:c>
      <x:c r="H2769" s="12" t="str">
        <x:v>PubMed 2 — exportação 16/10/2026</x:v>
      </x:c>
      <x:c r="I2769" s="12" t="str"/>
      <x:c r="J2769" s="12" t="n">
        <x:v>2023</x:v>
      </x:c>
      <x:c r="K2769" s="12" t="str">
        <x:v>10.3390/v15071618</x:v>
      </x:c>
      <x:c r="L2769" s="12" t="str">
        <x:v>37515304</x:v>
      </x:c>
      <x:c r="M2769" s="12" t="str">
        <x:v>Jhelum H; Bender M; Reichart B; Mokelke M; Radan J; Neumann E; Krabben L; Abicht JM; Kaufer B; Längin M; Denner J</x:v>
      </x:c>
      <x:c r="N2769" s="12" t="str">
        <x:v>Xenotransplantation, like allotransplantation, is usually associated with microchimerism, i.e., the presence of cells from the donor in the recipient. Microchimerism was reported in first xenotransplantation trials in humans, as well as in most preclinical trials in nonhuman primates (for review, see Denner, Viruses 2023, 15, 190). When using pigs as xenotransplantation donors, their cells contain porcine endogenous retroviruses (PERVs) in their genome. This makes it difficult to discriminate between microchimerism and PERV infection of the recipient. Here, we demonstrate the appropriate virological methods to be used for the identification of microchimerism, first by screening for porcine cellular genes, and then how to detect infection of the host. Using porcine short interspersed nuclear sequences (SINEs), which have hundreds of thousands of copies in the pig genome, significantly increased the sensitivity of the screening for pig cells. Second, absence of PERV RNA demonstrated an absence of viral genomic RNA or expression as mRNA. Lastly, absence of antibodies against PERV proteins conclusively demonstrated an absence of a PERV infection. When applying these methods for analyzing baboons after pig heart transplantation, microchimerism could be demonstrated and infection excluded in all animals. These methods can be used in future clinical trials.</x:v>
      </x:c>
      <x:c r="O2769" s="12"/>
      <x:c r="P2769" s="12"/>
      <x:c r="Q2769" s="13" t="n">
        <x:v>1</x:v>
      </x:c>
      <x:c r="R2769" s="13" t="n">
        <x:v>0</x:v>
      </x:c>
      <x:c r="S2769" s="12" t="str">
        <x:v>Fora do escopo</x:v>
      </x:c>
      <x:c r="T2769" s="12"/>
    </x:row>
    <x:row r="2770" ht="20" customHeight="1">
      <x:c r="A2770" s="12" t="n">
        <x:v>2769</x:v>
      </x:c>
      <x:c r="B2770" s="12" t="str">
        <x:v>Genomic Validation of PERV-C-Free Pigs to Support Xenotransplantation.</x:v>
      </x:c>
      <x:c r="C2770" s="12" t="str">
        <x:v>PubMed 2</x:v>
      </x:c>
      <x:c r="D2770" s="13" t="n">
        <x:v>1</x:v>
      </x:c>
      <x:c r="E2770" s="12"/>
      <x:c r="F2770" s="12"/>
      <x:c r="G2770" s="12" t="n">
        <x:v>0</x:v>
      </x:c>
      <x:c r="H2770" s="12" t="str">
        <x:v>PubMed 2 — exportação 16/10/2026</x:v>
      </x:c>
      <x:c r="I2770" s="12" t="str">
        <x:v>Candidato: verificar artigo/suplementos</x:v>
      </x:c>
      <x:c r="J2770" s="12" t="n">
        <x:v>2026</x:v>
      </x:c>
      <x:c r="K2770" s="12" t="str">
        <x:v>10.1111/xen.70109</x:v>
      </x:c>
      <x:c r="L2770" s="12" t="str">
        <x:v>41543832</x:v>
      </x:c>
      <x:c r="M2770" s="12" t="str">
        <x:v>Benjamin NR; Madrigal G; Ishida Y; Catchen J; Allen KL; Pepin B; Roca AL</x:v>
      </x:c>
      <x:c r="N2770" s="12" t="str">
        <x:v>Porcine endogenous retroviruses (PERVs) are present in the germ lines of domesticated pigs (Sus scrofa) and related suids. There are three types of PERVs, PERV-A, -B, and -C, which differ in their host range. PERV-A and -B can infect human and porcine cells, while PERV-C only infects porcine cells. PERV-A and -B are found in the genomes of all pigs, while PERV-C is found in most but not all pigs. Although many PERV provirus insertions are defective, in vitro culture of porcine cells has produced infectious virions of all three types as well as PERV-A/C recombinants, which show enhanced replication competence. Identifying pigs that are PERV-C negative could help prevent such recombination events and would advance the development of porcine germplasm as a safer source of xenografts for humans. Here, we present the results of extensive screening involving 142 Landrace, Duroc, Large White, and crossbred pigs using up to nine primer pairs to identify putative PERV-C-negative animals. Long-read whole genome sequencing was conducted on a subset of four pigs (one PERV-C PCR positive and three PERV-C PCR putative negatives), which confirmed their status as PERV-C positive or negative, respectively. Our results confirmed that the screened pigs were truly PERV-C negative, establishing the existence of PERV-C-negative germplasm within the herd. These findings support the feasibility of developing or selecting PERV-C-negative pigs as a source of germplasm for xenotransplantation and other biomedical applications.</x:v>
      </x:c>
      <x:c r="O2770" s="12"/>
      <x:c r="P2770" s="12"/>
      <x:c r="Q2770" s="13" t="n">
        <x:v>1</x:v>
      </x:c>
      <x:c r="R2770" s="13" t="n">
        <x:v>0</x:v>
      </x:c>
      <x:c r="S2770" s="12" t="str">
        <x:v>Não confirmada</x:v>
      </x:c>
      <x:c r="T2770" s="12" t="str">
        <x:v>https://pubmed.ncbi.nlm.nih.gov/41543832/</x:v>
      </x:c>
    </x:row>
    <x:row r="2771" ht="20" customHeight="1">
      <x:c r="A2771" s="12" t="n">
        <x:v>2770</x:v>
      </x:c>
      <x:c r="B2771" s="12" t="str">
        <x:v>Species-Specific Transcription Factors Associated with Long Terminal Repeat Promoters of Endogenous Retroviruses: A Comprehensive Review.</x:v>
      </x:c>
      <x:c r="C2771" s="12" t="str">
        <x:v>PubMed 2</x:v>
      </x:c>
      <x:c r="D2771" s="13" t="n">
        <x:v>0</x:v>
      </x:c>
      <x:c r="E2771" s="12"/>
      <x:c r="F2771" s="12"/>
      <x:c r="G2771" s="12" t="n">
        <x:v>0</x:v>
      </x:c>
      <x:c r="H2771" s="12" t="str">
        <x:v>PubMed 2 — exportação 16/10/2026</x:v>
      </x:c>
      <x:c r="I2771" s="12" t="str"/>
      <x:c r="J2771" s="12" t="n">
        <x:v>2024</x:v>
      </x:c>
      <x:c r="K2771" s="12" t="str">
        <x:v>10.3390/biom14030280</x:v>
      </x:c>
      <x:c r="L2771" s="12" t="str">
        <x:v>38540701</x:v>
      </x:c>
      <x:c r="M2771" s="12" t="str">
        <x:v>Hossain MJ; Nyame P; Monde K</x:v>
      </x:c>
      <x:c r="N2771" s="12" t="str">
        <x:v>Endogenous retroviruses (ERVs) became a part of the eukaryotic genome through endogenization millions of years ago. Moreover, they have lost their innate capability of virulence or replication. Nevertheless, in eukaryotic cells, they actively engage in various activities that may be advantageous or disadvantageous to the cells. The mechanisms by which transcription is triggered and implicated in cellular processes are complex. Owing to the diversity in the expression of transcription factors (TFs) in cells and the TF-binding motifs of viruses, the comprehensibility of ERV initiation and its impact on cellular functions are unclear. Currently, several factors are known to be related to their initiation. TFs that bind to the viral long-terminal repeat (LTR) are critical initiators. This review discusses the TFs shown to actively associate with ERV stimulation across species such as humans, mice, pigs, monkeys, zebrafish, Drosophila, and yeast. A comprehensive summary of the expression of previously reported TFs may aid in identifying similarities between animal species and endogenous viruses. Moreover, an in-depth understanding of ERV expression will assist in elucidating their physiological roles in eukaryotic cell development and in clarifying their relationship with endogenous retrovirus-associated diseases.</x:v>
      </x:c>
      <x:c r="O2771" s="12"/>
      <x:c r="P2771" s="12"/>
      <x:c r="Q2771" s="13" t="n">
        <x:v>1</x:v>
      </x:c>
      <x:c r="R2771" s="13" t="n">
        <x:v>0</x:v>
      </x:c>
      <x:c r="S2771" s="12" t="str">
        <x:v>Fora do escopo</x:v>
      </x:c>
      <x:c r="T2771" s="12"/>
    </x:row>
    <x:row r="2772" ht="20" customHeight="1">
      <x:c r="A2772" s="12" t="n">
        <x:v>2771</x:v>
      </x:c>
      <x:c r="B2772" s="12" t="str">
        <x:v>Bacterial Whack-a-Mole: Reconsidering the Public Health Relevance of Using Carbadox in Food Animals.</x:v>
      </x:c>
      <x:c r="C2772" s="12" t="str">
        <x:v>PubMed 2</x:v>
      </x:c>
      <x:c r="D2772" s="13" t="n">
        <x:v>0</x:v>
      </x:c>
      <x:c r="E2772" s="12"/>
      <x:c r="F2772" s="12"/>
      <x:c r="G2772" s="12" t="n">
        <x:v>0</x:v>
      </x:c>
      <x:c r="H2772" s="12" t="str">
        <x:v>PubMed 2 — exportação 16/10/2026</x:v>
      </x:c>
      <x:c r="I2772" s="12" t="str"/>
      <x:c r="J2772" s="12" t="n">
        <x:v>2017</x:v>
      </x:c>
      <x:c r="K2772" s="12" t="str">
        <x:v>10.1128/mBio.01490-17</x:v>
      </x:c>
      <x:c r="L2772" s="12" t="str">
        <x:v>28951481</x:v>
      </x:c>
      <x:c r="M2772" s="12" t="str">
        <x:v>Price LB</x:v>
      </x:c>
      <x:c r="N2772" s="12" t="str">
        <x:v>Carbadox is an antibiotic used to control dysentery and promote growth in swine in the United States; however, the drug also causes tumors and birth defects in laboratory animals. Despite this and because the drug has no analogs in human medicine, it is not considered "medically important" and can be used in livestock without veterinarian oversight. In their recent study, T. A. Johnson et al. (mBio 8:e00709-17, 2017, https://doi.org/10.1128/mBio.00709-17) demonstrated that carbadox has profound effects on the swine gut microbiome, including the induction of transducing phage carrying tetracycline, aminoglycoside, and beta-lactam resistance genes. In swine production, carbadox can be used in conjunction with other antibiotics (e.g., oxytetracycline) that could fuel the emergence of strains carrying phage-encoded resistance determinants. Johnson et al.'s findings underscore the potential unforeseen consequences of using antibiotics in livestock production and call into question our current methods for classifying whether or not a veterinary drug has relevance to human health.</x:v>
      </x:c>
      <x:c r="O2772" s="12"/>
      <x:c r="P2772" s="12"/>
      <x:c r="Q2772" s="13" t="n">
        <x:v>1</x:v>
      </x:c>
      <x:c r="R2772" s="13" t="n">
        <x:v>0</x:v>
      </x:c>
      <x:c r="S2772" s="12" t="str">
        <x:v>Fora do escopo</x:v>
      </x:c>
      <x:c r="T2772" s="12"/>
    </x:row>
    <x:row r="2773" ht="20" customHeight="1">
      <x:c r="A2773" s="12" t="n">
        <x:v>2772</x:v>
      </x:c>
      <x:c r="B2773" s="12" t="str">
        <x:v>Distinct Serum Glial Fibrillary Acidic Protein and Neurofilament Light Time-Courses After Rapid Head Rotations.</x:v>
      </x:c>
      <x:c r="C2773" s="12" t="str">
        <x:v>PubMed 2</x:v>
      </x:c>
      <x:c r="D2773" s="13" t="n">
        <x:v>0</x:v>
      </x:c>
      <x:c r="E2773" s="12"/>
      <x:c r="F2773" s="12"/>
      <x:c r="G2773" s="12" t="n">
        <x:v>0</x:v>
      </x:c>
      <x:c r="H2773" s="12" t="str">
        <x:v>PubMed 2 — exportação 16/10/2026</x:v>
      </x:c>
      <x:c r="I2773" s="12" t="str"/>
      <x:c r="J2773" s="12" t="n">
        <x:v>2024</x:v>
      </x:c>
      <x:c r="K2773" s="12" t="str">
        <x:v>10.1089/neu.2023.0660</x:v>
      </x:c>
      <x:c r="L2773" s="12" t="str">
        <x:v>38698671</x:v>
      </x:c>
      <x:c r="M2773" s="12" t="str">
        <x:v>Huber CM; Thakore AD; Oeur RA; Margulies SS</x:v>
      </x:c>
      <x:c r="N2773" s="12" t="str">
        <x:v>Traumatic brain injury (TBI) causes significant neurophysiological deficits and is typically associated with rapid head accelerations common in sports-related incidents and automobile accidents. There are over 1.5 million TBIs in the United States each year, with children aged 0-4 being particularly vulnerable. TBI diagnosis is currently achieved through interpretation of clinical signs and symptoms and neuroimaging; however, there is increasing interest in minimally invasive fluid biomarkers to detect TBI objectively across all ages. Pre-clinical porcine models offer controlled conditions to evaluate TBI with known biomechanical conditions and without comorbidities. The objective of the current study was to establish pediatric porcine healthy reference ranges (RRs) of common human serum TBI biomarkers and to report their acute time-course after nonimpact rotational head injury. A retrospective analysis was completed to quantify biomarker concentrations in porcine serum samples collected from 4-week-old female (n = 215) and uncastrated male (n = 6) Yorkshire piglets. Subjects were assigned to one of three experimental groups (sham, sagittal-single, sagittal-multiple) or to a baseline only group. A rapid nonimpact rotational head injury model was used to produce mild-to-moderate TBI in piglets following a single rotation and moderate-to-severe TBI following multiple rotations. The Quanterix Simoa Human Neurology 4-Plex A assay was used to quantify glial fibrillary acidic protein (GFAP), neurofilament light (Nf-L), tau, and ubiquitin carboxyl-terminal hydrolase L1 (UCH-L1). The 95% healthy RRs for females were calculated and validated for GFAP (6.3-69.4 pg/mL), Nf-L (9.5-67.2 pg/mL), and UCH-L1 (3.8-533.7 pg/mL). Rising early, GFAP increased significantly above the healthy RRs for sagittal-single (to 164 and 243 pg/mL) and increased significantly higher in sagittal-multiple (to 494 and 413 pg/mL) groups at 30 min and 1 h postinjury, respectively, returning to healthy RRs by 1-week postinjury. Rising later, Nf-L increased significantly above the healthy RRs by 1 day in sagittal-single (to 69 pg/mL) and sagittal-multiple groups (to 140 pg/mL) and rising further at 1 week (single = 231 pg/mL, multiple = 481 pg/mL). Sagittal-single and sagittal-multiple UCH-L1 serum samples did not differ from shams or the healthy RRs. Sex differences were observed but inconsistent. Serum GFAP and Nf-L levels had distinct time-courses following head rotations in piglets, and both corresponded to load exposure. We conclude that serum GFAP and Nf-L offer promise for early TBI diagnosis and intervention decisions for TBI and other neurological trauma.</x:v>
      </x:c>
      <x:c r="O2773" s="12"/>
      <x:c r="P2773" s="12"/>
      <x:c r="Q2773" s="13" t="n">
        <x:v>1</x:v>
      </x:c>
      <x:c r="R2773" s="13" t="n">
        <x:v>0</x:v>
      </x:c>
      <x:c r="S2773" s="12" t="str">
        <x:v>Fora do escopo</x:v>
      </x:c>
      <x:c r="T2773" s="12"/>
    </x:row>
    <x:row r="2774" ht="20" customHeight="1">
      <x:c r="A2774" s="12" t="n">
        <x:v>2773</x:v>
      </x:c>
      <x:c r="B2774" s="12" t="str">
        <x:v>Salinomycin inhibits porcine epidemic diarrhea virus infection by targeting Wnt/β-catenin pathway.</x:v>
      </x:c>
      <x:c r="C2774" s="12" t="str">
        <x:v>PubMed 2</x:v>
      </x:c>
      <x:c r="D2774" s="13" t="n">
        <x:v>0</x:v>
      </x:c>
      <x:c r="E2774" s="12"/>
      <x:c r="F2774" s="12"/>
      <x:c r="G2774" s="12" t="n">
        <x:v>0</x:v>
      </x:c>
      <x:c r="H2774" s="12" t="str">
        <x:v>PubMed 2 — exportação 16/10/2026</x:v>
      </x:c>
      <x:c r="I2774" s="12" t="str"/>
      <x:c r="J2774" s="12" t="n">
        <x:v>2025</x:v>
      </x:c>
      <x:c r="K2774" s="12" t="str">
        <x:v>10.1016/j.intimp.2025.114652</x:v>
      </x:c>
      <x:c r="L2774" s="12" t="str">
        <x:v>40215770</x:v>
      </x:c>
      <x:c r="M2774" s="12" t="str">
        <x:v>Yuan C; Ma Y; Wang W; Wang Y; Shi X; Song Q</x:v>
      </x:c>
      <x:c r="N2774" s="12" t="str">
        <x:v>Porcine epidemic diarrhea virus (PEDV) is a re-emerging pathogen that causes severe economic losses in the pig industry. Commercial PEDV vaccines provide limited protection against PEDV virulent strains. Therefore, the development of novel vaccines and antiviral drugs is urgently required. In this study, we investigated the inhibitory effects of Salinomycin (SLM) against PEDV infection in vitro. First, the half-maximal cytotoxic concentration (CC(50)) and half-maximal inhibitory concentration (IC(50)) of SLM were measured by a cell counting kit 8 (CCK-8) and cytopathic effect (CPE). The results showed that the CC(50) of SLM on Vero cells was 7.698 μmol·L(-)1, and the IC(50) for PEDV was 0.998 μmol·L(-)1. SLM dose-dependently suppressed the PEDV-QY strain infection in vitro. In addition, SLM mainly acted on the internalization and replication stages of the PEDV-QY strain, and had no significant effect on viral inactivation, attachment, and release. Finally, SLM inhibited PEDV infection by suppressing PEDV-induced Wnt/β-catenin activation. Collectively, these results suggest that SLM exerts anti-PEDV effects in vitro and presents a potential as an anti-PEDV drug.</x:v>
      </x:c>
      <x:c r="O2774" s="12"/>
      <x:c r="P2774" s="12"/>
      <x:c r="Q2774" s="13" t="n">
        <x:v>1</x:v>
      </x:c>
      <x:c r="R2774" s="13" t="n">
        <x:v>0</x:v>
      </x:c>
      <x:c r="S2774" s="12" t="str">
        <x:v>Fora do escopo</x:v>
      </x:c>
      <x:c r="T2774" s="12"/>
    </x:row>
    <x:row r="2775" ht="20" customHeight="1">
      <x:c r="A2775" s="12" t="n">
        <x:v>2774</x:v>
      </x:c>
      <x:c r="B2775" s="12" t="str">
        <x:v>Exploring the resistome, virulome, mobilome and microbiome along pork production chain using metagenomics.</x:v>
      </x:c>
      <x:c r="C2775" s="12" t="str">
        <x:v>PubMed 2</x:v>
      </x:c>
      <x:c r="D2775" s="13" t="n">
        <x:v>0</x:v>
      </x:c>
      <x:c r="E2775" s="12"/>
      <x:c r="F2775" s="12"/>
      <x:c r="G2775" s="12" t="n">
        <x:v>0</x:v>
      </x:c>
      <x:c r="H2775" s="12" t="str">
        <x:v>PubMed 2 — exportação 16/10/2026</x:v>
      </x:c>
      <x:c r="I2775" s="12" t="str"/>
      <x:c r="J2775" s="12" t="n">
        <x:v>2022</x:v>
      </x:c>
      <x:c r="K2775" s="12" t="str">
        <x:v>10.1016/j.ijfoodmicro.2022.109674</x:v>
      </x:c>
      <x:c r="L2775" s="12" t="str">
        <x:v>35413521</x:v>
      </x:c>
      <x:c r="M2775" s="12" t="str">
        <x:v>Li L; Xiao Y; Wang C; Olsen RH; Meng H; Shi L</x:v>
      </x:c>
      <x:c r="N2775" s="12" t="str">
        <x:v>In order to understand and minimize microbial contaminants spread from animal to raw pork products, we explored the diversity of antibiotic resistance genes (ARGs), virulence factors (VFs), mobile genetic elements (MGEs) and the bacterial community composition in feces of pigs, processing areas as well as the end pork products in a large-scale pig slaughterhouse in China using metagenomics. The abundance and diversity of microbial community was higher in arrival and slaughtering room area and decreased sharply in the end pork products. Furthermore, the relative abundance of some clinically relevant pathogens and opportunity pathogens were greater in the end pork products and cutter samples. We identified 1412 subtypes of ARGs related to 30 antibiotic classes, in which ARGs related to multidrug resistance and β-lactamase were dominant. Resistance determinants to clinically critical important antibiotics, including sequences related to mcr, optrA, poxtA, tetX and β-lactamase genes (i.e. bla(OXA), bla(VIM), bla(IMP), bla(GES), bla(NDM), bla(KPC) and bla(SME)) were detected. More than 42 general virulence features, mainly adherence, secretion system, iron uptake, toxin, antiphagocytosis and immune evasion, were identified. A total of 1922 types of MGEs, mainly plasmids were observed. Most of the ARGs are predicted to be associated with MGEs. The prevalence of ARGs, VFs and MGEs decreased over subsequential processing steps. Most of the remaining ARGs, VFs and MGEs in end pork products were also present on other samples, indicating the flow of these genes through the production line. These results broaden our understanding of the global ARGs, VFs and MGEs diversity along the pork production chain, with the suggestion of implementing improved control measures to reduce the risk of spread of pathogenic bacteria and their associated resistome, virulome and mobilome from animal to the food chain and the surrounding environment.</x:v>
      </x:c>
      <x:c r="O2775" s="12"/>
      <x:c r="P2775" s="12"/>
      <x:c r="Q2775" s="13" t="n">
        <x:v>1</x:v>
      </x:c>
      <x:c r="R2775" s="13" t="n">
        <x:v>0</x:v>
      </x:c>
      <x:c r="S2775" s="12" t="str">
        <x:v>Fora do escopo</x:v>
      </x:c>
      <x:c r="T2775" s="12"/>
    </x:row>
    <x:row r="2776" ht="20" customHeight="1">
      <x:c r="A2776" s="12" t="n">
        <x:v>2775</x:v>
      </x:c>
      <x:c r="B2776" s="12" t="str">
        <x:v>Isolation of an Ecotropic Porcine Endogenous Retrovirus PERV-C from a Yucatan SLA(D/D) Inbred Miniature Swine.</x:v>
      </x:c>
      <x:c r="C2776" s="12" t="str">
        <x:v>PubMed 2</x:v>
      </x:c>
      <x:c r="D2776" s="13" t="n">
        <x:v>1</x:v>
      </x:c>
      <x:c r="E2776" s="12"/>
      <x:c r="F2776" s="12"/>
      <x:c r="G2776" s="12" t="n">
        <x:v>0</x:v>
      </x:c>
      <x:c r="H2776" s="12" t="str">
        <x:v>PubMed 2 — exportação 16/10/2026</x:v>
      </x:c>
      <x:c r="I2776" s="12" t="str">
        <x:v>Candidato: verificar artigo/suplementos</x:v>
      </x:c>
      <x:c r="J2776" s="12" t="n">
        <x:v>2023</x:v>
      </x:c>
      <x:c r="K2776" s="12" t="str">
        <x:v>10.1128/jvi.00062-23</x:v>
      </x:c>
      <x:c r="L2776" s="12" t="str">
        <x:v>36883860</x:v>
      </x:c>
      <x:c r="M2776" s="12" t="str">
        <x:v>Rodrigues Costa M; Fischer N; Gronewold A; Gulich B; Godehardt AW; Tönjes RR</x:v>
      </x:c>
      <x:c r="N2776" s="12" t="str">
        <x:v>Xenotransplantation may compensate the limited number of human allografts for transplantation using pigs as organ donors. Porcine endogenous retroviruses inherit infectious potential if pig cells, tissues, or organs were transplanted to immunosuppressed human recipients. Particularly, ecotropic PERV-C that could recombine with PERV-A to highly replication-competent human-tropic PERV-A/C should be excluded from pig breeds designed for xenotransplantation. Because of their low proviral background, SLA(D/D) (SLA, swine leukocyte antigen) haplotype pigs are potential candidates as organ donors as they do not bear replication-competent PERV-A and -B, even if they carry PERV-C. In this work, we characterized their PERV-C background isolating a full-length PERV-C proviral clone number 561 from a SLA(D/D) haplotype pig genome displayed in a bacteriophage lambda library. The provirus truncated in env due to cloning in lambda was complemented by PCR, and the recombinants were functionally characterized, confirming an increased infectivity in vitro compared to other PERV-C. Recombinant clone PERV-C(561) was chromosomally mapped by its 5'-proviral flanking sequences. Full-length PCR using 5'-and 3'-flanking primers specific to the PERV-C(561) locus verified that this specific SLA(D/D) haplotype pig harbors at least one full-length PERV-C provirus. The chromosomal location is different from that of the previously described PERV-C(1312) provirus, which was derived from the porcine cell-line MAX-T. The sequence data presented here provide further knowledge about PERV-C infectivity and contribute to targeted knockout in order to generate PERV-C-free founder animals. IMPORTANCE Yucatan SLA(D/D) haplotype miniature swine are candidates as organ donors for xenotransplantation. A full-length replication-competent PERV-C provirus was characterized. The provirus was chromosomally mapped in the pig genome. In vitro, the virus showed increased infectivity compared to other functional PERV-C isolates. Data may be used for targeted knockout to generate PERV-C free founder animals.</x:v>
      </x:c>
      <x:c r="O2776" s="12"/>
      <x:c r="P2776" s="12"/>
      <x:c r="Q2776" s="13" t="n">
        <x:v>1</x:v>
      </x:c>
      <x:c r="R2776" s="13" t="n">
        <x:v>0</x:v>
      </x:c>
      <x:c r="S2776" s="12" t="str">
        <x:v>Não confirmada</x:v>
      </x:c>
      <x:c r="T2776" s="12" t="str">
        <x:v>https://pubmed.ncbi.nlm.nih.gov/36883860/</x:v>
      </x:c>
    </x:row>
    <x:row r="2777" ht="20" customHeight="1">
      <x:c r="A2777" s="12" t="n">
        <x:v>2776</x:v>
      </x:c>
      <x:c r="B2777" s="12" t="str">
        <x:v>Removal of veterinary antibiotics in swine wastewater using microalgae-based process.</x:v>
      </x:c>
      <x:c r="C2777" s="12" t="str">
        <x:v>PubMed 2</x:v>
      </x:c>
      <x:c r="D2777" s="13" t="n">
        <x:v>0</x:v>
      </x:c>
      <x:c r="E2777" s="12"/>
      <x:c r="F2777" s="12"/>
      <x:c r="G2777" s="12" t="n">
        <x:v>0</x:v>
      </x:c>
      <x:c r="H2777" s="12" t="str">
        <x:v>PubMed 2 — exportação 16/10/2026</x:v>
      </x:c>
      <x:c r="I2777" s="12" t="str"/>
      <x:c r="J2777" s="12" t="n">
        <x:v>2022</x:v>
      </x:c>
      <x:c r="K2777" s="12" t="str">
        <x:v>10.1016/j.envres.2021.112192</x:v>
      </x:c>
      <x:c r="L2777" s="12" t="str">
        <x:v>34634313</x:v>
      </x:c>
      <x:c r="M2777" s="12" t="str">
        <x:v>Michelon W; Matthiensen A; Viancelli A; Fongaro G; Gressler V; Soares HM</x:v>
      </x:c>
      <x:c r="N2777" s="12" t="str">
        <x:v>Phycoremediation of swine wastewater is an attractive treatment to remove contaminants and simultaneously produce valuable feedstock biomass. However, there is a lack of information about the application of phycoremediation on veterinary antibiotic removal. Thus, this research investigated the degradation of tetracycline, oxytetracycline, chlortetracycline and doxycycline in swine wastewater treated with phycoremediation. The tetracyclines degradation kinetics was adjusted to the pseudo-first-order kinetics model, with kinetic constant k(1) in the following: 0.36 &gt; 0.27&gt;0.19 &gt; 0.18 (d(-1)) for tetracycline, doxycycline, oxytetracycline and chlortetracycline, respectively. The maximum concentration of microalgae biomass (342.4 ± 20.3 mg L(-1)) was obtained after 11 days of cultivation, when tetracycline was completely removed. Chlortetracycline concentration decreased, generating iso-chlortetracycline and 4-epi-iso-chlortetracycline. Microalgae biomass harvested after antibiotics removal presented a carbohydrate-rich content of 52.7 ± 8.1, 50.1 ± 3.3, 51.4 ± 5.4 and 57.4 ± 10.4 (%) when cultured with tetracycline, oxytetracycline, chlortetracycline and doxycycline, respectively, while the control culture without antibiotics presented a carbohydrate content of 40 ± 6.5%. These results indicate that could be a valuable source for bioenergy conversion.</x:v>
      </x:c>
      <x:c r="O2777" s="12"/>
      <x:c r="P2777" s="12"/>
      <x:c r="Q2777" s="13" t="n">
        <x:v>1</x:v>
      </x:c>
      <x:c r="R2777" s="13" t="n">
        <x:v>0</x:v>
      </x:c>
      <x:c r="S2777" s="12" t="str">
        <x:v>Fora do escopo</x:v>
      </x:c>
      <x:c r="T2777" s="12"/>
    </x:row>
    <x:row r="2778" ht="20" customHeight="1">
      <x:c r="A2778" s="12" t="n">
        <x:v>2777</x:v>
      </x:c>
      <x:c r="B2778" s="12" t="str">
        <x:v>Production of Four-Gene (GTKO/hCD55/hTBM/hCD39)-Edited Donor Pigs and Kidney Xenotransplantation.</x:v>
      </x:c>
      <x:c r="C2778" s="12" t="str">
        <x:v>PubMed 2</x:v>
      </x:c>
      <x:c r="D2778" s="13" t="n">
        <x:v>0</x:v>
      </x:c>
      <x:c r="E2778" s="12"/>
      <x:c r="F2778" s="12"/>
      <x:c r="G2778" s="12" t="n">
        <x:v>0</x:v>
      </x:c>
      <x:c r="H2778" s="12" t="str">
        <x:v>PubMed 2 — exportação 16/10/2026</x:v>
      </x:c>
      <x:c r="I2778" s="12" t="str"/>
      <x:c r="J2778" s="12" t="n">
        <x:v>2024</x:v>
      </x:c>
      <x:c r="K2778" s="12" t="str">
        <x:v>10.1111/xen.12881</x:v>
      </x:c>
      <x:c r="L2778" s="12" t="str">
        <x:v>39185796</x:v>
      </x:c>
      <x:c r="M2778" s="12" t="str">
        <x:v>Yang C; Wei Y; Li X; Xu K; Huo X; Chen G; Zhao H; Wang J; Wei T; Qing Y; Guo J; Zhao H; Zhang X; Jiao D; Xiong Z; Jamal MA; Zhao HY; Wei HJ</x:v>
      </x:c>
      <x:c r="N2778" s="12" t="str">
        <x:v>BACKGROUND: The number of multigene-modified donor pigs for xenotransplantation is increasing with the advent of gene-editing technologies. However, it remains unclear which gene combination is suitable for specific organ transplantation. METHODS: In this study, we utilized CRISPR/Cas9 gene editing technology, piggyBac transposon system, and somatic cell cloning to construct GTKO/hCD55/hTBM/hCD39 four-gene-edited cloned (GEC) pigs and performed kidney transplantation from pig to rhesus monkey to evaluate the effectiveness of these GEC pigs. RESULTS: First, 107 cell colonies were obtained through drug selection, of which seven were 4-GE colonies. Two colonies were selected for somatic cell nuclear transfer (SCNT), resulting in seven fetuses, of which four were GGTA1 biallelic knockout. Out of these four, two fetuses had higher expression of hCD55, hTBM, and hCD39. Therefore, these two fetuses were selected for two consecutive rounds of cloning, resulting in 97 live piglets. After phenotype identification, the GGTA1 gene of these pigs was inactivated, and hCD55, hTBM, and hCD39 were expressed in cells and multiple tissues. Furthermore, the numbers of monkey IgM and IgG binding to the peripheral blood mononuclear cells (PBMCs) of the 4-GEC pigs were markedly reduced. Moreover, 4-GEC porcine PBMCs had greater survival rates than those from wild-type pigs through complement-mediated cytolysis assays. In pig-to-monkey kidney xenotransplantation, the kidney xenograft successfully survived for 11 days. All physiological and biochemical indicators were normal, and no hyperacute rejection or coagulation abnormalities were found after transplantation. CONCLUSION: These results indicate that the GTKO/hCD55/hTBM/hCD39 four-gene modification effectively alleviates immune rejection, and the pig kidney can functionally support the recipient monkey's life.</x:v>
      </x:c>
      <x:c r="O2778" s="12"/>
      <x:c r="P2778" s="12"/>
      <x:c r="Q2778" s="13" t="n">
        <x:v>1</x:v>
      </x:c>
      <x:c r="R2778" s="13" t="n">
        <x:v>0</x:v>
      </x:c>
      <x:c r="S2778" s="12" t="str">
        <x:v>Fora do escopo</x:v>
      </x:c>
      <x:c r="T2778" s="12"/>
    </x:row>
    <x:row r="2779" ht="20" customHeight="1">
      <x:c r="A2779" s="12" t="n">
        <x:v>2778</x:v>
      </x:c>
      <x:c r="B2779" s="12" t="str">
        <x:v>Tetracyclines lead to ammonium accumulation during nitrification process.</x:v>
      </x:c>
      <x:c r="C2779" s="12" t="str">
        <x:v>PubMed 2</x:v>
      </x:c>
      <x:c r="D2779" s="13" t="n">
        <x:v>0</x:v>
      </x:c>
      <x:c r="E2779" s="12"/>
      <x:c r="F2779" s="12"/>
      <x:c r="G2779" s="12" t="n">
        <x:v>0</x:v>
      </x:c>
      <x:c r="H2779" s="12" t="str">
        <x:v>PubMed 2 — exportação 16/10/2026</x:v>
      </x:c>
      <x:c r="I2779" s="12" t="str"/>
      <x:c r="J2779" s="12" t="n">
        <x:v>2020</x:v>
      </x:c>
      <x:c r="K2779" s="12" t="str">
        <x:v>10.1080/10934529.2020.1765642</x:v>
      </x:c>
      <x:c r="L2779" s="12" t="str">
        <x:v>32406796</x:v>
      </x:c>
      <x:c r="M2779" s="12" t="str">
        <x:v>Langbehn RK; Michels C; Soares HM</x:v>
      </x:c>
      <x:c r="N2779" s="12" t="str">
        <x:v>The effect of tetracyclines used for swine food-production (tetracycline and oxytetracycline) on enriched nitrifying bacteria cultures over time was investigated in this study. Short-term exposure assays were performed in different concentrations of each antibiotic, using ammonia oxidizing bacteria (AOB) culture and nitrifying bacteria. The results pointed out a higher inhibitory effect of tetracycline on both bacterial communities. The AOB was more sensitive to antibiotic exposure when compared to the nitrifying culture. Although high antibiotic concentrations were applied, the half maximal inhibitory concentration (IC(50)) was achieved only for the AOB culture exposed to tetracycline at a concentration of 273 mg L(-1). Nonetheless, the long-term exposure assay demonstrated a reduction of the tetracycline inhibition effect against AOB. The exposure to 100 mg L(-1) of tetracycline (TC) did not show relevant influence over ammonium conversion efficiency; however, at 128 mg L(-1) of TC, the efficiency decreased from 94% to 72%. Further investigation revealed that TC reduced the final effluent quality due to the development of a resistance mechanism by AOB culture against this antibiotic. This mechanism involves increasing the excretion of extracellular polymeric substances (EPS) and soluble microbial products (SMP), which probably increases BOD, and reduces ammonia consumption by the bacterial culture.</x:v>
      </x:c>
      <x:c r="O2779" s="12"/>
      <x:c r="P2779" s="12"/>
      <x:c r="Q2779" s="13" t="n">
        <x:v>1</x:v>
      </x:c>
      <x:c r="R2779" s="13" t="n">
        <x:v>0</x:v>
      </x:c>
      <x:c r="S2779" s="12" t="str">
        <x:v>Fora do escopo</x:v>
      </x:c>
      <x:c r="T2779" s="12"/>
    </x:row>
    <x:row r="2780" ht="20" customHeight="1">
      <x:c r="A2780" s="12" t="n">
        <x:v>2779</x:v>
      </x:c>
      <x:c r="B2780" s="12" t="str">
        <x:v>Epitope screening and vaccine molecule design of PRRSV GP3 and GP5 protein based on immunoinformatics.</x:v>
      </x:c>
      <x:c r="C2780" s="12" t="str">
        <x:v>PubMed 2</x:v>
      </x:c>
      <x:c r="D2780" s="13" t="n">
        <x:v>0</x:v>
      </x:c>
      <x:c r="E2780" s="12"/>
      <x:c r="F2780" s="12"/>
      <x:c r="G2780" s="12" t="n">
        <x:v>0</x:v>
      </x:c>
      <x:c r="H2780" s="12" t="str">
        <x:v>PubMed 2 — exportação 16/10/2026</x:v>
      </x:c>
      <x:c r="I2780" s="12" t="str"/>
      <x:c r="J2780" s="12" t="n">
        <x:v>2024</x:v>
      </x:c>
      <x:c r="K2780" s="12" t="str">
        <x:v>10.1111/jcmm.18103</x:v>
      </x:c>
      <x:c r="L2780" s="12" t="str">
        <x:v>38217314</x:v>
      </x:c>
      <x:c r="M2780" s="12" t="str">
        <x:v>Liu D; Chen Y</x:v>
      </x:c>
      <x:c r="N2780" s="12" t="str">
        <x:v>Porcine reproductive and respiratory syndrome (PRRS) is a respiratory disease in pigs that causes severe economic losses. Currently, live PRRSV vaccines are commonly used but fail to prevent PRRS outbreaks and reinfection. Inactivated PRRSV vaccines have poor immunogenicity, making PRRSV a significant threat to swine health globally. Therefore, there is an urgent need to develop an effective PRRSV vaccine. This study used immunoinformatics to predict, screen, design and construct a candidate vaccine that fused B-cell epitopes, CTL- and HTL-dominant protective epitopes of PRRSV strain's GP3 and GP5 proteins. The study identified 12 B-cell epitopes, 6 CTL epitopes and 5 HTL epitopes of GP3 and GP5 proteins. The candidate vaccine was constructed with 50S ribosomal protein L7/L1 molecular adjuvant, which has antigenicity, solubility, stability, non-allergenicity and a high affinity for its target receptor, TLR-3. The C-ImmSim immunostimulation results showed significant increases in cellular and humoral responses (B cells and T cells) and production of TGF-β, IL-2, IL-10, IFN-γ and IL-12. The constructed vaccine was stable and immunogenic, and it can effectively induce strong T-cell and B-cell immune responses against PRRSV. Therefore, it is a promising candidate vaccine for controlling and preventing PRRSV outbreaks.</x:v>
      </x:c>
      <x:c r="O2780" s="12"/>
      <x:c r="P2780" s="12"/>
      <x:c r="Q2780" s="13" t="n">
        <x:v>1</x:v>
      </x:c>
      <x:c r="R2780" s="13" t="n">
        <x:v>0</x:v>
      </x:c>
      <x:c r="S2780" s="12" t="str">
        <x:v>Fora do escopo</x:v>
      </x:c>
      <x:c r="T2780" s="12"/>
    </x:row>
    <x:row r="2781" ht="20" customHeight="1">
      <x:c r="A2781" s="12" t="n">
        <x:v>2780</x:v>
      </x:c>
      <x:c r="B2781" s="12" t="str">
        <x:v>Neutralizing Antibodies Against the Porcine Endogenous Retroviruses (PERVs).</x:v>
      </x:c>
      <x:c r="C2781" s="12" t="str">
        <x:v>PubMed 2</x:v>
      </x:c>
      <x:c r="D2781" s="13" t="n">
        <x:v>1</x:v>
      </x:c>
      <x:c r="E2781" s="12"/>
      <x:c r="F2781" s="12"/>
      <x:c r="G2781" s="12" t="n">
        <x:v>0</x:v>
      </x:c>
      <x:c r="H2781" s="12" t="str">
        <x:v>PubMed 2 — exportação 16/10/2026</x:v>
      </x:c>
      <x:c r="I2781" s="12" t="str">
        <x:v>Candidato: verificar artigo/suplementos</x:v>
      </x:c>
      <x:c r="J2781" s="12" t="n">
        <x:v>2025</x:v>
      </x:c>
      <x:c r="K2781" s="12" t="str">
        <x:v>10.3390/v17111437</x:v>
      </x:c>
      <x:c r="L2781" s="12" t="str">
        <x:v>41305460</x:v>
      </x:c>
      <x:c r="M2781" s="12" t="str">
        <x:v>Ban J; Krabben L; Kaufer BB; Denner J</x:v>
      </x:c>
      <x:c r="N2781" s="12" t="str">
        <x:v>Xenotransplantation using pig cells, tissues or organs may be associated with the transmission of porcine zoonotic or xenozoonotic microorganisms. Porcine endogenous retroviruses (PERVs) pose a special risk for xenotransplantation as these viruses can infect human cells and are integrated in multiple copies in the genome of all pigs and, therefore, they cannot be eliminated as other viruses can. To prevent PERV transmission to the recipient, several strategies have been developed: PERV-C-free animals, siRNA and genomic editing. Another strategy is the generation of vaccines based on neutralizing antibodies in order to protect the recipient. To investigate whether a protective vaccine is feasible in the case of PERV, the recombinant transmembrane (p15E) and the surface envelope (gp70) protein of PERV were cloned, produced, purified and used to immunize rats. For the first time, an adjuvant type that is approved for human use was used. In all cases we obtained virus binding antibodies as shown in Western blot assays and neutralizing antibodies as shown in neutralization assays, indicating the potential for a protective vaccine. The epitopes recognized by the antisera against p15E were determined using overlapping peptides. Two main epitopes were found in the sequence of p15E, one in the membrane proximal external region (MPER) and one in the fusion peptide proximal region (FPPR). The epitopes correspond to epitopes determined previously when immunizing different animal species with p15E of PERV. Antibodies against these epitopes block the conformational changes in the transmembrane envelope proteins that are required for membrane fusion, thereby inhibiting infection. The epitope in the MPER is related by sequence and location to an epitope in the transmembrane envelope protein of the human immunodeficiency virus-1 (HIV-1) recognized by a broadly neutralizing antibody from infected patients.</x:v>
      </x:c>
      <x:c r="O2781" s="12"/>
      <x:c r="P2781" s="12"/>
      <x:c r="Q2781" s="13" t="n">
        <x:v>1</x:v>
      </x:c>
      <x:c r="R2781" s="13" t="n">
        <x:v>0</x:v>
      </x:c>
      <x:c r="S2781" s="12" t="str">
        <x:v>Não confirmada</x:v>
      </x:c>
      <x:c r="T2781" s="12" t="str">
        <x:v>https://pubmed.ncbi.nlm.nih.gov/41305460/</x:v>
      </x:c>
    </x:row>
    <x:row r="2782" ht="20" customHeight="1">
      <x:c r="A2782" s="12" t="n">
        <x:v>2781</x:v>
      </x:c>
      <x:c r="B2782" s="12" t="str">
        <x:v>Inhibition of Porcine Endogenous Retrovirus by Multi-Targeting Micro RNA Against Long Terminal Region.</x:v>
      </x:c>
      <x:c r="C2782" s="12" t="str">
        <x:v>PubMed 2</x:v>
      </x:c>
      <x:c r="D2782" s="13" t="n">
        <x:v>1</x:v>
      </x:c>
      <x:c r="E2782" s="12"/>
      <x:c r="F2782" s="12"/>
      <x:c r="G2782" s="12" t="n">
        <x:v>0</x:v>
      </x:c>
      <x:c r="H2782" s="12" t="str">
        <x:v>PubMed 2 — exportação 16/10/2026</x:v>
      </x:c>
      <x:c r="I2782" s="12" t="str">
        <x:v>Candidato: verificar artigo/suplementos</x:v>
      </x:c>
      <x:c r="J2782" s="12" t="n">
        <x:v>2017</x:v>
      </x:c>
      <x:c r="K2782" s="12" t="str">
        <x:v>10.1016/j.transproceed.2017.09.026</x:v>
      </x:c>
      <x:c r="L2782" s="12" t="str">
        <x:v>29149987</x:v>
      </x:c>
      <x:c r="M2782" s="12" t="str">
        <x:v>Chung HC; Nguyen VG; Oh WT; Huynh TM; Moon HJ; Lee JH; Kim HK; Park SJ; Park BK</x:v>
      </x:c>
      <x:c r="N2782" s="12" t="str">
        <x:v>BACKGROUND: There might be much benefit in xenotransplantation, however, the risk of infections across species barriers remains, especially porcine endogenous retrovirus (PERV). To date, many attempts have been made to knock down active PERVs by inhibitory RNA (RNAi) and micro RNA (miRNA), which target different genes of PERV. There are a few studies that have explored whether targeting promoter regions of PERV could exert an inhibition effect. METHODS: miRNAs were automatically selected based on an online program BLOCK-iT RNAi Designer. The inhibition efficiency between miRNAs was compared based on their inhibition of different PERV genes: long terminal repeats (LTR), gag, and pol. Both relative quantitative real-time polymerase chain reaction (PCR) and C-type reverse transcriptase activity were performed. RESULTS: The results demonstrated that miRNA targeting the LTR region degraded the target sequence, and simultaneously inhibited the mRNA expression of both gag and pol genes of PERV. The LTR1, LTR2, and dual LTR1 + LTR2 miRNA inhibited 76.2%, 22%, and 76.8% of gag gene expression, respectively. Similarly, the miRNA was found to knock down the pol gene expression of 69.8%, 25.5%, and 77.7% for single targeting miRNA (LTR1 and LTR2) and multi-targeting miRNA (LTR1 + LTR2), respectively. A stable PK15 clone constitutively expressed dual LTR1 + LTR2 miRNA and exhibited higher inhibitory up to 82.8% and 92.7% of the expressions of the gag and pol genes, respectively. Also, the result of co-cultivation of dual LTR1 + LTR2 miRNA transfected PK15 cell with a human cell line inhibited expression of LTR, gag, and pol genes of PERV. CONCLUSIONS: In conclusion, this study suggested that the LTR might be an alternative target for gene silencing of PERV, and that multi-targeting miRNA had better inhibitory effect than single- targeting miRNA. In an in vitro model, the presence of miRNA was able to reduce PERV infectivity in a human cell line.</x:v>
      </x:c>
      <x:c r="O2782" s="12"/>
      <x:c r="P2782" s="12"/>
      <x:c r="Q2782" s="13" t="n">
        <x:v>1</x:v>
      </x:c>
      <x:c r="R2782" s="13" t="n">
        <x:v>0</x:v>
      </x:c>
      <x:c r="S2782" s="12" t="str">
        <x:v>Não confirmada</x:v>
      </x:c>
      <x:c r="T2782" s="12" t="str">
        <x:v>https://pubmed.ncbi.nlm.nih.gov/29149987/</x:v>
      </x:c>
    </x:row>
    <x:row r="2783" ht="20" customHeight="1">
      <x:c r="A2783" s="12" t="n">
        <x:v>2782</x:v>
      </x:c>
      <x:c r="B2783" s="12" t="str">
        <x:v>Human SAMHD1 restricts the xenotransplantation relevant porcine endogenous retrovirus (PERV) in non-dividing cells.</x:v>
      </x:c>
      <x:c r="C2783" s="12" t="str">
        <x:v>PubMed 2</x:v>
      </x:c>
      <x:c r="D2783" s="13" t="n">
        <x:v>0</x:v>
      </x:c>
      <x:c r="E2783" s="12"/>
      <x:c r="F2783" s="12"/>
      <x:c r="G2783" s="12" t="n">
        <x:v>0</x:v>
      </x:c>
      <x:c r="H2783" s="12" t="str">
        <x:v>PubMed 2 — exportação 16/10/2026</x:v>
      </x:c>
      <x:c r="I2783" s="12" t="str"/>
      <x:c r="J2783" s="12" t="n">
        <x:v>2019</x:v>
      </x:c>
      <x:c r="K2783" s="12" t="str">
        <x:v>10.1099/jgv.0.001232</x:v>
      </x:c>
      <x:c r="L2783" s="12" t="str">
        <x:v>30767852</x:v>
      </x:c>
      <x:c r="M2783" s="12" t="str">
        <x:v>Al-Shehabi H; Fiebig U; Kutzner J; Denner J; Schaller T; Bannert N; Hofmann H</x:v>
      </x:c>
      <x:c r="N2783" s="12" t="str">
        <x:v>The release of porcine endogenous retrovirus (PERV) particles from pig cells is a potential risk factor during xenotransplantation by way of productively infecting the human transplant recipient. Potential countermeasures against PERV replication are restriction factors that block retroviral replication. SAMHD1 is a triphosphohydrolase that depletes the cellular pool of dNTPs in non-cycling cells starving retroviral reverse transcription. We investigated the antiviral activity of human SAMHD1 against PERV and found that SAMHD1 potently restricts its reverse transcription in human monocytes, monocyte-derived dendritic cells (MDDC), or macrophages (MDM) and in monocytic THP-1 cells. Degradation of SAMHD1 by SIVmac Vpx or CRISPR/Cas9 knock-out of SAMHD1 allowed for PERV reverse transcription. Addition of deoxynucleosides alleviated the SAMHD1-mediated restriction suggesting that SAMHD1-mediated degradation of dNTPs restricts PERV replication in these human immune cells. In conclusion, our findings highlight SAMHD1 as a potential barrier to PERV transmission from pig transplants to human recipients during xenotransplantation.</x:v>
      </x:c>
      <x:c r="O2783" s="12"/>
      <x:c r="P2783" s="12"/>
      <x:c r="Q2783" s="13" t="n">
        <x:v>1</x:v>
      </x:c>
      <x:c r="R2783" s="13" t="n">
        <x:v>0</x:v>
      </x:c>
      <x:c r="S2783" s="12" t="str">
        <x:v>Fora do escopo</x:v>
      </x:c>
      <x:c r="T2783" s="12"/>
    </x:row>
    <x:row r="2784" ht="20" customHeight="1">
      <x:c r="A2784" s="12" t="n">
        <x:v>2783</x:v>
      </x:c>
      <x:c r="B2784" s="12" t="str">
        <x:v>Inhibitory effects of ammonia on syntrophic propionate oxidation in anaerobic digester sludge.</x:v>
      </x:c>
      <x:c r="C2784" s="12" t="str">
        <x:v>PubMed 2</x:v>
      </x:c>
      <x:c r="D2784" s="13" t="n">
        <x:v>0</x:v>
      </x:c>
      <x:c r="E2784" s="12"/>
      <x:c r="F2784" s="12"/>
      <x:c r="G2784" s="12" t="n">
        <x:v>0</x:v>
      </x:c>
      <x:c r="H2784" s="12" t="str">
        <x:v>PubMed 2 — exportação 16/10/2026</x:v>
      </x:c>
      <x:c r="I2784" s="12" t="str"/>
      <x:c r="J2784" s="12" t="n">
        <x:v>2018</x:v>
      </x:c>
      <x:c r="K2784" s="12" t="str">
        <x:v>10.1016/j.watres.2018.09.046</x:v>
      </x:c>
      <x:c r="L2784" s="12" t="str">
        <x:v>30278382</x:v>
      </x:c>
      <x:c r="M2784" s="12" t="str">
        <x:v>Zhang C; Yuan Q; Lu Y</x:v>
      </x:c>
      <x:c r="N2784" s="12" t="str">
        <x:v>Syntrophic propionate oxidation (SPO) coupled with methanogenesis is often inhibited under high ammonium concentrations in anaerobic digesters. However, the inhibitory mechanism remains poorly understood. We conducted two independent laboratory experiments with a swine manure digester sludge. In experiment I, RNA-based stable isotope probing (SIP) was applied to determine the active players of both bacteria and methanogens involved in SPO under different ammonium concentrations (0, 3 and 7 g NH(4)(+)N L(-1)). In experiment II, the dynamics of the bacterial community under ammonia stress was monitored using the 16S rRNA pyrosequencing and quantitative PCR under similar conditions as in experiment I but without the addition of external propionate. An additional higher ammonium treatment (10 g NH(4)(+)N L(-1)) was applied in experiment II to maximize the ammonia stress. We identified that the Smithella bacteria and the Methanosaetaceae and Methanospirillaceae archaea were the most active players involved in SPO and methanogenesis. We revealed that Smithella, Methanosaetaceae and Methanospirillaceae were moderately and severely inhibited at 3 and 7-10 g NH(4)(+)N L(-1), respectively. However, the fermentative bacteria appeared to be more tolerant to ammonia stress. The microbial responses were corroborated with the accumulation of VFAs and the repression of methanogenesis under high ammonium conditions.</x:v>
      </x:c>
      <x:c r="O2784" s="12"/>
      <x:c r="P2784" s="12"/>
      <x:c r="Q2784" s="13" t="n">
        <x:v>1</x:v>
      </x:c>
      <x:c r="R2784" s="13" t="n">
        <x:v>0</x:v>
      </x:c>
      <x:c r="S2784" s="12" t="str">
        <x:v>Fora do escopo</x:v>
      </x:c>
      <x:c r="T2784" s="12"/>
    </x:row>
    <x:row r="2785" ht="20" customHeight="1">
      <x:c r="A2785" s="12" t="n">
        <x:v>2784</x:v>
      </x:c>
      <x:c r="B2785" s="12" t="str">
        <x:v>Genetically modified pigs with α1,3-galactosyltransferase knockout and beyond: a comprehensive review of xenotransplantation strategies.</x:v>
      </x:c>
      <x:c r="C2785" s="12" t="str">
        <x:v>PubMed 2</x:v>
      </x:c>
      <x:c r="D2785" s="13" t="n">
        <x:v>0</x:v>
      </x:c>
      <x:c r="E2785" s="12"/>
      <x:c r="F2785" s="12"/>
      <x:c r="G2785" s="12" t="n">
        <x:v>0</x:v>
      </x:c>
      <x:c r="H2785" s="12" t="str">
        <x:v>PubMed 2 — exportação 16/10/2026</x:v>
      </x:c>
      <x:c r="I2785" s="12" t="str"/>
      <x:c r="J2785" s="12" t="n">
        <x:v>2025</x:v>
      </x:c>
      <x:c r="K2785" s="12" t="str">
        <x:v>10.3389/fimmu.2025.1663246</x:v>
      </x:c>
      <x:c r="L2785" s="12" t="str">
        <x:v>41262251</x:v>
      </x:c>
      <x:c r="M2785" s="12" t="str">
        <x:v>Stelcer E; Wozniak A; Magner D; Zeyland J</x:v>
      </x:c>
      <x:c r="N2785" s="12" t="str">
        <x:v>Xenotransplantation holds promise to eliminate the shortage of organs intended for humans in need. Pigs constitute the most suitable organ xenograft donor due to the fact that their organ anatomy physiological metabolism and immune system resemble those of humans. However, swine organs rapidly cause hyperacute rejection (HAR) and acute humoral xenograft rejection (AHXR) after transplantation. HAR and AHXR are caused by the presence of xenoreactive natural immunoglobulins directed toward a galactose alpha1-3-galactose (alpha-Gal) epitope on porcine vascular endothelium. In order to suppress both types of rejection, pigs with alpha1,3-galactosyltransferase gene knockout (GT-KO) and other genetic modifications (like simultaneous expression of the human complementary regulatory proteins) are intensively investigated. This review highlights the usefulness of GT-KO pig - derived organs such as kidney, heart, corneal, and lung in xenotransplantation. To obtain transgenic pigs researchers can use several techniques based on pronuclear and cytoplasmic microinjection, somatic cell nuclear transfer (SCNT), viral transduction of DNA and DNA transposable element -based technology, site specific nucleases and modifications of the CRISPR/Cas bacterial immune system. Some additional strategies like targeted immunosuppression or tolerance induction of B and T cells will be essential for sustained survival of xenografts. Although xenotransplantation with the use of pigs is a very rapidly evolving field, more research is needed to create perfectly compatible with the human immune system organs.</x:v>
      </x:c>
      <x:c r="O2785" s="12"/>
      <x:c r="P2785" s="12"/>
      <x:c r="Q2785" s="13" t="n">
        <x:v>1</x:v>
      </x:c>
      <x:c r="R2785" s="13" t="n">
        <x:v>0</x:v>
      </x:c>
      <x:c r="S2785" s="12" t="str">
        <x:v>Fora do escopo</x:v>
      </x:c>
      <x:c r="T2785" s="12"/>
    </x:row>
    <x:row r="2786" ht="20" customHeight="1">
      <x:c r="A2786" s="12" t="n">
        <x:v>2785</x:v>
      </x:c>
      <x:c r="B2786" s="12" t="str">
        <x:v>Analysis of long non-coding RNAs in skeletal muscle of Bama Xiang pigs in response to heat stress.</x:v>
      </x:c>
      <x:c r="C2786" s="12" t="str">
        <x:v>PubMed 2</x:v>
      </x:c>
      <x:c r="D2786" s="13" t="n">
        <x:v>0</x:v>
      </x:c>
      <x:c r="E2786" s="12"/>
      <x:c r="F2786" s="12"/>
      <x:c r="G2786" s="12" t="n">
        <x:v>0</x:v>
      </x:c>
      <x:c r="H2786" s="12" t="str">
        <x:v>PubMed 2 — exportação 16/10/2026</x:v>
      </x:c>
      <x:c r="I2786" s="12" t="str"/>
      <x:c r="J2786" s="12" t="n">
        <x:v>2021</x:v>
      </x:c>
      <x:c r="K2786" s="12" t="str">
        <x:v>10.1007/s11250-021-02701-7</x:v>
      </x:c>
      <x:c r="L2786" s="12" t="str">
        <x:v>33852074</x:v>
      </x:c>
      <x:c r="M2786" s="12" t="str">
        <x:v>Huang Y; Shen Y; Zou H; Jiang Q</x:v>
      </x:c>
      <x:c r="N2786" s="12" t="str">
        <x:v>The aim of this study was to identify differentially expressed long non-coding RNAs (lncRNAs) molecules and predict their target genes related to muscle development and lipid metabolism in longissimus dorsi (LD) muscles of Bama Xiang pigs under constant heat stress. Ten male Bama Xiang pigs with an average initial body weight of 14 kg were randomly divided into control group (22°C) and heat stress (35 °C) group. The experiment lasted for 28 days. All the pigs were slaughtered at the end of the experiment, and LD muscles were collected for muscle quality analysis and transcriptome sequencing. Heat stress reduced meat quality of Bama Xiang pigs. lncRNAs in LD were identified systematically by deep RNA sequencing between the two groups. The results showed that 365 lncRNAs from the LD were identified, including 128 intergenic lncRNAs, 82 intronic lncRNAs, and 155 anti-sense lncRNAs. The differences lie in transcript of length, number of exons and wider size distribution, and expression level per KB fragment in three subtypes of lncRNAs. The three types of transposable elements coverage, including Line/L1, SINE/tRNA, and LTR/ERVL-MaLR, are the highest in mRNA and the three subtypes of lncRNAs in pigs. lncRNAs and mRNAs were different in comparison of features. The results predicted the target genes of the significant differentially expressed lncRNAs related to muscle development and lipid metabolism. This is the first study to expand the knowledge about muscle-related lncRNAs biology in Bama Xiang pigs under heat stress and will contribute to the development of alleviating the adverse effects of heat stress on pork quality targeting lncRNAs.</x:v>
      </x:c>
      <x:c r="O2786" s="12"/>
      <x:c r="P2786" s="12"/>
      <x:c r="Q2786" s="13" t="n">
        <x:v>1</x:v>
      </x:c>
      <x:c r="R2786" s="13" t="n">
        <x:v>0</x:v>
      </x:c>
      <x:c r="S2786" s="12" t="str">
        <x:v>Fora do escopo</x:v>
      </x:c>
      <x:c r="T2786" s="12"/>
    </x:row>
    <x:row r="2787" ht="20" customHeight="1">
      <x:c r="A2787" s="12" t="n">
        <x:v>2786</x:v>
      </x:c>
      <x:c r="B2787" s="12" t="str">
        <x:v>Copy Number and Prevalence of Porcine Endogenous Retroviruses (PERVs) in German Wild Boars.</x:v>
      </x:c>
      <x:c r="C2787" s="12" t="str">
        <x:v>PubMed 2</x:v>
      </x:c>
      <x:c r="D2787" s="13" t="n">
        <x:v>1</x:v>
      </x:c>
      <x:c r="E2787" s="12"/>
      <x:c r="F2787" s="12"/>
      <x:c r="G2787" s="12" t="n">
        <x:v>0</x:v>
      </x:c>
      <x:c r="H2787" s="12" t="str">
        <x:v>PubMed 2 — exportação 16/10/2026</x:v>
      </x:c>
      <x:c r="I2787" s="12" t="str">
        <x:v>Candidato: verificar artigo/suplementos</x:v>
      </x:c>
      <x:c r="J2787" s="12" t="n">
        <x:v>2020</x:v>
      </x:c>
      <x:c r="K2787" s="12" t="str">
        <x:v>10.3390/v12040419</x:v>
      </x:c>
      <x:c r="L2787" s="12" t="str">
        <x:v>32276520</x:v>
      </x:c>
      <x:c r="M2787" s="12" t="str">
        <x:v>Krüger L; Stillfried M; Prinz C; Schröder V; Neubert LK; Denner J</x:v>
      </x:c>
      <x:c r="N2787" s="12" t="str">
        <x:v>Porcine endogenous retroviruses (PERVs) are integrated in the genome of pigs and are transmitted like cellular genes from parents to the offspring. Whereas PERV-A and PERV-B are present in all pigs, PERV-C was found to be in many, but not all pigs. When PERV-C is present, recombination with PERV-A may happen and the PERV-A/C recombinants are characterized by a high replication rate. Until now, nothing has been known about the copy number of PERVs in wild boars and little is known about the prevalence of the phylogenetically youngest PERV-C in ancient wild boars. Here we investigated for the first time the copy number of PERVs in different populations of wild boars in and around Berlin using droplet digital PCR. Copy numbers between 3 and 69 per genome have been measured. A lower number but a higher variability was found compared to domestic pigs, including minipigs reported earlier (Fiebig et al., Xenotransplantation, 2018). The wild boar populations differed genetically and had been isolated during the existence of the Berlin wall. Despite this, the variations in copy number were larger in a single population compared to the differences between the populations. PERV-C was found in all 92 analyzed animals. Differences in the copy number of PERV in different organs of a single wild boar indicate that PERVs are also active in wild boars, replicating and infecting new cells as has been shown in domestic pigs.</x:v>
      </x:c>
      <x:c r="O2787" s="12"/>
      <x:c r="P2787" s="12"/>
      <x:c r="Q2787" s="13" t="n">
        <x:v>1</x:v>
      </x:c>
      <x:c r="R2787" s="13" t="n">
        <x:v>0</x:v>
      </x:c>
      <x:c r="S2787" s="12" t="str">
        <x:v>Não confirmada</x:v>
      </x:c>
      <x:c r="T2787" s="12" t="str">
        <x:v>https://pubmed.ncbi.nlm.nih.gov/32276520/</x:v>
      </x:c>
    </x:row>
    <x:row r="2788" ht="20" customHeight="1">
      <x:c r="A2788" s="12" t="n">
        <x:v>2787</x:v>
      </x:c>
      <x:c r="B2788" s="12" t="str">
        <x:v>Genetic engineering of pigs for xenotransplantation to overcome immune rejection and physiological incompatibilities: The first clinical steps.</x:v>
      </x:c>
      <x:c r="C2788" s="12" t="str">
        <x:v>PubMed 2</x:v>
      </x:c>
      <x:c r="D2788" s="13" t="n">
        <x:v>0</x:v>
      </x:c>
      <x:c r="E2788" s="12"/>
      <x:c r="F2788" s="12"/>
      <x:c r="G2788" s="12" t="n">
        <x:v>0</x:v>
      </x:c>
      <x:c r="H2788" s="12" t="str">
        <x:v>PubMed 2 — exportação 16/10/2026</x:v>
      </x:c>
      <x:c r="I2788" s="12" t="str"/>
      <x:c r="J2788" s="12" t="n">
        <x:v>2022</x:v>
      </x:c>
      <x:c r="K2788" s="12" t="str">
        <x:v>10.3389/fimmu.2022.1031185</x:v>
      </x:c>
      <x:c r="L2788" s="12" t="str">
        <x:v>36561750</x:v>
      </x:c>
      <x:c r="M2788" s="12" t="str">
        <x:v>Lei T; Chen L; Wang K; Du S; Gonelle-Gispert C; Wang Y; Buhler LH</x:v>
      </x:c>
      <x:c r="N2788" s="12" t="str">
        <x:v>Xenotransplantation has the potential to solve the shortfall of human organ donors. Genetically modified pigs have been considered as potential animal donors for human xenotransplantation and have been widely used in preclinical research. The genetic modifications aim to prevent the major species-specific barriers, which include humoral and cellular immune responses, and physiological incompatibilities such as complement and coagulation dysfunctions. Genetically modified pigs can be created by deleting several pig genes related to the synthesis of various pig specific antigens or by inserting human complement- and coagulation-regulatory transgenes. Finally, in order to reduce the risk of infection, genes related to porcine endogenous retroviruses can be knocked down. In this review, we focus on genetically modified pigs and comprehensively summarize the immunological mechanism of xenograft rejection and recent progress in preclinical and clinical studies. Overall, both genetically engineered pig-based xenografts and technological breakthroughs in the biomedical field provide a promising foundation for pig-to-human xenotransplantation in the future.</x:v>
      </x:c>
      <x:c r="O2788" s="12"/>
      <x:c r="P2788" s="12"/>
      <x:c r="Q2788" s="13" t="n">
        <x:v>1</x:v>
      </x:c>
      <x:c r="R2788" s="13" t="n">
        <x:v>0</x:v>
      </x:c>
      <x:c r="S2788" s="12" t="str">
        <x:v>Fora do escopo</x:v>
      </x:c>
      <x:c r="T2788" s="12"/>
    </x:row>
    <x:row r="2789" ht="20" customHeight="1">
      <x:c r="A2789" s="12" t="n">
        <x:v>2788</x:v>
      </x:c>
      <x:c r="B2789" s="12" t="str">
        <x:v>In vitro analysis of Porcine Endogenous Retroviruses in different pig cell types.</x:v>
      </x:c>
      <x:c r="C2789" s="12" t="str">
        <x:v>PubMed 2</x:v>
      </x:c>
      <x:c r="D2789" s="13" t="n">
        <x:v>1</x:v>
      </x:c>
      <x:c r="E2789" s="12"/>
      <x:c r="F2789" s="12"/>
      <x:c r="G2789" s="12" t="n">
        <x:v>0</x:v>
      </x:c>
      <x:c r="H2789" s="12" t="str">
        <x:v>PubMed 2 — exportação 16/10/2026</x:v>
      </x:c>
      <x:c r="I2789" s="12" t="str">
        <x:v>Candidato: verificar artigo/suplementos</x:v>
      </x:c>
      <x:c r="J2789" s="12" t="n">
        <x:v>2024</x:v>
      </x:c>
      <x:c r="K2789" s="12"/>
      <x:c r="L2789" s="12" t="str">
        <x:v>38700882</x:v>
      </x:c>
      <x:c r="M2789" s="12" t="str">
        <x:v>Cacciamali A; Dotti S; Villa R</x:v>
      </x:c>
      <x:c r="N2789" s="12" t="str">
        <x:v>The shortage of organs for human transplantation is a topic of extreme interest, and xenotransplantation with porcine organs has been recognized as a promising solution. However, the potential spillover linked to infectious agents present in pigs remains a concern. Among these, Pig Endogenous Retroviruses (PERVs), whose proviral DNAs are integrated in the genome of all pig breeds, represent an extremely important biological risk. This study aims to evaluate PERVs distribution in several swine cell lines and samples of domestic and feral pigs. Moreover, the capacity of PERVs to infect human and non-human primate cells and to integrate in the cellular genome was tested by Real-Time PCR and by Reverse Transcriptase assay. Results indicated a widespread diffusion of PERVs both in cell lines and samples analysed: the viral genome was found in all the established cell lines, in 40% of the primary cell lines and in 60% of the tissue samples tested. The assays indicated that the virus can be transmitted from porcine to human cells: in the specific case, infected NSK and NPTr cells allow passage to human 293 and MRC-5 cells with active production of the virus demonstrable via PCR and RT assay. In light of these aspects and also the lack of studies on PERVs, it appears clear that there are still many questions to be clarified, also by means of future studies, before xenotransplantation can be considered microbiologically safe.</x:v>
      </x:c>
      <x:c r="O2789" s="12"/>
      <x:c r="P2789" s="12"/>
      <x:c r="Q2789" s="13" t="n">
        <x:v>1</x:v>
      </x:c>
      <x:c r="R2789" s="13" t="n">
        <x:v>0</x:v>
      </x:c>
      <x:c r="S2789" s="12" t="str">
        <x:v>Não confirmada</x:v>
      </x:c>
      <x:c r="T2789" s="12" t="str">
        <x:v>https://pubmed.ncbi.nlm.nih.gov/38700882/</x:v>
      </x:c>
    </x:row>
    <x:row r="2790" ht="20" customHeight="1">
      <x:c r="A2790" s="12" t="n">
        <x:v>2789</x:v>
      </x:c>
      <x:c r="B2790" s="12" t="str">
        <x:v>Effect of Stirring on Organic Matter Conversion in Horizontal Biodigesters.</x:v>
      </x:c>
      <x:c r="C2790" s="12" t="str">
        <x:v>PubMed 2</x:v>
      </x:c>
      <x:c r="D2790" s="13" t="n">
        <x:v>0</x:v>
      </x:c>
      <x:c r="E2790" s="12"/>
      <x:c r="F2790" s="12"/>
      <x:c r="G2790" s="12" t="n">
        <x:v>0</x:v>
      </x:c>
      <x:c r="H2790" s="12" t="str">
        <x:v>PubMed 2 — exportação 16/10/2026</x:v>
      </x:c>
      <x:c r="I2790" s="12" t="str"/>
      <x:c r="J2790" s="12" t="n">
        <x:v>2026</x:v>
      </x:c>
      <x:c r="K2790" s="12" t="str">
        <x:v>10.1002/wer.70343</x:v>
      </x:c>
      <x:c r="L2790" s="12" t="str">
        <x:v>41943942</x:v>
      </x:c>
      <x:c r="M2790" s="12" t="str">
        <x:v>da Cruz GOR; Rosa AP; Sousa IP; de Souza CL; Borges AC</x:v>
      </x:c>
      <x:c r="N2790" s="12" t="str">
        <x:v>This study investigated the effect of localized mechanical stirring on the performance and organic matter conversion pathways in two bench-scale horizontal flow anaerobic biodigesters treating swine wastewater (SW). Two reactors (total volume of 10.6L; working volume of 7.95 L) were operated in parallel for 150 days under identical conditions (hydraulic retention time [HRT] = 25 days; volumetric organic loading rate [VOLR] = 0.3-0.5 g V L(-1) day(-1) of TVS): one equipped with mechanical mixing (HF(w)) and the other operated without mixing (HF(w/o)). After system stabilization, no statistically significant differences were observed between the reactors with respect to hydrolysis and methanogenesis (%) or biogas production and composition. Mass balance analysis demonstrated that HF(w) accumulated fewer solids within the reactor (5.5% of the applied chemical oxygen demand [COD]) compared with HF(w/o) (13.6%). These findings indicate that mechanical stirring effectively mitigates sludge accumulation without compromising overall treatment performance or biogas generation.</x:v>
      </x:c>
      <x:c r="O2790" s="12"/>
      <x:c r="P2790" s="12"/>
      <x:c r="Q2790" s="13" t="n">
        <x:v>1</x:v>
      </x:c>
      <x:c r="R2790" s="13" t="n">
        <x:v>0</x:v>
      </x:c>
      <x:c r="S2790" s="12" t="str">
        <x:v>Fora do escopo</x:v>
      </x:c>
      <x:c r="T2790" s="12"/>
    </x:row>
    <x:row r="2791" ht="20" customHeight="1">
      <x:c r="A2791" s="12" t="n">
        <x:v>2790</x:v>
      </x:c>
      <x:c r="B2791" s="12" t="str">
        <x:v>Isolation and characterization of mammalian orthoreoviruses using a cell line resistant to sapelovirus infection.</x:v>
      </x:c>
      <x:c r="C2791" s="12" t="str">
        <x:v>PubMed 2</x:v>
      </x:c>
      <x:c r="D2791" s="13" t="n">
        <x:v>0</x:v>
      </x:c>
      <x:c r="E2791" s="12"/>
      <x:c r="F2791" s="12"/>
      <x:c r="G2791" s="12" t="n">
        <x:v>0</x:v>
      </x:c>
      <x:c r="H2791" s="12" t="str">
        <x:v>PubMed 2 — exportação 16/10/2026</x:v>
      </x:c>
      <x:c r="I2791" s="12" t="str"/>
      <x:c r="J2791" s="12" t="n">
        <x:v>2020</x:v>
      </x:c>
      <x:c r="K2791" s="12" t="str">
        <x:v>10.1111/tbed.13655</x:v>
      </x:c>
      <x:c r="L2791" s="12" t="str">
        <x:v>32496007</x:v>
      </x:c>
      <x:c r="M2791" s="12" t="str">
        <x:v>Zhang W; Kataoka M; Yen Doan H; Wu FT; Haga K; Takeda N; Muramatsu M; Li TC</x:v>
      </x:c>
      <x:c r="N2791" s="12" t="str">
        <x:v>Porcine sapelovirus (PSV) is a causative agent of acute diarrhoea, pneumonia and reproductive disorders in swine. Since PSV infection interrupts the growth of other viruses due to its high replication capability in cell culture, the prevention of PSV replication is a keystone to the isolation of non-PSV agents from PSV-contaminated samples. In the present study, we established the PSV infection-resistant cell line N1380 and isolated three mammalian orthoreoviruses (MRV) strains, sR1521, sR1677 and sR1590, from swine in Taiwan. These Taiwanese isolates induced an extensive cytopathic effect in N1380 cells upon infection. The complete and empty virus particles were purified from the cell culture supernatants. Next-generation sequencing analyses revealed that the complete virus particles contained 10 segments, including 3 large (L1, L2 and L3), 3 medium (M1, M2 and M3) and 4 small (S1, S2, S3 and S4) segments. In contrast, the empty virus particles without genome were non-infectious. Phylogenetic analyses revealed that the Taiwanese strains belong to serotype 2 MRV (MRV2). We established an ELISA for the detection of IgG antibody against MRV2 by using the empty virus particles as the antigen. A total of 540 swine and 95 wild boar serum samples were collected in Japan, and the positive rates were 100% and 52.6%, respectively. These results demonstrated that MRV infection occurred frequently in both swine and wild boar in Japan. We established a cell line that is efficient for the isolation of MRV, and the ELISA based on the naturally occurring empty particles would be of great value for the surveillance of MRV-related diseases.</x:v>
      </x:c>
      <x:c r="O2791" s="12"/>
      <x:c r="P2791" s="12"/>
      <x:c r="Q2791" s="13" t="n">
        <x:v>1</x:v>
      </x:c>
      <x:c r="R2791" s="13" t="n">
        <x:v>0</x:v>
      </x:c>
      <x:c r="S2791" s="12" t="str">
        <x:v>Fora do escopo</x:v>
      </x:c>
      <x:c r="T2791" s="12"/>
    </x:row>
    <x:row r="2792" ht="20" customHeight="1">
      <x:c r="A2792" s="12" t="n">
        <x:v>2791</x:v>
      </x:c>
      <x:c r="B2792" s="12" t="str">
        <x:v>Inhibition of EZH2 Causes Retrotransposon Derepression and Immune Activation in Porcine Lung Alveolar Macrophages.</x:v>
      </x:c>
      <x:c r="C2792" s="12" t="str">
        <x:v>PubMed 2</x:v>
      </x:c>
      <x:c r="D2792" s="13" t="n">
        <x:v>1</x:v>
      </x:c>
      <x:c r="E2792" s="12"/>
      <x:c r="F2792" s="12"/>
      <x:c r="G2792" s="12" t="n">
        <x:v>0</x:v>
      </x:c>
      <x:c r="H2792" s="12" t="str">
        <x:v>PubMed 2 — exportação 16/10/2026</x:v>
      </x:c>
      <x:c r="I2792" s="12" t="str">
        <x:v>Candidato: verificar artigo/suplementos</x:v>
      </x:c>
      <x:c r="J2792" s="12" t="n">
        <x:v>2023</x:v>
      </x:c>
      <x:c r="K2792" s="12" t="str">
        <x:v>10.3390/ijms24032394</x:v>
      </x:c>
      <x:c r="L2792" s="12" t="str">
        <x:v>36768720</x:v>
      </x:c>
      <x:c r="M2792" s="12" t="str">
        <x:v>Zhang L; Jin J; Qin W; Jiang J; Bao W; Sun MA</x:v>
      </x:c>
      <x:c r="N2792" s="12" t="str">
        <x:v>Alveolar macrophages (AMs) form the first defense line against various respiratory pathogens, and their immune response has a profound impact on the outcome of respiratory infection. Enhancer of zeste homolog 2 (EZH2), which catalyzes the trimethylation of H3K27 for epigenetic repression, has gained increasing attention for its immune regulation function, yet its exact function in AMs remains largely obscure. Using porcine 3D4/21 AM cells as a model, we characterized the transcriptomic and epigenomic alterations after the inhibition of EZH2. We found that the inhibition of EZH2 causes transcriptional activation of numerous immune genes and inhibits the subsequent infection by influenza A virus. Interestingly, specific families of transposable elements, particularly endogenous retrovirus elements (ERVs) and LINEs which belong to retrotransposons, also become derepressed. While some of the derepressed ERV families are pig-specific, a few ancestral families are known to be under EZH2-mediated repression in humans. Given that derepression of ERVs can promote innate immune activation through "viral mimicry", we speculate that ERVs may also contribute to the coinciding immune activation in AMs after the inhibition of EZH2. Overall, this study improves the understanding of the EZH2-related immune regulation in AMs and provides novel insights into the epigenetic regulation of retrotransposons in pigs.</x:v>
      </x:c>
      <x:c r="O2792" s="12"/>
      <x:c r="P2792" s="12"/>
      <x:c r="Q2792" s="13" t="n">
        <x:v>1</x:v>
      </x:c>
      <x:c r="R2792" s="13" t="n">
        <x:v>0</x:v>
      </x:c>
      <x:c r="S2792" s="12" t="str">
        <x:v>Não confirmada</x:v>
      </x:c>
      <x:c r="T2792" s="12" t="str">
        <x:v>https://pubmed.ncbi.nlm.nih.gov/36768720/</x:v>
      </x:c>
    </x:row>
    <x:row r="2793" ht="20" customHeight="1">
      <x:c r="A2793" s="12" t="n">
        <x:v>2792</x:v>
      </x:c>
      <x:c r="B2793" s="12" t="str">
        <x:v>Genetic characterization of Sus scrofa papillomavirus type 1 from domestic pigs in Guangxi Province, China.</x:v>
      </x:c>
      <x:c r="C2793" s="12" t="str">
        <x:v>PubMed 2</x:v>
      </x:c>
      <x:c r="D2793" s="13" t="n">
        <x:v>0</x:v>
      </x:c>
      <x:c r="E2793" s="12"/>
      <x:c r="F2793" s="12"/>
      <x:c r="G2793" s="12" t="n">
        <x:v>0</x:v>
      </x:c>
      <x:c r="H2793" s="12" t="str">
        <x:v>PubMed 2 — exportação 16/10/2026</x:v>
      </x:c>
      <x:c r="I2793" s="12" t="str"/>
      <x:c r="J2793" s="12" t="n">
        <x:v>2023</x:v>
      </x:c>
      <x:c r="K2793" s="12" t="str">
        <x:v>10.1007/s42770-023-01092-1</x:v>
      </x:c>
      <x:c r="L2793" s="12" t="str">
        <x:v>37578737</x:v>
      </x:c>
      <x:c r="M2793" s="12" t="str">
        <x:v>Li Y; Zhang X; Zhao C; Lei X; Huang H; Shi Y; Li C; Bi J; Sun W; Lan T; Zheng M</x:v>
      </x:c>
      <x:c r="N2793" s="12" t="str">
        <x:v>Sus scrofa papillomatosis (SsP) is a tumour caused by Sus scrofa papillomaviruses (SsPVs). To investigate the presence of SsPVs in China, 354 domestic pig skin samples collected from Guangxi Province were examined for SsPV DNA by PCR. Three SsPV1s (GX12, GX14, and GX18) were identified with a prevalence of 0.847% (3/354). Sequence analysis showed that L1 of SsPV1/GX12 and SsPV1/GX14 had 99.7% and 99.6% nucleotide identify with the reference SsPV1a, respectively. Phylogenetic and evolutionary analyses showed that SsPV1/GX12 and SsPV1/14 clustered into SsPV1a and that SsPV1/GX18 clustered into SsPV1b. Compared with other SsPV L1 and L2 proteins, we found that the SsPV1/GX18 and SsPV1b strains shared the same unique substitutions, and SsPV1/GX12, SsPV1/GX14, and SsPV1a shared almost identical amino acid sequences. This study reports the first detection of SsPV DNA in China based on whole genome information and provides a scientific basis for the development of SsPV pathogenic biology, epidemiology, and prevention, as well as control technology research.</x:v>
      </x:c>
      <x:c r="O2793" s="12"/>
      <x:c r="P2793" s="12"/>
      <x:c r="Q2793" s="13" t="n">
        <x:v>1</x:v>
      </x:c>
      <x:c r="R2793" s="13" t="n">
        <x:v>0</x:v>
      </x:c>
      <x:c r="S2793" s="12" t="str">
        <x:v>Fora do escopo</x:v>
      </x:c>
      <x:c r="T2793" s="12"/>
    </x:row>
    <x:row r="2794" ht="20" customHeight="1">
      <x:c r="A2794" s="12" t="n">
        <x:v>2793</x:v>
      </x:c>
      <x:c r="B2794" s="12" t="str">
        <x:v>Diversity of the Tetracycline Mobilome within a Chinese Pig Manure Sample.</x:v>
      </x:c>
      <x:c r="C2794" s="12" t="str">
        <x:v>PubMed 2</x:v>
      </x:c>
      <x:c r="D2794" s="13" t="n">
        <x:v>0</x:v>
      </x:c>
      <x:c r="E2794" s="12"/>
      <x:c r="F2794" s="12"/>
      <x:c r="G2794" s="12" t="n">
        <x:v>0</x:v>
      </x:c>
      <x:c r="H2794" s="12" t="str">
        <x:v>PubMed 2 — exportação 16/10/2026</x:v>
      </x:c>
      <x:c r="I2794" s="12" t="str"/>
      <x:c r="J2794" s="12" t="n">
        <x:v>2016</x:v>
      </x:c>
      <x:c r="K2794" s="12" t="str">
        <x:v>10.1128/AEM.01754-16</x:v>
      </x:c>
      <x:c r="L2794" s="12" t="str">
        <x:v>27565618</x:v>
      </x:c>
      <x:c r="M2794" s="12" t="str">
        <x:v>Leclercq SO; Wang C; Zhu Y; Wu H; Du X; Liu Z; Feng J</x:v>
      </x:c>
      <x:c r="N2794" s="12" t="str">
        <x:v>Tetracycline antibiotics are widely used in livestock, and tetracycline resistance genes (TRG) are frequently reported in the manure of farmed animals. However, the diversity of TRG-carrying transposons in manure has still been rarely investigated. Using a culture-free functional metagenomic procedure, combined with large-insert library construction and sequencing, bioinformatic analyses, and functional experiments, we identified 17 distinct TRGs in a single pig manure sample, including two new tet genes: tet(59), encoding a tetracycline efflux pump, and tet(W/N/W), encoding mosaic ribosomal protection. Our study also revealed six new TRG-carrying putative nonconjugative transposons: Tn5706-like transposon Tn6298, IS200/605-related transposon Tn6303, Tn3 family transposon Tn6299, and three ISCR2-related transposons, Tn62300, Tn62301, and Tn62302 IMPORTANCE: Fertilization of agricultural fields with animal manure is believed to play a major role in antibiotic resistance dissemination in the environment. There is growing concern for the possible spread of antibiotic resistance from the environment to humans since genetic resistance determinants may be located in transposons and other mobile genetic elements potentially transferable to pathogens. Among the various antibiotic resistance genes found in manure, tetracycline resistance genes (TRGs) are some of the most common. The present study provides a detailed snapshot of the tetracycline mobilome in a single pig manure sample, revealing an unappreciated diversity of TRGs and potential TRG mobility vectors. Our precise identification of the TRG-carrying units will enable us to investigate in more details their mobility effectiveness.</x:v>
      </x:c>
      <x:c r="O2794" s="12"/>
      <x:c r="P2794" s="12"/>
      <x:c r="Q2794" s="13" t="n">
        <x:v>1</x:v>
      </x:c>
      <x:c r="R2794" s="13" t="n">
        <x:v>0</x:v>
      </x:c>
      <x:c r="S2794" s="12" t="str">
        <x:v>Fora do escopo</x:v>
      </x:c>
      <x:c r="T2794" s="12"/>
    </x:row>
    <x:row r="2795" ht="20" customHeight="1">
      <x:c r="A2795" s="12" t="n">
        <x:v>2794</x:v>
      </x:c>
      <x:c r="B2795" s="12" t="str">
        <x:v>Physiological and metabolic responses in newborn piglets associated with the birth order.</x:v>
      </x:c>
      <x:c r="C2795" s="12" t="str">
        <x:v>PubMed 2</x:v>
      </x:c>
      <x:c r="D2795" s="13" t="n">
        <x:v>0</x:v>
      </x:c>
      <x:c r="E2795" s="12"/>
      <x:c r="F2795" s="12"/>
      <x:c r="G2795" s="12" t="n">
        <x:v>0</x:v>
      </x:c>
      <x:c r="H2795" s="12" t="str">
        <x:v>PubMed 2 — exportação 16/10/2026</x:v>
      </x:c>
      <x:c r="I2795" s="12" t="str"/>
      <x:c r="J2795" s="12" t="n">
        <x:v>2018</x:v>
      </x:c>
      <x:c r="K2795" s="12" t="str">
        <x:v>10.1016/j.anireprosci.2018.08.037</x:v>
      </x:c>
      <x:c r="L2795" s="12" t="str">
        <x:v>30193776</x:v>
      </x:c>
      <x:c r="M2795" s="12" t="str">
        <x:v>Islas-Fabila P; Mota-Rojas D; Martínez-Burnes J; Mora-Medina P; González-Lozano M; Roldán-Santiago P; Greenwell-Beare V; González-Hernández M; Vega-Manríquez X; Orozco-Gregorio H</x:v>
      </x:c>
      <x:c r="N2795" s="12" t="str">
        <x:v>The objective of this study was to evaluate the effect of birth order on the physiological and metabolic responses of the newborn piglet the first hours after birth. A total of 281 randomly selected newborn piglets were included, classified according to birth order in 12 groups (L1-L12). The expulsion interval, neonatal vitality, latency in connecting to the maternal teat and physiological profile were recorded for each piglet. The number of piglets born alive and dead was also recorded. The blood gases, electrolytes and glucose levels of the neonates were obtained by means of an automatic blood gas and electrolyte analyzer. Groups L1, L2, L11, and L12 had the least score on the vitality scale, the longest expulsion intervals, and longest latency to connect with the maternal teat, as well as greater physiological alterations (hyperglycemia, hyperlactatemia and hypercapnia) compared to groups L4 to L9. Likewise, type-II stillbirths only occurred in the first and last quarter of the birth order of the litter. In conclusion, piglets born in the first and last quarter of the birth order of the litter had a greater risk of having physiological and behavioral alterations during farrowing.</x:v>
      </x:c>
      <x:c r="O2795" s="12"/>
      <x:c r="P2795" s="12"/>
      <x:c r="Q2795" s="13" t="n">
        <x:v>1</x:v>
      </x:c>
      <x:c r="R2795" s="13" t="n">
        <x:v>0</x:v>
      </x:c>
      <x:c r="S2795" s="12" t="str">
        <x:v>Fora do escopo</x:v>
      </x:c>
      <x:c r="T2795" s="12"/>
    </x:row>
    <x:row r="2796" ht="20" customHeight="1">
      <x:c r="A2796" s="12" t="n">
        <x:v>2795</x:v>
      </x:c>
      <x:c r="B2796" s="12" t="str">
        <x:v>Porcine endogenous retrovirus envelope coated baculoviral DNA vaccine against porcine reproductive and respiratory syndrome virus.</x:v>
      </x:c>
      <x:c r="C2796" s="12" t="str">
        <x:v>PubMed 2</x:v>
      </x:c>
      <x:c r="D2796" s="13" t="n">
        <x:v>0</x:v>
      </x:c>
      <x:c r="E2796" s="12"/>
      <x:c r="F2796" s="12"/>
      <x:c r="G2796" s="12" t="n">
        <x:v>0</x:v>
      </x:c>
      <x:c r="H2796" s="12" t="str">
        <x:v>PubMed 2 — exportação 16/10/2026</x:v>
      </x:c>
      <x:c r="I2796" s="12" t="str"/>
      <x:c r="J2796" s="12" t="n">
        <x:v>2020</x:v>
      </x:c>
      <x:c r="K2796" s="12" t="str">
        <x:v>10.1080/10495398.2018.1531014</x:v>
      </x:c>
      <x:c r="L2796" s="12" t="str">
        <x:v>30570378</x:v>
      </x:c>
      <x:c r="M2796" s="12" t="str">
        <x:v>Cho Y; Heo Y; Choi H; Park KH; Kim S; Jang Y; Lee HJ; Kim M; Kim YB</x:v>
      </x:c>
      <x:c r="N2796" s="12" t="str">
        <x:v>PERV is a major virus concerning xenotransplantation study. However, the interesting part is that PERV is present in all kinds of pigs without pathogenicity and immune response. Furthermore, since pig cells have receptors for PERV, the gene delivery system using PERV envelope is highly likely to develop into an excellent viral vector in pigs. We developed a recombinant baculovirus with a modified surface for expressing the porcine endogenous retrovirus (PERV) envelope. Porcine reproductive and respiratory syndrome virus (PRRSV) infection is a severe concern in the porcine industry due to reproduction failure and respiratory symptoms. GP5 and M proteins are major immunogenic proteins of PRRSV. Using PERV-modified baculovirus (Ac mPERV) as a delivery vector, we constructed a dual antigen (GP5 and M)-encoding DNA vaccine system, Ac mPERV-C5/C6. Intramuscular immunization in mice and pigs, Ac mPERV-C5/C6 induced comparative high humoral and cellular immune responses. Our results support further development of Ac mPERV-C5/C6 as a potential PRRSV vaccine in the porcine industry. In addition, the Ac mPERV system may be applied to the generation of other effective DNA vaccines against porcine viral diseases.</x:v>
      </x:c>
      <x:c r="O2796" s="12"/>
      <x:c r="P2796" s="12"/>
      <x:c r="Q2796" s="13" t="n">
        <x:v>1</x:v>
      </x:c>
      <x:c r="R2796" s="13" t="n">
        <x:v>0</x:v>
      </x:c>
      <x:c r="S2796" s="12" t="str">
        <x:v>Fora do escopo</x:v>
      </x:c>
      <x:c r="T2796" s="12"/>
    </x:row>
    <x:row r="2797" ht="20" customHeight="1">
      <x:c r="A2797" s="12" t="n">
        <x:v>2796</x:v>
      </x:c>
      <x:c r="B2797" s="12" t="str">
        <x:v>Overexpression of MBD3 Improves Reprogramming of Cloned Pig Embryos.</x:v>
      </x:c>
      <x:c r="C2797" s="12" t="str">
        <x:v>PubMed 2</x:v>
      </x:c>
      <x:c r="D2797" s="13" t="n">
        <x:v>0</x:v>
      </x:c>
      <x:c r="E2797" s="12"/>
      <x:c r="F2797" s="12"/>
      <x:c r="G2797" s="12" t="n">
        <x:v>0</x:v>
      </x:c>
      <x:c r="H2797" s="12" t="str">
        <x:v>PubMed 2 — exportação 16/10/2026</x:v>
      </x:c>
      <x:c r="I2797" s="12" t="str"/>
      <x:c r="J2797" s="12" t="n">
        <x:v>2019</x:v>
      </x:c>
      <x:c r="K2797" s="12" t="str">
        <x:v>10.1089/cell.2019.0008</x:v>
      </x:c>
      <x:c r="L2797" s="12" t="str">
        <x:v>31393170</x:v>
      </x:c>
      <x:c r="M2797" s="12" t="str">
        <x:v>Wang X; Shi J; Cai G; Zheng E; Liu D; Wu Z; Li Z</x:v>
      </x:c>
      <x:c r="N2797" s="12" t="str">
        <x:v>Methyl-CpG-binding domain protein 3 (MBD3) is a core component of the nucleosome remodeling and deacetylase (NuRD) complex, which is crucial for pluripotent stem cell differentiation and embryonic development. MBD3 was shown to play important roles in transcription factor-induced somatic cell reprogramming. Expression level of MBD3 was demonstrated to be higher in somatic cell nuclear transfer-generated cloned pig embryos than in fertilization-derived porcine embryos. However, the functions of MBD3 in nuclear transfer-mediated somatic cell reprogramming are unknown. In this study, MBD3 was overexpressed in cloned pig embryos, and the effects of MBD3 overexpression on gene transcription, DNA methylation, and in vitro developmental competence of cloned pig embryos were analyzed. Results indicated that overexpression of MBD3 in cloned pig embryos not only increased blastocyst rate and number of cells per blastocyst but also upregulated mRNA expression levels and decreased the DNA methylation of NANOG, OCT4, and LINE1 genes to the levels close to those in in vivo fertilization-produced pig embryos. These findings suggest that overexpression of MBD3 improves reprogramming of cloned pig embryos.</x:v>
      </x:c>
      <x:c r="O2797" s="12"/>
      <x:c r="P2797" s="12"/>
      <x:c r="Q2797" s="13" t="n">
        <x:v>1</x:v>
      </x:c>
      <x:c r="R2797" s="13" t="n">
        <x:v>0</x:v>
      </x:c>
      <x:c r="S2797" s="12" t="str">
        <x:v>Fora do escopo</x:v>
      </x:c>
      <x:c r="T2797" s="12"/>
    </x:row>
    <x:row r="2798" ht="20" customHeight="1">
      <x:c r="A2798" s="12" t="n">
        <x:v>2797</x:v>
      </x:c>
      <x:c r="B2798" s="12" t="str">
        <x:v>Distribution of genetic elements associated with antibiotic resistance in treated and untreated animal husbandry waste and wastewater.</x:v>
      </x:c>
      <x:c r="C2798" s="12" t="str">
        <x:v>PubMed 2</x:v>
      </x:c>
      <x:c r="D2798" s="13" t="n">
        <x:v>0</x:v>
      </x:c>
      <x:c r="E2798" s="12"/>
      <x:c r="F2798" s="12"/>
      <x:c r="G2798" s="12" t="n">
        <x:v>0</x:v>
      </x:c>
      <x:c r="H2798" s="12" t="str">
        <x:v>PubMed 2 — exportação 16/10/2026</x:v>
      </x:c>
      <x:c r="I2798" s="12" t="str"/>
      <x:c r="J2798" s="12" t="n">
        <x:v>2021</x:v>
      </x:c>
      <x:c r="K2798" s="12" t="str">
        <x:v>10.1007/s11356-021-13784-y</x:v>
      </x:c>
      <x:c r="L2798" s="12" t="str">
        <x:v>33835340</x:v>
      </x:c>
      <x:c r="M2798" s="12" t="str">
        <x:v>Pereira AR; Paranhos AGO; de Aquino SF; Silva SQ</x:v>
      </x:c>
      <x:c r="N2798" s="12" t="str">
        <x:v>Animal breeding for meat production based on swine, cattle, poultry, and aquaculture is an activity that generates several impacts on the environment, among them the spread of antibiotic resistance. There is a worldwide concern related to the massive use of antibiotics, which causes selective pressure on the microbial community, triggering bacteria that contain "antibiotic resistance genes." According to the survey here presented, antibiotic resistance-related genes such as tetracyclines (tet), erythromycin (erm), and sulfonamides (sul), as well as the genetic mobile element interferon (int), are the most reported genetic elements in qualitative and quantitative studies of swine, cattle, poultry, and aquaculture manure/wastewater. It has been observed that biological treatments based on waste composting and anaerobic digestion are effective in ARG removal, particularly for tet, bla, erm, and qnr (quinolone) genes. On the other hand, sul and intI genes were more persistent in such treatments. Tertiary treatments, such advanced oxidative processes, are suitable strategies to improve ARG reduction. In general temperature, hydraulic retention time, and penetration of sunlight are the main operational parameters for ARG reduction in treatments applied to animal waste, and therefore attention should be addressed to optimize their efficacy regarding ARG removal. Despite being reduced, the presence of ARG in treated effluents and in biosolids indicates that there is a potential risk of antibiotic resistance spread in nature, especially through the release of treated livestock waste into the environment.</x:v>
      </x:c>
      <x:c r="O2798" s="12"/>
      <x:c r="P2798" s="12"/>
      <x:c r="Q2798" s="13" t="n">
        <x:v>1</x:v>
      </x:c>
      <x:c r="R2798" s="13" t="n">
        <x:v>0</x:v>
      </x:c>
      <x:c r="S2798" s="12" t="str">
        <x:v>Fora do escopo</x:v>
      </x:c>
      <x:c r="T2798" s="12"/>
    </x:row>
    <x:row r="2799" ht="20" customHeight="1">
      <x:c r="A2799" s="12" t="n">
        <x:v>2798</x:v>
      </x:c>
      <x:c r="B2799" s="12" t="str">
        <x:v>Safe corridor for the implantation of thoracolumbar pedicle screws in growing pigs: A morphometric study.</x:v>
      </x:c>
      <x:c r="C2799" s="12" t="str">
        <x:v>PubMed 2</x:v>
      </x:c>
      <x:c r="D2799" s="13" t="n">
        <x:v>0</x:v>
      </x:c>
      <x:c r="E2799" s="12"/>
      <x:c r="F2799" s="12"/>
      <x:c r="G2799" s="12" t="n">
        <x:v>0</x:v>
      </x:c>
      <x:c r="H2799" s="12" t="str">
        <x:v>PubMed 2 — exportação 16/10/2026</x:v>
      </x:c>
      <x:c r="I2799" s="12" t="str"/>
      <x:c r="J2799" s="12" t="n">
        <x:v>2017</x:v>
      </x:c>
      <x:c r="K2799" s="12" t="str">
        <x:v>10.1371/journal.pone.0184857</x:v>
      </x:c>
      <x:c r="L2799" s="12" t="str">
        <x:v>29059193</x:v>
      </x:c>
      <x:c r="M2799" s="12" t="str">
        <x:v>Cachon T; Pillard P; Odent T; Carozzo C; Viguier E</x:v>
      </x:c>
      <x:c r="N2799" s="12" t="str">
        <x:v>The pig spine is widely used as a large animal model for preclinical research in human medicine to test new spinal implants and surgical procedures. Among them, pedicle screw is one of the most common method of fixation of those implants. However, the pedicle of the porcine vertebra is not as well defined and not as large as the pedicle of the human vertebra. Therefore, the position of the screw should be adapted to the pig and not merely transposed based on the literature on humans. The purpose of this study is to determine the characteristics of the optimum implantation corridors for pedicle screws in the thoracolumbar spine of piglets of different ages using computed tomography (CT) and to determine the size and length of these corridors in pigs of different ages. CT scans from five groups of age: 6, 10, 14, 18, and 26 weeks were reviewed. For each thoracolumbar vertebrae, the pedicle width, pedicle axis length, and the pedicle angle was measured for the left and right pedicle. A total of 326 thoracic vertebrae and 126 lumbar vertebrae were included in the study. Pedicles are statistically larger but not longer for the lumbar vertebrae. An important variation of the pedicle angle is observed along the spine. In all pigs, an abrupt modification of the pedicle angle between T10 and T11 was observed, which corresponds to the level of the anticlinal vertebra which is the vertebra for which the spinous process is nearly perpendicular to the vertebral body. In conclusion, this study provides a quantitative database of pedicle screw implantation corridors in pigs of different ages. When using pedicle screws in experimental studies in pigs, these results should be considered for selecting the most suitable implants for the study but also to ensure a correct and safer screw position. Improving study procedures may limit postoperative complications and pain, thereby limiting the use of live animals.</x:v>
      </x:c>
      <x:c r="O2799" s="12"/>
      <x:c r="P2799" s="12"/>
      <x:c r="Q2799" s="13" t="n">
        <x:v>1</x:v>
      </x:c>
      <x:c r="R2799" s="13" t="n">
        <x:v>0</x:v>
      </x:c>
      <x:c r="S2799" s="12" t="str">
        <x:v>Fora do escopo</x:v>
      </x:c>
      <x:c r="T2799" s="12"/>
    </x:row>
    <x:row r="2800" ht="20" customHeight="1">
      <x:c r="A2800" s="12" t="n">
        <x:v>2799</x:v>
      </x:c>
      <x:c r="B2800" s="12" t="str">
        <x:v>Phycoremediation and biomass production from high strong swine wastewater for biogas generation improvement: An integrated bioprocess.</x:v>
      </x:c>
      <x:c r="C2800" s="12" t="str">
        <x:v>PubMed 2</x:v>
      </x:c>
      <x:c r="D2800" s="13" t="n">
        <x:v>0</x:v>
      </x:c>
      <x:c r="E2800" s="12"/>
      <x:c r="F2800" s="12"/>
      <x:c r="G2800" s="12" t="n">
        <x:v>0</x:v>
      </x:c>
      <x:c r="H2800" s="12" t="str">
        <x:v>PubMed 2 — exportação 16/10/2026</x:v>
      </x:c>
      <x:c r="I2800" s="12" t="str"/>
      <x:c r="J2800" s="12" t="n">
        <x:v>2021</x:v>
      </x:c>
      <x:c r="K2800" s="12" t="str">
        <x:v>10.1016/j.biortech.2021.125111</x:v>
      </x:c>
      <x:c r="L2800" s="12" t="str">
        <x:v>33887557</x:v>
      </x:c>
      <x:c r="M2800" s="12" t="str">
        <x:v>Dinnebier HCF; Matthiensen A; Michelon W; Tápparo DC; Fonseca TG; Favretto R; Steinmetz RLR; Treichel H; Antes FG; Kunz A</x:v>
      </x:c>
      <x:c r="N2800" s="12" t="str">
        <x:v>This study investigated the phycoremediation process from swine digestate integrated with photosynthetic biomass and biogas production in the context of circular economy. Effects of total ammonia nitrogen (TAN) and pH on biomass productivity and nutrients removal, using a central rotational composite design, were evaluated. pH showed a significant effect on biomass productivity and phosphate removal. The strain Chlorella sorokiniana (LBA#39) was able to tolerate up to 1300 mg TAN L(-1) at neutral pH, with maximum biomass productivity of 198 mg DW L(-1) d(-1) and removal of 90 and 70 (%) of phosphate and nitrogen, respectively. The biomass harvested after phycoremediation from digestate showed high content of volatile solids (95.4%) and proteins (59.5%). Biochemical methane potential (BMP) from microalgae monodigestion was 292 ± 10 mL(NCH4) g(VSadd)(-1). The use microalgae biomass addition in the biodigestion process increased up to 32.1% in biogas production. It is an attractive approach to integrating raw materials into existing agro-industrial facilities and improving biogas production, adopting the concept of circular economy and mitigating greenhouse gas emissions.</x:v>
      </x:c>
      <x:c r="O2800" s="12"/>
      <x:c r="P2800" s="12"/>
      <x:c r="Q2800" s="13" t="n">
        <x:v>1</x:v>
      </x:c>
      <x:c r="R2800" s="13" t="n">
        <x:v>0</x:v>
      </x:c>
      <x:c r="S2800" s="12" t="str">
        <x:v>Fora do escopo</x:v>
      </x:c>
      <x:c r="T2800" s="12"/>
    </x:row>
    <x:row r="2801" ht="20" customHeight="1">
      <x:c r="A2801" s="12" t="n">
        <x:v>2800</x:v>
      </x:c>
      <x:c r="B2801" s="12" t="str">
        <x:v>Bioavailability of dissolved organic matter in biogas slurry enhanced by catalytic ozonation combined with membrane separation.</x:v>
      </x:c>
      <x:c r="C2801" s="12" t="str">
        <x:v>PubMed 2</x:v>
      </x:c>
      <x:c r="D2801" s="13" t="n">
        <x:v>0</x:v>
      </x:c>
      <x:c r="E2801" s="12"/>
      <x:c r="F2801" s="12"/>
      <x:c r="G2801" s="12" t="n">
        <x:v>0</x:v>
      </x:c>
      <x:c r="H2801" s="12" t="str">
        <x:v>PubMed 2 — exportação 16/10/2026</x:v>
      </x:c>
      <x:c r="I2801" s="12" t="str"/>
      <x:c r="J2801" s="12" t="n">
        <x:v>2020</x:v>
      </x:c>
      <x:c r="K2801" s="12" t="str">
        <x:v>10.1016/j.ecoenv.2020.110547</x:v>
      </x:c>
      <x:c r="L2801" s="12" t="str">
        <x:v>32244119</x:v>
      </x:c>
      <x:c r="M2801" s="12" t="str">
        <x:v>Gu L; Tang X; Sun Y; Kou H</x:v>
      </x:c>
      <x:c r="N2801" s="12" t="str">
        <x:v>Large molecular weight pig biogas slurry (L-PBS) and small molecular weight pig biogas slurry (S-PBS) were separated from original pig biogas slurry (O-PBS) using a 100 kDa membrane. The original bioavailability and biosafety of L-PBS was very low. In order to enhance the total bioavailable dissolved organic nitrogen (TB-DON) and total bioavailable dissolved organic phosphorus (TB-DOP), optimum catalytic ozonation of L-PBS conditions were determined using Box-behnken design models (P &lt; 0.0001) and intersection tests. The optimal values for ozone concentration, pH value, active catalyst concentration and reaction time were 2.63 mg·L(-1), 6.48, 1.43 g·L(-1) and 40 min, respectively. Catalytic ozonation can effectively decompose and transform 68.07% of L-PBS into S-PBS to improve content organic bioavailability, with a molecular weight distribution of 0-1 kDa (13.53%), 1-5 kDa (16.62%), 5-10 kDa (11.16%), 10-30 kDa (11.73%), 30-100 kDa (15.04%). Catalytic ozonation of L-PBS can reduce protein levels from 85.28% to 47.18%, but increases the proportion of fulvic and humic components from 10.22% to 32.67% and 4.51%-20.15%, respectively. Because catalytic ozonation changes the internal components and molecular weights of L-PBS, both saw increases in TB-DON and TB-DOP from 3.33% to 41.12% and 2.43%-37.88%, respectively, with a large number of TB-DON and TB-DOP derived from hydrophilic organic components during catalytic ozonation. These important internal mechanisms changed by catalytic ozonation can effectively reduce the ecotoxicity (IR, from 76.5% to 33.1%) and phytotoxicity (GI, enhanced from 35.4% to 70.3%) of L-PBS. Therefore, catalytic ozonation combined with membrane separation is a choice technology in improving the nutrition of biogas slurry and reduce its ecological risk.</x:v>
      </x:c>
      <x:c r="O2801" s="12"/>
      <x:c r="P2801" s="12"/>
      <x:c r="Q2801" s="13" t="n">
        <x:v>1</x:v>
      </x:c>
      <x:c r="R2801" s="13" t="n">
        <x:v>0</x:v>
      </x:c>
      <x:c r="S2801" s="12" t="str">
        <x:v>Fora do escopo</x:v>
      </x:c>
      <x:c r="T2801" s="12"/>
    </x:row>
    <x:row r="2802" ht="20" customHeight="1">
      <x:c r="A2802" s="12" t="n">
        <x:v>2801</x:v>
      </x:c>
      <x:c r="B2802" s="12" t="str">
        <x:v>Swine manure management by hydrothermal carbonization: Comparative study of batch and continuous operation.</x:v>
      </x:c>
      <x:c r="C2802" s="12" t="str">
        <x:v>PubMed 2</x:v>
      </x:c>
      <x:c r="D2802" s="13" t="n">
        <x:v>0</x:v>
      </x:c>
      <x:c r="E2802" s="12"/>
      <x:c r="F2802" s="12"/>
      <x:c r="G2802" s="12" t="n">
        <x:v>0</x:v>
      </x:c>
      <x:c r="H2802" s="12" t="str">
        <x:v>PubMed 2 — exportação 16/10/2026</x:v>
      </x:c>
      <x:c r="I2802" s="12" t="str"/>
      <x:c r="J2802" s="12" t="n">
        <x:v>2024</x:v>
      </x:c>
      <x:c r="K2802" s="12" t="str">
        <x:v>10.1016/j.envres.2023.118062</x:v>
      </x:c>
      <x:c r="L2802" s="12" t="str">
        <x:v>38157959</x:v>
      </x:c>
      <x:c r="M2802" s="12" t="str">
        <x:v>Ipiales RP; Sarrion A; Diaz E; de la Rubia MA; Diaz-Portuondo E; Coronella CJ; Mohedano AF</x:v>
      </x:c>
      <x:c r="N2802" s="12" t="str">
        <x:v>Hydrothermal carbonization (HTC) is considered a promising technology for biomass waste management without pre-drying. This study explores the potential for swine manure management by comparing batch and continuous processes, emphasizing the benefits of the continuous mode, particularly for its potential full-scale application. The continuous process at low temperature (180 °C) resulted in a hydrochar with a lower degree of carbonization compared to the batch process, but similar characteristics were found in both hydrochars at higher operating temperatures (230-250 °C), such as C content (∼ 52 wt%), fixed carbon (∼ 24 wt%) and higher calorific value (21 MJ kg(-1)). Thermogravimetric and combustion analyses showed that hydrochars exhibited characteristics suitable as solid biofuels for industrial use. The process water showed a high content of organic matter as soluble chemical oxygen demand (7-22 g L(-1)) and total organic carbon (4-10 g L(-1)), although a high amount of refractory species such as N- and O-containing long aromatic compounds were detected in the process water from the batch process, while the process water from the continuous process presented more easily biodegradable compounds such as acids and alcohols, among others. The longer time required to reach operating temperature in the case of the batch system (longer heating time to reach operating temperature) resulted in lower H/C and O/C ratios compared to hydrochar from the continuous process. This indicates that the dehydration and decarboxylation reactions of the feedstock play a more important role in the batch process. This study shows the efficiency of the continuous process to obtain carbonaceous materials suitable for use as biofuel, providing a solution for swine manure management.</x:v>
      </x:c>
      <x:c r="O2802" s="12"/>
      <x:c r="P2802" s="12"/>
      <x:c r="Q2802" s="13" t="n">
        <x:v>1</x:v>
      </x:c>
      <x:c r="R2802" s="13" t="n">
        <x:v>0</x:v>
      </x:c>
      <x:c r="S2802" s="12" t="str">
        <x:v>Fora do escopo</x:v>
      </x:c>
      <x:c r="T2802" s="12"/>
    </x:row>
    <x:row r="2803" ht="20" customHeight="1">
      <x:c r="A2803" s="12" t="n">
        <x:v>2802</x:v>
      </x:c>
      <x:c r="B2803" s="12" t="str">
        <x:v>Class 1 integrons in clinical and swine industry isolates of Salmonella Typhimurium from Colombia, dating 1997 to 2017.</x:v>
      </x:c>
      <x:c r="C2803" s="12" t="str">
        <x:v>PubMed 2</x:v>
      </x:c>
      <x:c r="D2803" s="13" t="n">
        <x:v>0</x:v>
      </x:c>
      <x:c r="E2803" s="12"/>
      <x:c r="F2803" s="12"/>
      <x:c r="G2803" s="12" t="n">
        <x:v>0</x:v>
      </x:c>
      <x:c r="H2803" s="12" t="str">
        <x:v>PubMed 2 — exportação 16/10/2026</x:v>
      </x:c>
      <x:c r="I2803" s="12" t="str"/>
      <x:c r="J2803" s="12" t="n">
        <x:v>2023</x:v>
      </x:c>
      <x:c r="K2803" s="12" t="str">
        <x:v>10.1099/jmm.0.001704</x:v>
      </x:c>
      <x:c r="L2803" s="12" t="str">
        <x:v>37294286</x:v>
      </x:c>
      <x:c r="M2803" s="12" t="str">
        <x:v>Flórez-Delgado NY; Ubillus EN; Perez-Sepulveda B; Ospina-Ríos EL; Carrascal-Camacho AK; Chamorro-Tobar IC; Montaño LA; Li Y; Zapata-Bedoya S; Hinton JCD; Villarreal JM; Wiesner M</x:v>
      </x:c>
      <x:c r="N2803" s="12" t="str">
        <x:v>Background. Salmonella enterica subsp. enterica serovar Typhimurium (S. Typhimurium) has been linked to outbreaks of foodborne gastroenteritis disease, and the emergence of antimicrobial-resistant clones. In Colombia, laboratory surveillance of Salmonella spp. between 1997-2018 revealed that S. Typhimurium was the most ubiquitous serovar (27.6 % of all Salmonella isolates), with increasing levels of resistance to several families of antibiotics.Hypothesis. Resistant isolates of S. Typhimurium recovered from human clinical, food and swine samples carry class 1 integrons that are linked to antimicrobial resistance genes.Aim. Identify class 1 integrons, and investigate their association with other mobile genetic elements, and their relationship to the antimicrobial resistance of Colombian S. Typhimurium isolates.Methods. In this study, 442 isolates of S. Typhimurium were analysed, of which 237 were obtained from blood culture, 151 from other clinical sources, 4 from non-clinical sources and 50 from swine samples. Class 1 integrons and plasmid incompatibility groups were analysed by PCR and whole-genome sequencing (WGS), and regions flanking integrons were identified by WGS. The phylogenetic relationship was established by multilocus sequence typing (MLST) and single-nucleotide polymorphism (SNP) distances for 30 clinical isolates.Results . Overall, 39 % (153/392) of the human clinical isolates and 22 % (11/50) of the swine S. Typhimurium isolates carried complete class 1 integrons. Twelve types of gene cassette arrays were identified, including dfr7-aac-bla (OXA-2) (Int1-Col1), which was the most common one in human clinical isolates (75.2 %, 115/153). Human clinical and swine isolates that carried class 1 integrons were resistant to up to five and up to three antimicrobial families, respectively. The Int1-Col1 integron was most prevalent in stool isolates and was associated with Tn21. The most common plasmid incompatibility group was IncA/C.Conclusions. The widespread presence of the IntI1-Col1 integron in Colombia since 1997 was striking. A possible relationship between integrons, source and mobile elements that favour the spread of antimicrobial resistance determinants in Colombian S. Typhimurium was identified.</x:v>
      </x:c>
      <x:c r="O2803" s="12"/>
      <x:c r="P2803" s="12"/>
      <x:c r="Q2803" s="13" t="n">
        <x:v>1</x:v>
      </x:c>
      <x:c r="R2803" s="13" t="n">
        <x:v>0</x:v>
      </x:c>
      <x:c r="S2803" s="12" t="str">
        <x:v>Fora do escopo</x:v>
      </x:c>
      <x:c r="T2803" s="12"/>
    </x:row>
    <x:row r="2804" ht="20" customHeight="1">
      <x:c r="A2804" s="12" t="n">
        <x:v>2803</x:v>
      </x:c>
      <x:c r="B2804" s="12" t="str">
        <x:v>Genetically Engineered Pigs as Efficient Salivary Gland Bioreactors for Production of Therapeutically Valuable Human Nerve Growth Factor.</x:v>
      </x:c>
      <x:c r="C2804" s="12" t="str">
        <x:v>PubMed 2</x:v>
      </x:c>
      <x:c r="D2804" s="13" t="n">
        <x:v>0</x:v>
      </x:c>
      <x:c r="E2804" s="12"/>
      <x:c r="F2804" s="12"/>
      <x:c r="G2804" s="12" t="n">
        <x:v>0</x:v>
      </x:c>
      <x:c r="H2804" s="12" t="str">
        <x:v>PubMed 2 — exportação 16/10/2026</x:v>
      </x:c>
      <x:c r="I2804" s="12" t="str"/>
      <x:c r="J2804" s="12" t="n">
        <x:v>2022</x:v>
      </x:c>
      <x:c r="K2804" s="12" t="str">
        <x:v>10.3390/cells11152378</x:v>
      </x:c>
      <x:c r="L2804" s="12" t="str">
        <x:v>35954224</x:v>
      </x:c>
      <x:c r="M2804" s="12" t="str">
        <x:v>Zeng F; Liao S; Kuang Z; Zhu Q; Wei H; Shi J; Zheng E; Xu Z; Huang S; Hong L; Gu T; Yang J; Yang H; Cai G; Moisyadi S; Urschitz J; Li Z; Wu Z</x:v>
      </x:c>
      <x:c r="N2804" s="12" t="str">
        <x:v>Farm animal salivary glands hold great potential as efficient bioreactors for production of human therapeutic proteins. Nerve growth factor (NGF) is naturally expressed in animal salivary glands and has been approved for human clinical treatment. This study aims to employ transgenic (TG) pig salivary gland as bioreactors for efficient synthesis of human NGF (hNGF). hNGF-TG pigs were generated by cloning in combination with piggyBac transposon-mediated gene transfer. These hNGF-TG pigs specifically expressed hNGF protein in their salivary glands and secreted it at high levels into saliva. Surgical and nonsurgical approaches were developed to efficiently collect saliva from hNGF-TG pigs. hNGF protein was successfully purified from collected saliva and was verified to be biologically active. In an additional step, the double-transgenic pigs, where the endogenous porcine NGF (pNGF) gene was replaced by another copy of hNGF transgene, were created by cloning combined with CRISPR/Cas9-mediated homologous recombination. These double-transgenic pigs expressed hNGF but not pNGF, thus avoiding possible "contamination" of hNGF with pNGF protein during purification. In conclusion, TG pig salivary glands can be used as robust bioreactors for a large-scale synthesis of functional hNGF or other valuable proteins. This new animal pharming method will benefit both human health and biomedicine.</x:v>
      </x:c>
      <x:c r="O2804" s="12"/>
      <x:c r="P2804" s="12"/>
      <x:c r="Q2804" s="13" t="n">
        <x:v>1</x:v>
      </x:c>
      <x:c r="R2804" s="13" t="n">
        <x:v>0</x:v>
      </x:c>
      <x:c r="S2804" s="12" t="str">
        <x:v>Fora do escopo</x:v>
      </x:c>
      <x:c r="T2804" s="12"/>
    </x:row>
    <x:row r="2805" ht="20" customHeight="1">
      <x:c r="A2805" s="12" t="n">
        <x:v>2804</x:v>
      </x:c>
      <x:c r="B2805" s="12" t="str">
        <x:v>Silencing of retrotransposon-derived imprinted gene RTL1 is the main cause for postimplantational failures in mammalian cloning.</x:v>
      </x:c>
      <x:c r="C2805" s="12" t="str">
        <x:v>PubMed 2</x:v>
      </x:c>
      <x:c r="D2805" s="13" t="n">
        <x:v>1</x:v>
      </x:c>
      <x:c r="E2805" s="12"/>
      <x:c r="F2805" s="12"/>
      <x:c r="G2805" s="12" t="n">
        <x:v>0</x:v>
      </x:c>
      <x:c r="H2805" s="12" t="str">
        <x:v>PubMed 2 — exportação 16/10/2026</x:v>
      </x:c>
      <x:c r="I2805" s="12" t="str">
        <x:v>Candidato: verificar artigo/suplementos</x:v>
      </x:c>
      <x:c r="J2805" s="12" t="n">
        <x:v>2018</x:v>
      </x:c>
      <x:c r="K2805" s="12" t="str">
        <x:v>10.1073/pnas.1814514115</x:v>
      </x:c>
      <x:c r="L2805" s="12" t="str">
        <x:v>30381455</x:v>
      </x:c>
      <x:c r="M2805" s="12" t="str">
        <x:v>Yu D; Wang J; Zou H; Feng T; Chen L; Li J; Qi X; Li Z; Duan X; Xu C; Zhang L; Long X; Lan J; Chen C; Wang C; Xu X; Ren J; Zhao Y; Hu X; Lian Z; Men H; Pan D; Li N; Capecchi MR; Du X; Zhao Y; Wu S</x:v>
      </x:c>
      <x:c r="N2805" s="12" t="str">
        <x:v>Substantial rates of fetal loss plague all in vitro procedures involving embryo manipulations, including human-assisted reproduction, and are especially problematic for mammalian cloning where over 90% of reconstructed nuclear transfer embryos are typically lost during pregnancy. However, the epigenetic mechanism of these pregnancy failures has not been well described. Here we performed methylome and transcriptome analyses of pig induced pluripotent stem cells and associated cloned embryos, and revealed that aberrant silencing of imprinted genes, in particular the retrotransposon-derived RTL1 gene, is the principal epigenetic cause of pregnancy failure. Remarkably, restoration of RTL1 expression in pig induced pluripotent stem cells rescued fetal loss. Furthermore, in other mammals, including humans, low RTL1 levels appear to be the main epigenetic cause of pregnancy failure.</x:v>
      </x:c>
      <x:c r="O2805" s="12"/>
      <x:c r="P2805" s="12"/>
      <x:c r="Q2805" s="13" t="n">
        <x:v>1</x:v>
      </x:c>
      <x:c r="R2805" s="13" t="n">
        <x:v>0</x:v>
      </x:c>
      <x:c r="S2805" s="12" t="str">
        <x:v>Não confirmada</x:v>
      </x:c>
      <x:c r="T2805" s="12" t="str">
        <x:v>https://pubmed.ncbi.nlm.nih.gov/30381455/</x:v>
      </x:c>
    </x:row>
    <x:row r="2806" ht="20" customHeight="1">
      <x:c r="A2806" s="12" t="n">
        <x:v>2805</x:v>
      </x:c>
      <x:c r="B2806" s="12" t="str">
        <x:v>Co-Cultivation Assays for Detecting Infectious Human-Tropic Porcine Endogenous Retroviruses (PERVs).</x:v>
      </x:c>
      <x:c r="C2806" s="12" t="str">
        <x:v>PubMed 2</x:v>
      </x:c>
      <x:c r="D2806" s="13" t="n">
        <x:v>1</x:v>
      </x:c>
      <x:c r="E2806" s="12"/>
      <x:c r="F2806" s="12"/>
      <x:c r="G2806" s="12" t="n">
        <x:v>0</x:v>
      </x:c>
      <x:c r="H2806" s="12" t="str">
        <x:v>PubMed 2 — exportação 16/10/2026</x:v>
      </x:c>
      <x:c r="I2806" s="12" t="str">
        <x:v>Candidato: verificar artigo/suplementos</x:v>
      </x:c>
      <x:c r="J2806" s="12" t="n">
        <x:v>2025</x:v>
      </x:c>
      <x:c r="K2806" s="12" t="str">
        <x:v>10.3390/ijms26157111</x:v>
      </x:c>
      <x:c r="L2806" s="12" t="str">
        <x:v>40806244</x:v>
      </x:c>
      <x:c r="M2806" s="12" t="str">
        <x:v>Denner J</x:v>
      </x:c>
      <x:c r="N2806" s="12" t="str">
        <x:v>Porcine endogenous retroviruses (PERVs) are integrated into the genome of all pigs. As they can be released as infectious virus particles capable of infecting human cells in vitro, they pose a potential risk for xenotransplantation involving pig cells or organs. To assess whether pigs produce infectious human-tropic viruses, infection assays with human cells are required. There are three main types of assays. First is the incubation of human target cells with gamma-irradiated pig cells. This method ensures that viral transmission is assessed in the absence of replicating pig cells. However, gamma irradiation may alter gene expression in pig cells, potentially affecting the results. Second is the co-culture in a double-chamber system in which pig and human cells are separated by a porous membrane, preventing direct cell-to-cell contact. While this method allows for the detection of infection by free virus particles, it does not account for infection via cell-to-cell transmission, which is a common mode of retroviral infection. And third is the co-culture of pig cells with human cells expressing a resistance gene. The resistance gene allows selective elimination of pig cells upon the addition of a selection medium. This assay enables both free virus and cell-to-cell transmission as well as complete removal of pig cells, which may not be fully achieved in the first type of assay. The third assay best simulates the conditions of in vivo xenotransplantation. However, in all cases the selection of donor and recipient cells is crucial to the experimental outcome. Results only indicate whether a specific pig cell type releases PERVs and whether a specific human cell type is susceptible to infection. A negative infection result does not necessarily reflect the in vivo situation, in which a transplanted organ consists of multiple pig cell types interacting with a diverse range of human cells within a living organism. Knowledge of these limitations is important for authorities regulating clinical applications for xenotransplantation.</x:v>
      </x:c>
      <x:c r="O2806" s="12"/>
      <x:c r="P2806" s="12"/>
      <x:c r="Q2806" s="13" t="n">
        <x:v>1</x:v>
      </x:c>
      <x:c r="R2806" s="13" t="n">
        <x:v>0</x:v>
      </x:c>
      <x:c r="S2806" s="12" t="str">
        <x:v>Não confirmada</x:v>
      </x:c>
      <x:c r="T2806" s="12" t="str">
        <x:v>https://pubmed.ncbi.nlm.nih.gov/40806244/</x:v>
      </x:c>
    </x:row>
    <x:row r="2807" ht="20" customHeight="1">
      <x:c r="A2807" s="12" t="n">
        <x:v>2806</x:v>
      </x:c>
      <x:c r="B2807" s="12" t="str">
        <x:v>Diversity, abundance, and persistence of antibiotic resistance genes in various types of animal manure following industrial composting.</x:v>
      </x:c>
      <x:c r="C2807" s="12" t="str">
        <x:v>PubMed 2</x:v>
      </x:c>
      <x:c r="D2807" s="13" t="n">
        <x:v>0</x:v>
      </x:c>
      <x:c r="E2807" s="12"/>
      <x:c r="F2807" s="12"/>
      <x:c r="G2807" s="12" t="n">
        <x:v>0</x:v>
      </x:c>
      <x:c r="H2807" s="12" t="str">
        <x:v>PubMed 2 — exportação 16/10/2026</x:v>
      </x:c>
      <x:c r="I2807" s="12" t="str"/>
      <x:c r="J2807" s="12" t="n">
        <x:v>2018</x:v>
      </x:c>
      <x:c r="K2807" s="12" t="str">
        <x:v>10.1016/j.jhazmat.2017.11.020</x:v>
      </x:c>
      <x:c r="L2807" s="12" t="str">
        <x:v>29154097</x:v>
      </x:c>
      <x:c r="M2807" s="12" t="str">
        <x:v>Qian X; Gu J; Sun W; Wang XJ; Su JQ; Stedfeld R</x:v>
      </x:c>
      <x:c r="N2807" s="12" t="str">
        <x:v>Aerobic composting is used widely for animal manure recycling, and it may reduce the amount of antibiotic resistance genes (ARGs) that enter the environment. We sampled three types of animal (bovine, chicken, and pig) manure and the corresponding composts from 12 large-scale farms, and tested multiple ARGs and mobile genetic elements (MGEs) by high-throughput qPCR. A total of 109 ARGs were detected in the manure and compost samples, thereby demonstrating that both are important ARG reservoirs. The diversity and abundance of ARGs were significantly higher in chicken and pig manure than bovine manure, but industrial composting was more efficient at reducing the ARGs in chicken manure than pig and bovine manure. Composting universally reduced some ARGs, but inconsistently influenced other ARGs from different types of animal manures. Network analysis detected the widespread co-occurrence of ARGs and MGEs. floR, ermF, catB3, aac(6')-lb(akaaacA4), and aadA were identified as suitable indicator genes for estimating the total abundance of ARGs. Our results suggest that different animal species had significant effects on the diversity, abundance, and persistence of ARGs, where the abundance of transposons, heavy metal concentration, total nitrogen level, and the dosage and duration of exposure to antibiotics may explain these differences.</x:v>
      </x:c>
      <x:c r="O2807" s="12"/>
      <x:c r="P2807" s="12"/>
      <x:c r="Q2807" s="13" t="n">
        <x:v>1</x:v>
      </x:c>
      <x:c r="R2807" s="13" t="n">
        <x:v>0</x:v>
      </x:c>
      <x:c r="S2807" s="12" t="str">
        <x:v>Fora do escopo</x:v>
      </x:c>
      <x:c r="T2807" s="12"/>
    </x:row>
    <x:row r="2808" ht="20" customHeight="1">
      <x:c r="A2808" s="12" t="n">
        <x:v>2807</x:v>
      </x:c>
      <x:c r="B2808" s="12" t="str">
        <x:v>Microalgae produced during phycoremediation of swine wastewater contains effective bacteriostatic compounds against antibiotic-resistant bacteria.</x:v>
      </x:c>
      <x:c r="C2808" s="12" t="str">
        <x:v>PubMed 2</x:v>
      </x:c>
      <x:c r="D2808" s="13" t="n">
        <x:v>0</x:v>
      </x:c>
      <x:c r="E2808" s="12"/>
      <x:c r="F2808" s="12"/>
      <x:c r="G2808" s="12" t="n">
        <x:v>0</x:v>
      </x:c>
      <x:c r="H2808" s="12" t="str">
        <x:v>PubMed 2 — exportação 16/10/2026</x:v>
      </x:c>
      <x:c r="I2808" s="12" t="str"/>
      <x:c r="J2808" s="12" t="n">
        <x:v>2021</x:v>
      </x:c>
      <x:c r="K2808" s="12" t="str">
        <x:v>10.1016/j.chemosphere.2021.131268</x:v>
      </x:c>
      <x:c r="L2808" s="12" t="str">
        <x:v>34182646</x:v>
      </x:c>
      <x:c r="M2808" s="12" t="str">
        <x:v>Michelon W; da Silva MLB; Matthiensen A; Silva E; Pilau EJ; de Oliveira Nunes E; Soares HM</x:v>
      </x:c>
      <x:c r="N2808" s="12" t="str">
        <x:v>Studies on the antimicrobial effects of microalgae extracts are commonly reported using algae biomass grown in sterile synthetic mineral medium and controlled laboratory conditions. However, variations in environmental conditions and culture medium composition are known to alter microalgae biochemical structure possibly affecting the type and concentrations of bioactive compounds with antimicrobial properties. In this work, solvent extracts of the microalgae Chlorella spp. were tested for antimicrobial effects against gram-positive and multidrug resistant pathogenic bacteria Staphylococcus hyicus, Enterococcus faecalis and Streptococcus suis. Microalgae was cultivated at field scale open pond reactor using raw swine wastewater as growth substrate. Dichloromethane or methanol were used to obtain the microalgae extracts. Characterization of the extracts by ultra-high performance liquid chromatography-quadrupole mass spectrometry revealed the presence of 23 phytochemicals with recognized antimicrobial properties. Bacteriostatic activity was observed in plating assays by formation of inhibition zones ranging from 7 to 18 mm in diameter. Only dichloromethane extracts were inhibitory to all three model bacteria. The minimum inhibitory concentration assessed for dichloromethane extracts were 0.5 mg mL(-1) for Staphylococcus hyicus and Enterococcus faecalis and 0.2 mg mL(-1) for Streptococcus suis. Bactericidal effects were not observed using solvent-extracts at 2 or 5 mg L(-1). To the best of authors knowledge, this is the first report on the antimicrobial effects of Chlorella spp. extracts against Staphylococcus hyicus and Streptococcus suis. Overall, Chlorella spp. grown on swine wastewater contains several phytochemicals that could be further explored for the treatment of infections caused by antibiotic-resistant bacteria pathogens.</x:v>
      </x:c>
      <x:c r="O2808" s="12"/>
      <x:c r="P2808" s="12"/>
      <x:c r="Q2808" s="13" t="n">
        <x:v>1</x:v>
      </x:c>
      <x:c r="R2808" s="13" t="n">
        <x:v>0</x:v>
      </x:c>
      <x:c r="S2808" s="12" t="str">
        <x:v>Fora do escopo</x:v>
      </x:c>
      <x:c r="T2808" s="12"/>
    </x:row>
    <x:row r="2809" ht="20" customHeight="1">
      <x:c r="A2809" s="12" t="n">
        <x:v>2808</x:v>
      </x:c>
      <x:c r="B2809" s="12" t="str">
        <x:v>Feasibility and accuracy evaluation of novel 2D instant navigation system on spinal surgery - a preclinical study.</x:v>
      </x:c>
      <x:c r="C2809" s="12" t="str">
        <x:v>PubMed 2</x:v>
      </x:c>
      <x:c r="D2809" s="13" t="n">
        <x:v>0</x:v>
      </x:c>
      <x:c r="E2809" s="12"/>
      <x:c r="F2809" s="12"/>
      <x:c r="G2809" s="12" t="n">
        <x:v>0</x:v>
      </x:c>
      <x:c r="H2809" s="12" t="str">
        <x:v>PubMed 2 — exportação 16/10/2026</x:v>
      </x:c>
      <x:c r="I2809" s="12" t="str"/>
      <x:c r="J2809" s="12" t="n">
        <x:v>2025</x:v>
      </x:c>
      <x:c r="K2809" s="12" t="str">
        <x:v>10.1186/s12891-025-08769-8</x:v>
      </x:c>
      <x:c r="L2809" s="12" t="str">
        <x:v>40410739</x:v>
      </x:c>
      <x:c r="M2809" s="12" t="str">
        <x:v>Xia W; Wu Z; Zuo R; Wu J; Ling J; Mo L; Shi Z; Zhou Y; Li C; Zheng W; Zhang C</x:v>
      </x:c>
      <x:c r="N2809" s="12" t="str">
        <x:v>BACKGROUND: Intraoperative navigation has significantly facilitated spinal surgery and enhanced surgical accuracy. Nevertheless, it is often encumbered by the need for expensive equipment, a complex workflow, and frequently exhibits inefficiencies. Leveraging permanent calibration technology, we have developed a novel two-dimensional fluoroscopic image navigation system with the aim of streamlining and expediting the navigation process. In this study, we comprehensively evaluated its feasibility and accuracy. METHODS: The accuracy of the 2D-navigation system was rigorously assessed using a standardized high-precision mold. To validate the feasibility and accuracy of the novel navigation system for spinal surgery, the bare-bones of the pig lumbar spine are employed for evaluation. Subsequently, 2D navigation-assisted pedicle penetrations were meticulously carried out on the spine (L1-L5) of live animals. The navigation accuracy was quantified by comparing the visualized position of the surgical tool in the actual fluoroscopic image with the virtual position pre-planned by the navigation system. RESULTS: During the experimental process, an excellent correlation between the virtual fluoroscopic images and actual fluoroscopic images was prominently observed. The navigation positioning accuracy, as evaluated by the standardized high-precision mold, was determined to be 0.54±0.16mm (AP view) and 0.57±0.14mm (lateral view). Specifically, in the bare-bones of the pig lumbar spine, the average distance errors between the virtual and actual fluoroscopic images under anteroposterior and lateral views were 0.99±0.48mm and 0.87±0.60mm, respectively. Meanwhile, the average angle errors were 0.41±0.29  ∘  and 0.37±0.11  ∘  , respectively. In the surgical procedure on normal adult pigs (L1-L5), the average distance errors were 1.14±0.58mm(95% CI [0.50-0.59]) and 1.54±0.79mm(95% CI [0.11-0.12]), respectively. The corresponding average angle errors were 0.61±0.49  ∘  (95% CI [0.33-0.35]) and 0.40±0.31  ∘  (95% CI [0.33-0.47]), respectively. Throughout a single navigation registration and the entire surgical procedure, the navigation accuracy across the L1 to L5 segments remained consistently high, with no statistically significant differences detected among the segments (p&gt;0.05). CONCLUSION: The two-dimensional fluoroscopic image navigation system based on permanent calibration technology is characterized by a rapid and convenient workflow. It demonstrates high-level navigation accuracy, thereby meeting the stringent requirements for spinal navigation in live surgical procedures.</x:v>
      </x:c>
      <x:c r="O2809" s="12"/>
      <x:c r="P2809" s="12"/>
      <x:c r="Q2809" s="13" t="n">
        <x:v>1</x:v>
      </x:c>
      <x:c r="R2809" s="13" t="n">
        <x:v>0</x:v>
      </x:c>
      <x:c r="S2809" s="12" t="str">
        <x:v>Fora do escopo</x:v>
      </x:c>
      <x:c r="T2809" s="12"/>
    </x:row>
    <x:row r="2810" ht="20" customHeight="1">
      <x:c r="A2810" s="12" t="n">
        <x:v>2809</x:v>
      </x:c>
      <x:c r="B2810" s="12" t="str">
        <x:v>Regulation of porcine endogenous retrovirus by dual LTR1+2 (Long Terminal Region) miRNA in primary porcine kidney cells.</x:v>
      </x:c>
      <x:c r="C2810" s="12" t="str">
        <x:v>PubMed 2</x:v>
      </x:c>
      <x:c r="D2810" s="13" t="n">
        <x:v>1</x:v>
      </x:c>
      <x:c r="E2810" s="12"/>
      <x:c r="F2810" s="12"/>
      <x:c r="G2810" s="12" t="n">
        <x:v>0</x:v>
      </x:c>
      <x:c r="H2810" s="12" t="str">
        <x:v>PubMed 2 — exportação 16/10/2026</x:v>
      </x:c>
      <x:c r="I2810" s="12" t="str">
        <x:v>Candidato: verificar artigo/suplementos</x:v>
      </x:c>
      <x:c r="J2810" s="12" t="n">
        <x:v>2019</x:v>
      </x:c>
      <x:c r="K2810" s="12" t="str">
        <x:v>10.4142/jvs.2019.20.e50</x:v>
      </x:c>
      <x:c r="L2810" s="12" t="str">
        <x:v>31565893</x:v>
      </x:c>
      <x:c r="M2810" s="12" t="str">
        <x:v>Chung HC; Nguyen VG; Moon HJ; Park YH; Park BK</x:v>
      </x:c>
      <x:c r="N2810" s="12" t="str">
        <x:v>Porcine endogenous retroviruses (PERVs) integrate into germline DNA as proviral genome that enables vertical transmission from parents to their offspring. The provirus usually survives as part of the host genome rather than as an infectious agent, but may become pathogenic if it crosses species barriers. Therefore, replication-competent PERV should be controlled through selective breeding or knockout technologies. Two microRNAs (miRNAs), dual LTR1 and LTR2, were selected to inhibit the expression of PERV in primary porcine kidney cells. The inhibition efficiency of the miRNAs was compared based on their inhibition of different PERV regions, specifically long terminal repeats (LTRs), gag, pol, and env. Gene expression was quantified using real-time polymerase chain reaction and the C-type reverse transcriptase (RT) activity was determined. The messenger RNA (mRNA) expression of the PERV LTR and env regions was determined in HeLa cells co-cultured with primary porcine kidney cells. The mRNA expression of the LTR, gag, pol, and env regions of PERV was dramatically inhibited by dual miRNA from 24 to 144 h after transfection, with the highest inhibition observed for the LTR and pol regions at 120 h. Additionally, the RT activity of PERV in the co-culture experiment of porcine and human cells was reduced by 84.4% at the sixth passage. The dual LTR 1+2 miRNA efficiently silences PERV in primary porcine kidney cells.</x:v>
      </x:c>
      <x:c r="O2810" s="12"/>
      <x:c r="P2810" s="12"/>
      <x:c r="Q2810" s="13" t="n">
        <x:v>1</x:v>
      </x:c>
      <x:c r="R2810" s="13" t="n">
        <x:v>0</x:v>
      </x:c>
      <x:c r="S2810" s="12" t="str">
        <x:v>Não confirmada</x:v>
      </x:c>
      <x:c r="T2810" s="12" t="str">
        <x:v>https://pubmed.ncbi.nlm.nih.gov/31565893/</x:v>
      </x:c>
    </x:row>
    <x:row r="2811" ht="20" customHeight="1">
      <x:c r="A2811" s="12" t="n">
        <x:v>2810</x:v>
      </x:c>
      <x:c r="B2811" s="12" t="str">
        <x:v>First genome sequence of Aeromonas hydrophilia novel sequence type 658 strain isolated from livestock in South Africa.</x:v>
      </x:c>
      <x:c r="C2811" s="12" t="str">
        <x:v>PubMed 2</x:v>
      </x:c>
      <x:c r="D2811" s="13" t="n">
        <x:v>0</x:v>
      </x:c>
      <x:c r="E2811" s="12"/>
      <x:c r="F2811" s="12"/>
      <x:c r="G2811" s="12" t="n">
        <x:v>0</x:v>
      </x:c>
      <x:c r="H2811" s="12" t="str">
        <x:v>PubMed 2 — exportação 16/10/2026</x:v>
      </x:c>
      <x:c r="I2811" s="12" t="str"/>
      <x:c r="J2811" s="12" t="n">
        <x:v>2021</x:v>
      </x:c>
      <x:c r="K2811" s="12" t="str">
        <x:v>10.1016/j.jgar.2020.12.021</x:v>
      </x:c>
      <x:c r="L2811" s="12" t="str">
        <x:v>33460845</x:v>
      </x:c>
      <x:c r="M2811" s="12" t="str">
        <x:v>Ramsamy Y; Amoako DG; Abia ALK; Allam M; Ismail A; Mtshali PS; Mlisana KP; Essack SY</x:v>
      </x:c>
      <x:c r="N2811" s="12" t="str">
        <x:v>OBJECTIVES: The underlying resistance mechanisms, defence systems, mobilome, virulome, clonality and global phylogenetic relationship of a novel sequence type (ST) 658 Aeromonas hydrophilia (A34a) isolated from a pig abattoir in South Africa was determined using whole-genome sequence (WGS) technology. METHODS: Following isolation on chromogenic agar (CHROMID® CARBA SMART), microbial identification and antibiotic susceptibility testing were performed using a VITEK®2 platform. Genotyping involved WGS performed with an Illumina MiSeq platform. RESULTS: The antibiotic resistome agreed with the resistance phenotype of the isolate and included antibiotic resistance determinants for β-lactams (bla(CPHA3) and bla(OXA-724)). BLASTn analysis of resistome-encoding contigs affirmed chromosomally-mediated resistance. BURST algorithmic analysis identified the novel ST658 as a satellite variant. Virulome analysis predicted virulence genes of Aeromonas whose expression are critical for establishing infection in the host. Global phylogenomic analyses showed strain A34a is closely related to two international isolates from Sri Lanka (Ae25) and the USA (RU34A), although there is little to suggest that it was imported from abroad. CONCLUSION: This is the first report on the genomic analysis of a novel ST658 A. hydrophilia, offering useful insights into its pathogenicity and global phylogenetics.</x:v>
      </x:c>
      <x:c r="O2811" s="12"/>
      <x:c r="P2811" s="12"/>
      <x:c r="Q2811" s="13" t="n">
        <x:v>1</x:v>
      </x:c>
      <x:c r="R2811" s="13" t="n">
        <x:v>0</x:v>
      </x:c>
      <x:c r="S2811" s="12" t="str">
        <x:v>Fora do escopo</x:v>
      </x:c>
      <x:c r="T2811" s="12"/>
    </x:row>
    <x:row r="2812" ht="20" customHeight="1">
      <x:c r="A2812" s="12" t="n">
        <x:v>2811</x:v>
      </x:c>
      <x:c r="B2812" s="12" t="str">
        <x:v>Engineering a live-attenuated porcine reproductive and respiratory syndrome virus vaccine to prevent RNA recombination by rewiring transcriptional regulatory sequences.</x:v>
      </x:c>
      <x:c r="C2812" s="12" t="str">
        <x:v>PubMed 2</x:v>
      </x:c>
      <x:c r="D2812" s="13" t="n">
        <x:v>0</x:v>
      </x:c>
      <x:c r="E2812" s="12"/>
      <x:c r="F2812" s="12"/>
      <x:c r="G2812" s="12" t="n">
        <x:v>0</x:v>
      </x:c>
      <x:c r="H2812" s="12" t="str">
        <x:v>PubMed 2 — exportação 16/10/2026</x:v>
      </x:c>
      <x:c r="I2812" s="12" t="str"/>
      <x:c r="J2812" s="12" t="n">
        <x:v>2025</x:v>
      </x:c>
      <x:c r="K2812" s="12" t="str">
        <x:v>10.1128/mbio.02350-24</x:v>
      </x:c>
      <x:c r="L2812" s="12" t="str">
        <x:v>39714179</x:v>
      </x:c>
      <x:c r="M2812" s="12" t="str">
        <x:v>Li L; Chen J; Cao Z; Guo Z; Liu J; Zhou Y; Tong G; Gao F</x:v>
      </x:c>
      <x:c r="N2812" s="12" t="str">
        <x:v>Recombination is a significant factor driving the evolution of RNA viruses. The prevalence and variation of porcine reproductive and respiratory syndrome virus (PRRSV) in China have been increasing in complexity due to extensive interlineage recombination. When this recombination phenomenon occurs in live vaccine strains, it becomes increasingly difficult to prevent and control PRRSV. Reverse genetic manipulation to engineer a different transcriptional regulatory sequence (TRS) circuit introduces genetic traps into the viral genome that are lethal to recombinant RNA progeny viruses. In this study, major interlineage recombination patterns were identified between lineage 1 (L1) PRRSVs and lineage 8 (L8) PRRSVs in China, from 2019 to 2023. The recombinant mutant virus, vA-TRSall, was constructed and successfully rescued by rewiring the entire TRS circuit without changing the amino acid-coding sequence in the genome of the PRRSV live vaccine strain vHuN4-F112. The vA-TRSall, with a brand new TRS circuit, provided effective immune protection against the highly pathogenic L8 PRRSV (vHuN4) and epidemic NADC30-like L1 PRRSV (vZJqz21). Recombination analysis in vitro and in vivo showed that, compared with the vHuN4-F112 and vZJqz21 co-infection groups, the incidence rates of mutation breakpoints and template-switching recombination in the vA-TRSall and vZJqz21 co-infected groups were effectively reduced. The results have enriched our understanding of the critical role of TRS circuits in PRRSV recombination mechanisms and indicate a successful redesign that can endow PRRSV live vaccines with recombination-resistant capabilities. IMPORTANCE: Porcine reproductive and respiratory syndrome viruses (PRRSVs) are genetically diverse, and this is due in part to their extensive recombination. Live vaccines are widely used to prevent and control PRRS in China. However, owing to the wide variety of live vaccines, non-standard use, and the wild viruses prevalent on pig farms, new strains, generated via RNA recombination, are continuously emerging. Vaccine strains are also involved in PRRSV recombination, which leads to the emergence of new variants and alterations in virulence and pathogenesis. A recombination-resistant genome was engineered by rewiring the entire transcriptional regulatory sequence (TRS) circuit of the live PRRSV vaccine strain. Theoretically, after clinical application, once the virus recombines with the genome of the epidemic strain, the base pairing between the two sets of TRS circuits should be disrupted, resulting in a fatal genetic trap for the generation of an RNA recombinant progeny virus. Therefore, the remodeled PRRSV TRS mutant generated in this study can serve as a recombination-resistant platform for the rational design of safe PRRS vaccines in the future.</x:v>
      </x:c>
      <x:c r="O2812" s="12"/>
      <x:c r="P2812" s="12"/>
      <x:c r="Q2812" s="13" t="n">
        <x:v>1</x:v>
      </x:c>
      <x:c r="R2812" s="13" t="n">
        <x:v>0</x:v>
      </x:c>
      <x:c r="S2812" s="12" t="str">
        <x:v>Fora do escopo</x:v>
      </x:c>
      <x:c r="T2812" s="12"/>
    </x:row>
    <x:row r="2813" ht="20" customHeight="1">
      <x:c r="A2813" s="12" t="n">
        <x:v>2812</x:v>
      </x:c>
      <x:c r="B2813" s="12" t="str">
        <x:v>Synthetic Simulator for Surgical Training in Tracheostomy and Open Airway Surgery.</x:v>
      </x:c>
      <x:c r="C2813" s="12" t="str">
        <x:v>PubMed 2</x:v>
      </x:c>
      <x:c r="D2813" s="13" t="n">
        <x:v>0</x:v>
      </x:c>
      <x:c r="E2813" s="12"/>
      <x:c r="F2813" s="12"/>
      <x:c r="G2813" s="12" t="n">
        <x:v>0</x:v>
      </x:c>
      <x:c r="H2813" s="12" t="str">
        <x:v>PubMed 2 — exportação 16/10/2026</x:v>
      </x:c>
      <x:c r="I2813" s="12" t="str"/>
      <x:c r="J2813" s="12" t="n">
        <x:v>2021</x:v>
      </x:c>
      <x:c r="K2813" s="12" t="str">
        <x:v>10.1002/lary.29359</x:v>
      </x:c>
      <x:c r="L2813" s="12" t="str">
        <x:v>33452681</x:v>
      </x:c>
      <x:c r="M2813" s="12" t="str">
        <x:v>Deonarain AR; Harrison RV; Gordon KA; Looi T; Agur AMR; Estrada M; Wolter NE; Propst EJ</x:v>
      </x:c>
      <x:c r="N2813" s="12" t="str">
        <x:v>OBJECTIVE(S): To create and validate a synthetic simulator for teaching tracheostomy and laryngotracheal reconstruction (LTR) using anterior costal cartilage and thyroid ala cartilage grafts. METHODS: A late adolescent/adult neck and airway simulator was constructed based on CT scans from a cadaver and a live patient. Images were segmented to create three-dimensional printed molds from which anatomical parts were casted. To evaluate the simulator, expert otolaryngologists - head and neck surgeons performed tracheostomy and LTR using anterior costal cartilage and thyroid ala cartilage grafts on a live anesthetized porcine model (gold standard) followed by the synthetic simulator. They evaluated each model for face validity (realism and anatomical accuracy) and content validity (perceived effectiveness as a training tool) using a five-point Likert scale. For each expert, differences for each item on each simulator were compared using Wilcoxon Signed-Rank tests with Sidak correction. RESULTS: Nine expert faculty surgeons completed the study. Experts rated face and content validity of the synthetic simulator an overall median of 4 and 5, respectively. There was no difference in scores between the synthetic model and the live porcine model for any of the steps of any of the surgical procedures. CONCLUSION: The synthetic simulator created for this study has high face and content validity for tracheostomy and LTR with anterior costal cartilage and thyroid ala cartilage grafts and was not found to be different than the live porcine model for these procedures. LEVEL OF EVIDENCE: 5 Laryngoscope, 131:E2378-E2386, 2021.</x:v>
      </x:c>
      <x:c r="O2813" s="12"/>
      <x:c r="P2813" s="12"/>
      <x:c r="Q2813" s="13" t="n">
        <x:v>1</x:v>
      </x:c>
      <x:c r="R2813" s="13" t="n">
        <x:v>0</x:v>
      </x:c>
      <x:c r="S2813" s="12" t="str">
        <x:v>Fora do escopo</x:v>
      </x:c>
      <x:c r="T2813" s="12"/>
    </x:row>
    <x:row r="2814" ht="20" customHeight="1">
      <x:c r="A2814" s="12" t="n">
        <x:v>2813</x:v>
      </x:c>
      <x:c r="B2814" s="12" t="str">
        <x:v>Characterization of a new transposon, Tn7772, on a novel plasmid from multidrug-resistant Escherichia coli in China.</x:v>
      </x:c>
      <x:c r="C2814" s="12" t="str">
        <x:v>PubMed 2</x:v>
      </x:c>
      <x:c r="D2814" s="13" t="n">
        <x:v>0</x:v>
      </x:c>
      <x:c r="E2814" s="12"/>
      <x:c r="F2814" s="12"/>
      <x:c r="G2814" s="12" t="n">
        <x:v>0</x:v>
      </x:c>
      <x:c r="H2814" s="12" t="str">
        <x:v>PubMed 2 — exportação 16/10/2026</x:v>
      </x:c>
      <x:c r="I2814" s="12" t="str"/>
      <x:c r="J2814" s="12" t="n">
        <x:v>2025</x:v>
      </x:c>
      <x:c r="K2814" s="12" t="str">
        <x:v>10.1016/j.jgar.2025.07.010</x:v>
      </x:c>
      <x:c r="L2814" s="12" t="str">
        <x:v>40680832</x:v>
      </x:c>
      <x:c r="M2814" s="12" t="str">
        <x:v>Pan Y; Li T; Zhang Y; Xu Q; Yang L; Zhao Y; Xu J</x:v>
      </x:c>
      <x:c r="N2814" s="12" t="str">
        <x:v>BACKGROUND: The emergence of multidrug-resistant (MDR) Escherichia coli causes a serious threat to human and animal health. To characterize the genetic environments of a novel plasmid pQL57EC-1 in an MDR E. coli strain QL57EC from feces of a healthy swine in China. METHODS: The plasmid pQL57EC-1 was characterized by antimicrobial susceptibility testing, whole genome sequencing and bioinformatic analysis. The transferability of pQL57EC-1 was verified by conjugation experiments and transformation experiments. RESULTS: E. coli QL57EC carries two plasmids. pQL57EC-1 belongs to the incompatibility groups IncF-FIB/IncX1, while plasmid pQL57EC-2 belongs to the incompatibility group IncF-FIB. Notably, pQL57EC-1 was a novel plasmid, containing a novel Tn7772 transposon flanked by two copies of IS26 at both ends, which can also be found on plasmids from Salmonella enterica isolated from human feces. Conjugation assays for E. coli QL57EC were unsuccessful. However, pQL57EC-1 could be transferred into E. coli DH5α by transformation experiments. CONCLUSIONS: This study reported a novel plasmid pQL57EC-1 harboring a novel Tn7772 transposon from swine derived E. coli QL57EC.This finding suggests that Tn7772 may pose a threat to both human and animal health by acting as a reservoir for antibiotic resistance genes (ARGs) and facilitating cross-species transmission.</x:v>
      </x:c>
      <x:c r="O2814" s="12"/>
      <x:c r="P2814" s="12"/>
      <x:c r="Q2814" s="13" t="n">
        <x:v>1</x:v>
      </x:c>
      <x:c r="R2814" s="13" t="n">
        <x:v>0</x:v>
      </x:c>
      <x:c r="S2814" s="12" t="str">
        <x:v>Fora do escopo</x:v>
      </x:c>
      <x:c r="T2814" s="12"/>
    </x:row>
    <x:row r="2815" ht="20" customHeight="1">
      <x:c r="A2815" s="12" t="n">
        <x:v>2814</x:v>
      </x:c>
      <x:c r="B2815" s="12" t="str">
        <x:v>Swine wastewater-cultivated Chlorella sorokiniana reduces cadmium accumulation in rice grown on contaminated paddy soil.</x:v>
      </x:c>
      <x:c r="C2815" s="12" t="str">
        <x:v>PubMed 2</x:v>
      </x:c>
      <x:c r="D2815" s="13" t="n">
        <x:v>0</x:v>
      </x:c>
      <x:c r="E2815" s="12"/>
      <x:c r="F2815" s="12"/>
      <x:c r="G2815" s="12" t="n">
        <x:v>0</x:v>
      </x:c>
      <x:c r="H2815" s="12" t="str">
        <x:v>PubMed 2 — exportação 16/10/2026</x:v>
      </x:c>
      <x:c r="I2815" s="12" t="str"/>
      <x:c r="J2815" s="12" t="n">
        <x:v>2026</x:v>
      </x:c>
      <x:c r="K2815" s="12" t="str">
        <x:v>10.1038/s41598-026-53386-7</x:v>
      </x:c>
      <x:c r="L2815" s="12" t="str">
        <x:v>42230877</x:v>
      </x:c>
      <x:c r="M2815" s="12" t="str">
        <x:v>Tan Y; Yu G; Xu H; Wang Y; Ying S; Dai T; Zhong M; Tang J; Xie Z; Tian L; Li D</x:v>
      </x:c>
      <x:c r="N2815" s="12" t="str">
        <x:v>Cadmium (Cd) contamination in acidified paddy soils poses a major threat to rice safety and necessitates practical remediation strategies compatible with flooded rice cultivation systems. In this study, a Cd-tolerant microalgal strain, Chlorella sorokiniana T003, was isolated and evaluated for its potential to reduce Cd accumulation in rice through a microalgae-based remediation strategy integrated with swine wastewater utilization. Strain T003 maintained growth at Cd concentrations up to 25 mg L⁻¹ and removed over 90% of dissolved Cd at 5-25 mg L⁻¹, with a removal efficiency of 62% at 50 mg L⁻¹. T003 also showed robust growth in untreated swine wastewater, reaching 1.5 × 10¹¹ cells L⁻¹ after 9 d, supporting its suitability for wastewater-based biomass production. In pot experiments, application of T003 cultivated in swine wastewater increased soil pH from 5.61 to 6.60 and reduced rice shoot Cd concentration by up to 75.9% compared with the alkalized control. Field application similarly increased soil pH from 5.60 to 6.11, reduced exchangeable Cd by 49.7%, and decreased grain Cd concentrations by 72.7% and 98.7% in two rice cultivars, respectively. These findings indicate that C. sorokiniana T003 cultivated in swine wastewater can reduce Cd accumulation in rice under field conditions and may provide a biologically based strategy for Cd mitigation in acidified paddy soils while supporting nutrient recycling in crop-livestock systems.</x:v>
      </x:c>
      <x:c r="O2815" s="12"/>
      <x:c r="P2815" s="12"/>
      <x:c r="Q2815" s="13" t="n">
        <x:v>1</x:v>
      </x:c>
      <x:c r="R2815" s="13" t="n">
        <x:v>0</x:v>
      </x:c>
      <x:c r="S2815" s="12" t="str">
        <x:v>Fora do escopo</x:v>
      </x:c>
      <x:c r="T2815" s="12"/>
    </x:row>
    <x:row r="2816" ht="20" customHeight="1">
      <x:c r="A2816" s="12" t="n">
        <x:v>2815</x:v>
      </x:c>
      <x:c r="B2816" s="12" t="str">
        <x:v>Porcine Reproductive and Respiratory Syndrome Virus Infection Upregulates Negative Immune Regulators and T-Cell Exhaustion Markers.</x:v>
      </x:c>
      <x:c r="C2816" s="12" t="str">
        <x:v>PubMed 2</x:v>
      </x:c>
      <x:c r="D2816" s="13" t="n">
        <x:v>0</x:v>
      </x:c>
      <x:c r="E2816" s="12"/>
      <x:c r="F2816" s="12"/>
      <x:c r="G2816" s="12" t="n">
        <x:v>0</x:v>
      </x:c>
      <x:c r="H2816" s="12" t="str">
        <x:v>PubMed 2 — exportação 16/10/2026</x:v>
      </x:c>
      <x:c r="I2816" s="12" t="str"/>
      <x:c r="J2816" s="12" t="n">
        <x:v>2021</x:v>
      </x:c>
      <x:c r="K2816" s="12" t="str">
        <x:v>10.1128/JVI.01052-21</x:v>
      </x:c>
      <x:c r="L2816" s="12" t="str">
        <x:v>34379512</x:v>
      </x:c>
      <x:c r="M2816" s="12" t="str">
        <x:v>Chaudhari J; Liew CS; Riethoven JM; Sillman S; Vu HLX</x:v>
      </x:c>
      <x:c r="N2816" s="12" t="str">
        <x:v>Porcine alveolar macrophage (PAM) is one of the primary cellular targets for porcine reproductive and respiratory syndrome virus (PRRSV), but less than 2% of PAMs are infected with the virus during the acute stage of infection. To comparatively analyze the host transcriptional response between PRRSV-infected PAMs and bystander PAMs that remained uninfected but were exposed to the inflammatory milieu of an infected lung, pigs were infected with a PRRSV strain expressing green fluorescent protein (PRRSV-GFP), and GFP(+) (PRRSV infected) and GFP(-) (bystander) cells were sorted for RNA sequencing (RNA-seq). Approximately 4.2% of RNA reads from GFP(+) and 0.06% reads from GFP(-) PAMs mapped to the PRRSV genome, indicating that PRRSV-infected PAMs were effectively separated from bystander PAMs. Further analysis revealed that inflammatory cytokines, interferon-stimulated genes, and antiviral genes were highly upregulated in GFP(+) compared to GFP(-) PAMs. Importantly, negative immune regulators, including NF-κB inhibitors (NFKBIA, NFKBID, NFKBIZ, and TNFAIP3) and T-cell exhaustion markers (programmed death ligand-1 [PD-L1], PD-L2, interleukin-10 [IL-10], IDO1, and transforming growth factor β2 [TGFB2]) were highly upregulated in GFP(+) cells compared to GFP(-) cells. By using an in situ hybridization assay, RNA transcripts of tumor necrosis factor (TNF) and NF-κB inhibitors were detected in PRRSV-infected PAMs cultured ex vivo and lung sections of PRRSV-infected pigs during the acute stage of infection. Collectively, the results suggest that PRRSV infection upregulates expression of negative immune regulators and T-cell exhaustion markers in PAMs to modulate the host immune response. Our findings provide further insight into PRRSV immunopathogenesis. IMPORTANCE Porcine reproductive and respiratory syndrome virus (PRRSV) is widespread in many swine-producing countries, causing substantial economic losses to the swine industry. Porcine alveolar macrophage (PAM) is considered the primary target for PRRSV replication in pigs. However, less than 2% of PAMs from acutely infected pigs are infected with the virus. In the present study, we utilized a PRRSV strain expressing green fluorescent protein to infect pigs and sorted infected and bystander PAMs from the pigs during the acute stage of infection for transcriptome analysis. PRRSV-infected PAMs showed a distinctive gene expression profile and contained many uniquely activated pathways compared to bystander PAMs. Interestingly, upregulated expression of NF-κB signaling inhibitors and T-cell exhaustion molecules were observed in PRRSV-infected PAMs. Our findings provide additional knowledge on the mechanisms that PRRSV employs to modulate the host immune system.</x:v>
      </x:c>
      <x:c r="O2816" s="12"/>
      <x:c r="P2816" s="12"/>
      <x:c r="Q2816" s="13" t="n">
        <x:v>1</x:v>
      </x:c>
      <x:c r="R2816" s="13" t="n">
        <x:v>0</x:v>
      </x:c>
      <x:c r="S2816" s="12" t="str">
        <x:v>Fora do escopo</x:v>
      </x:c>
      <x:c r="T2816" s="12"/>
    </x:row>
    <x:row r="2817" ht="20" customHeight="1">
      <x:c r="A2817" s="12" t="n">
        <x:v>2816</x:v>
      </x:c>
      <x:c r="B2817" s="12" t="str">
        <x:v>Primary Swine Respiratory Epithelial Cell Lines for the Efficient Isolation and Propagation of Influenza A Viruses.</x:v>
      </x:c>
      <x:c r="C2817" s="12" t="str">
        <x:v>PubMed 2</x:v>
      </x:c>
      <x:c r="D2817" s="13" t="n">
        <x:v>0</x:v>
      </x:c>
      <x:c r="E2817" s="12"/>
      <x:c r="F2817" s="12"/>
      <x:c r="G2817" s="12" t="n">
        <x:v>0</x:v>
      </x:c>
      <x:c r="H2817" s="12" t="str">
        <x:v>PubMed 2 — exportação 16/10/2026</x:v>
      </x:c>
      <x:c r="I2817" s="12" t="str"/>
      <x:c r="J2817" s="12" t="n">
        <x:v>2020</x:v>
      </x:c>
      <x:c r="K2817" s="12" t="str">
        <x:v>10.1128/JVI.01091-20</x:v>
      </x:c>
      <x:c r="L2817" s="12" t="str">
        <x:v>32967961</x:v>
      </x:c>
      <x:c r="M2817" s="12" t="str">
        <x:v>Meliopoulos V; Cherry S; Wohlgemuth N; Honce R; Barnard K; Gauger P; Davis T; Shult P; Parrish C; Schultz-Cherry S</x:v>
      </x:c>
      <x:c r="N2817" s="12" t="str">
        <x:v>Influenza virus isolation from clinical samples is critical for the identification and characterization of circulating and emerging viruses. Yet efficient isolation can be difficult. In these studies, we isolated primary swine nasal and tracheal respiratory epithelial cells and immortalized swine nasal epithelial cells (siNEC) and tracheal epithelial cells (siTEC) that retained the abilities to form tight junctions and cilia and to differentiate at the air-liquid interface like primary cells. Critically, both human and swine influenza viruses replicated in the immortalized cells, which generally yielded higher-titer viral isolates from human and swine nasal swabs, supported the replication of isolates that failed to grow in Madin-Darby canine kidney (MDCK) cells, and resulted in fewer dominating mutations during viral passaging than MDCK cells.IMPORTANCE Robust in vitro culture systems for influenza virus are critically needed. MDCK cells, the most widely used cell line for influenza isolation and propagation, do not adequately model the respiratory tract. Therefore, many clinical isolates, both animal and human, are unable to be isolated and characterized, limiting our understanding of currently circulating influenza viruses. We have developed immortalized swine respiratory epithelial cells that retain the ability to differentiate and can support influenza replication and isolation. These cell lines can be used as additional tools to enhance influenza research and vaccine development.</x:v>
      </x:c>
      <x:c r="O2817" s="12"/>
      <x:c r="P2817" s="12"/>
      <x:c r="Q2817" s="13" t="n">
        <x:v>1</x:v>
      </x:c>
      <x:c r="R2817" s="13" t="n">
        <x:v>0</x:v>
      </x:c>
      <x:c r="S2817" s="12" t="str">
        <x:v>Fora do escopo</x:v>
      </x:c>
      <x:c r="T2817" s="12"/>
    </x:row>
    <x:row r="2818" ht="20" customHeight="1">
      <x:c r="A2818" s="12" t="n">
        <x:v>2817</x:v>
      </x:c>
      <x:c r="B2818" s="12" t="str">
        <x:v>Porcine reproductive and respiratory syndrome virus type 1 and type 2 co-infection in a Japanese swine herd.</x:v>
      </x:c>
      <x:c r="C2818" s="12" t="str">
        <x:v>PubMed 2</x:v>
      </x:c>
      <x:c r="D2818" s="13" t="n">
        <x:v>0</x:v>
      </x:c>
      <x:c r="E2818" s="12"/>
      <x:c r="F2818" s="12"/>
      <x:c r="G2818" s="12" t="n">
        <x:v>0</x:v>
      </x:c>
      <x:c r="H2818" s="12" t="str">
        <x:v>PubMed 2 — exportação 16/10/2026</x:v>
      </x:c>
      <x:c r="I2818" s="12" t="str"/>
      <x:c r="J2818" s="12" t="n">
        <x:v>2025</x:v>
      </x:c>
      <x:c r="K2818" s="12" t="str">
        <x:v>10.1292/jvms.25-0279</x:v>
      </x:c>
      <x:c r="L2818" s="12" t="str">
        <x:v>40915927</x:v>
      </x:c>
      <x:c r="M2818" s="12" t="str">
        <x:v>Taira O; Fujiwara A; Takai R; Tsutsumi N; Sugiura K</x:v>
      </x:c>
      <x:c r="N2818" s="12" t="str">
        <x:v>The status of co-infection with porcine reproductive and respiratory syndrome virus type 1 (PRRSV-1) and type 2 (PRRSV-2) in Japan is poorly understood. A case of such co-infection was identified on a PRRSV-1 non-vaccinated farm in Kagoshima prefecture. Both PRRSV-1 and PRRSV-2 genomes were simultaneously detected in pig samples by RT-PCR, and molecular analysis confirmed PRRSV-1/PRRSV-2 co-infection in individual piglets. The PRRSV-1 strain (020-P4-EU) was classified as lineage 1 (sublineage: L1.2), showing high similarity to the Unistrain(®) PRRS vaccine and a Korean strain. The PRRSV-2 strain belonged to lineage 4 (Cluster III). These findings provide molecular evidence of PRRSV-1/PRRSV-2 co-circulation in Japan, suggesting the complex epidemiology of PRRSV in this region.</x:v>
      </x:c>
      <x:c r="O2818" s="12"/>
      <x:c r="P2818" s="12"/>
      <x:c r="Q2818" s="13" t="n">
        <x:v>1</x:v>
      </x:c>
      <x:c r="R2818" s="13" t="n">
        <x:v>0</x:v>
      </x:c>
      <x:c r="S2818" s="12" t="str">
        <x:v>Fora do escopo</x:v>
      </x:c>
      <x:c r="T2818" s="12"/>
    </x:row>
    <x:row r="2819" ht="20" customHeight="1">
      <x:c r="A2819" s="12" t="n">
        <x:v>2818</x:v>
      </x:c>
      <x:c r="B2819" s="12" t="str">
        <x:v>Microalgae cultivation using ammonia and carbon dioxide concentrations typical of pig barns.</x:v>
      </x:c>
      <x:c r="C2819" s="12" t="str">
        <x:v>PubMed 2</x:v>
      </x:c>
      <x:c r="D2819" s="13" t="n">
        <x:v>0</x:v>
      </x:c>
      <x:c r="E2819" s="12"/>
      <x:c r="F2819" s="12"/>
      <x:c r="G2819" s="12" t="n">
        <x:v>0</x:v>
      </x:c>
      <x:c r="H2819" s="12" t="str">
        <x:v>PubMed 2 — exportação 16/10/2026</x:v>
      </x:c>
      <x:c r="I2819" s="12" t="str"/>
      <x:c r="J2819" s="12" t="n">
        <x:v>2024</x:v>
      </x:c>
      <x:c r="K2819" s="12" t="str">
        <x:v>10.1080/09593330.2024.2311082</x:v>
      </x:c>
      <x:c r="L2819" s="12" t="str">
        <x:v>38325802</x:v>
      </x:c>
      <x:c r="M2819" s="12" t="str">
        <x:v>Uguz S; Anderson G; Yang X; Simsek E; Osabutey A; Yilmaz M; Min K</x:v>
      </x:c>
      <x:c r="N2819" s="12" t="str">
        <x:v>While global population growth drives increased production efficiency in animal agriculture, there is a growing demand for environmentally friendly practices, particularly in reducing air pollutant emissions from concentrated animal feeding operations. This study explores the potential of cultivating microalgae in photobioreactors (PBRs) as an eco-friendly and cost-effective approach to mitigate NH(3) and CO(2) emissions from pig barns. Unlike traditional physicochemical mitigation systems, microalgae offer a renewable solution by converting pollutants into valuable biomass. The research focused on Scenedesmus dimorphus growth under typical NH(3) and CO(2) concentrations found in the indoor air of pig barns. Four NH(3) (0, 12, 25, and 50 ppm) and four CO(2) concentrations (350, 1200, 2350, and 3500 ppm) were tested using photobioreactors. Results showed a maximum specific growth rate of 0.83 d(-1) with 12 ppm NH(3) and 3500 ppm CO(2). The dry biomass concentration was significantly higher (1.16 ± 0.08 g L(-1); p &lt; 0.01) at 25 ppm NH(3) and 2350 ppm CO(2) than other test conditions. S. dimorphus demonstrated the peak NH(3) and CO(2) fixation rates (23.8 ± 2.26 mg NH(3) L(-1) d(-1) and 432.24 ± 41.09 mg CO(2) L(-1) d(-1)) at 25 ppm NH(3) and 2350 ppm CO(2). These findings support the feasibility of using algae to effectively remove air pollutants in pig barns, thereby improving indoor air quality.</x:v>
      </x:c>
      <x:c r="O2819" s="12"/>
      <x:c r="P2819" s="12"/>
      <x:c r="Q2819" s="13" t="n">
        <x:v>1</x:v>
      </x:c>
      <x:c r="R2819" s="13" t="n">
        <x:v>0</x:v>
      </x:c>
      <x:c r="S2819" s="12" t="str">
        <x:v>Fora do escopo</x:v>
      </x:c>
      <x:c r="T2819" s="12"/>
    </x:row>
    <x:row r="2820" ht="20" customHeight="1">
      <x:c r="A2820" s="12" t="n">
        <x:v>2819</x:v>
      </x:c>
      <x:c r="B2820" s="12" t="str">
        <x:v>Analysis of Recombinant Characteristics Based on 949 PRRSV-2 Genomic Sequences Obtained from 1991 to 2021 Shows That Viral Multiplication Ability Contributes to Dominant Recombination.</x:v>
      </x:c>
      <x:c r="C2820" s="12" t="str">
        <x:v>PubMed 2</x:v>
      </x:c>
      <x:c r="D2820" s="13" t="n">
        <x:v>0</x:v>
      </x:c>
      <x:c r="E2820" s="12"/>
      <x:c r="F2820" s="12"/>
      <x:c r="G2820" s="12" t="n">
        <x:v>0</x:v>
      </x:c>
      <x:c r="H2820" s="12" t="str">
        <x:v>PubMed 2 — exportação 16/10/2026</x:v>
      </x:c>
      <x:c r="I2820" s="12" t="str"/>
      <x:c r="J2820" s="12" t="n">
        <x:v>2022</x:v>
      </x:c>
      <x:c r="K2820" s="12" t="str">
        <x:v>10.1128/spectrum.02934-22</x:v>
      </x:c>
      <x:c r="L2820" s="12" t="str">
        <x:v>36073823</x:v>
      </x:c>
      <x:c r="M2820" s="12" t="str">
        <x:v>Cui X; Xia D; Huang X; Sun Y; Shi M; Zhang J; Li G; Yang Y; Wang H; Cai X; An T</x:v>
      </x:c>
      <x:c r="N2820" s="12" t="str">
        <x:v>Porcine reproductive and respiratory syndrome (PRRS) is one of the most economically important diseases affecting the pig-raising industry. The PRRS virus (PRRSV) has high genetic diversity, partly owing to viral recombination. Some individual recombinant type 2 PRRSV (PRRSV-2) strains have been detected; however, the sequence composition characteristics of recombination hot spots and potential driving forces for recombinant PRRSV-2 are still unreported. Therefore, all available genomic sequences of PRRSV-2 (n = 949, including 29 genomes sequenced in this study) from 11 countries from 1991 to 2021 were collected and analyzed. The results revealed that the dominant major recombinant parent has been converted from lineage 3 (L3) to L1 since 2012. The recombination hot spots were located at nucleotides (nt) 7900 to 8200 (in NSP9, encoding viral RNA-dependent RNA polymerase) and nt 12500 to nt 13300 (in ORF2-ORF4, mean ORF2 to ORF4); no AU-rich characteristics were found in the recombination hot spots. Based on infectious clones of L1 and L8 PRRSV-2, recombinant PRRSVs were generated by switching complete or partial NSP9 (harboring the recombination hot spot). The results showed that recombinant PRRSVs based on the L1 backbone, but not the L8 backbone, acquired a higher replication capacity in pig primary alveolar macrophages. These findings will help to understand the reason behind the dominance of L1-based recombination in PRRSV-2 strains and provide new clues for an in-depth study of the recombination mechanism of PRRSV-2. IMPORTANCE Recombination is an important driver of the genetic shifts that are tightly linked to the evolution of RNA viruses. Viral recombination contributes substantially to the emergence of new variants, alterations in virulence, and pathogenesis. PRRSV is genetically diverse, partly because of extensive recombination. In this study, we analyzed interlineage recombination based on available genomic sequences of PRRSV-2 from 1991 to 2021. The study revealed the temporal and geographical distribution of recombinant PRRSVs and the recombination hot spot's location and showed that artificially constructed recombinant PRRSVs (harboring a high-frequency region) had more viral genomic copies than their parental virus, indicating that dominant recombination was shaped by a tendency to benefit viral replication. This finding will enrich our understanding of PRRSV recombination and provide new clues for an in-depth study of the recombination mechanism.</x:v>
      </x:c>
      <x:c r="O2820" s="12"/>
      <x:c r="P2820" s="12"/>
      <x:c r="Q2820" s="13" t="n">
        <x:v>1</x:v>
      </x:c>
      <x:c r="R2820" s="13" t="n">
        <x:v>0</x:v>
      </x:c>
      <x:c r="S2820" s="12" t="str">
        <x:v>Fora do escopo</x:v>
      </x:c>
      <x:c r="T2820" s="12"/>
    </x:row>
    <x:row r="2821" ht="20" customHeight="1">
      <x:c r="A2821" s="12" t="n">
        <x:v>2820</x:v>
      </x:c>
      <x:c r="B2821" s="12" t="str">
        <x:v>Role of a typical swine liquid manure treatment plant in reducing elements of antibiotic resistance.</x:v>
      </x:c>
      <x:c r="C2821" s="12" t="str">
        <x:v>PubMed 2</x:v>
      </x:c>
      <x:c r="D2821" s="13" t="n">
        <x:v>0</x:v>
      </x:c>
      <x:c r="E2821" s="12"/>
      <x:c r="F2821" s="12"/>
      <x:c r="G2821" s="12" t="n">
        <x:v>0</x:v>
      </x:c>
      <x:c r="H2821" s="12" t="str">
        <x:v>PubMed 2 — exportação 16/10/2026</x:v>
      </x:c>
      <x:c r="I2821" s="12" t="str"/>
      <x:c r="J2821" s="12" t="n">
        <x:v>2023</x:v>
      </x:c>
      <x:c r="K2821" s="12" t="str">
        <x:v>10.1007/s11356-023-28823-z</x:v>
      </x:c>
      <x:c r="L2821" s="12" t="str">
        <x:v>37477815</x:v>
      </x:c>
      <x:c r="M2821" s="12" t="str">
        <x:v>Pereira AR; de Ávila Barbosa Fonseca L; Paranhos AGO; da Cunha CCRF; de Aquino SF; de Queiroz Silva S</x:v>
      </x:c>
      <x:c r="N2821" s="12" t="str">
        <x:v>Biological treatment of swine liquid manure may be a favorable environment for the enrichment of bacteria carrying antibiotic resistance genes (ARGs), raising the alert about this public health problem. The present work sought to investigate the performance of a swine wastewater treatment plant (SWWTP), composed of a covered lagoon biodigester (CLB) followed by three facultative ponds, in the removal of usual pollutants, antibiotics, ARGs (blaTEM, ermB, qnrB, sul1, and tetA), and intI1. The SWWTP promoted a 70% of organic matter removal, mainly by the digester unit. The facultative ponds stood out in the solids' retention carried from the anaerobic stage and contributed to ammonia volatilization. The detected antibiotic in the raw wastewater was norfloxacin (&lt; 0.79 to 60.55 μg L(-1)), and the SWWTP seems to equalize peaks of norfloxacin variation probably due to sludge adsorption. CLB reduced the absolute abundance of ARGs by up to 2.5 log, while the facultative stage does not seem to improve the quality of the final effluent in terms of resistance elements. Considering the relative abundances, the reduction rates of total and ARG-carrying bacteria appear to be similar. Finally, correlation tests also revealed that organic matter and solids control in liquid manure treatment systems could help reduce the spread of ARGs after the waste final disposal.</x:v>
      </x:c>
      <x:c r="O2821" s="12"/>
      <x:c r="P2821" s="12"/>
      <x:c r="Q2821" s="13" t="n">
        <x:v>1</x:v>
      </x:c>
      <x:c r="R2821" s="13" t="n">
        <x:v>0</x:v>
      </x:c>
      <x:c r="S2821" s="12" t="str">
        <x:v>Fora do escopo</x:v>
      </x:c>
      <x:c r="T2821" s="12"/>
    </x:row>
    <x:row r="2822" ht="20" customHeight="1">
      <x:c r="A2822" s="12" t="n">
        <x:v>2821</x:v>
      </x:c>
      <x:c r="B2822" s="12" t="str">
        <x:v>Multigene-Edited Pig-to-Rhesus-Macaque Liver Xenotransplantation: Multifaceted Profiling-of-Post-transplant Phenotypes.</x:v>
      </x:c>
      <x:c r="C2822" s="12" t="str">
        <x:v>PubMed 2</x:v>
      </x:c>
      <x:c r="D2822" s="13" t="n">
        <x:v>0</x:v>
      </x:c>
      <x:c r="E2822" s="12"/>
      <x:c r="F2822" s="12"/>
      <x:c r="G2822" s="12" t="n">
        <x:v>0</x:v>
      </x:c>
      <x:c r="H2822" s="12" t="str">
        <x:v>PubMed 2 — exportação 16/10/2026</x:v>
      </x:c>
      <x:c r="I2822" s="12" t="str"/>
      <x:c r="J2822" s="12" t="n">
        <x:v>2026</x:v>
      </x:c>
      <x:c r="K2822" s="12" t="str">
        <x:v>10.1111/xen.70175</x:v>
      </x:c>
      <x:c r="L2822" s="12" t="str">
        <x:v>42876435</x:v>
      </x:c>
      <x:c r="M2822" s="12" t="str">
        <x:v>Gao Y; He M; Zeng Z; Huang HF</x:v>
      </x:c>
      <x:c r="N2822" s="12" t="str">
        <x:v>The shortage of donor livers motivates the development of pig-to-non-human-primate liver xenotransplantation. While gene-editing-mediated xenoantigen knockout reliably prevents hyperacute rejection (HAR), nevertheless, the integrated in-vivo phenotype and coagulation-associated complications of multi-gene-edited porcine livers remain poorly characterized. To address this knowledge gap, we established orthotopic auxiliary partial liver xenotransplantation in non-human primates using 6-, 8-, and 10-gene-edited porcine donors, and performed multi-modal longitudinal phenotyping covering graft function assessment, immune-coagulation profiling, PERV/PCMV DNA screening, as well as mechanistic analyses of graft injury. Consistent with prior reports, all three transplantations succeeded; xenoantigen knockout prevented HAR, and grafts maintained basal function with only mild sinusoidal congestion and limited complement-antibody deposition. Strikingly, every recipient developed severe thrombocytopenia, graft thrombosis, and thrombotic microangiopathy, which ultimately culminated in graft dysfunction. Further analyses revealed that aberrant endothelial ASGR1 and vWF expression together with porcine macrophage-mediated platelet clearance constituted principal drivers of platelet depletion; meanwhile, PERV and PCMV DNA were undetectable in recipient tissues. Collectively, although xenoantigen knockout effectively averts HAR, irreversible coagulation-cascade activation, thrombosis and consumptive coagulopathy still represent the principal barriers to long-term xenograft survival even in the setting of donor-expressed human anticoagulant transgenes hTBM, hCD39, and hEPCR. These findings provide valuable insights for future donor-engineering and complication-intervention strategies.</x:v>
      </x:c>
      <x:c r="O2822" s="12"/>
      <x:c r="P2822" s="12"/>
      <x:c r="Q2822" s="13" t="n">
        <x:v>1</x:v>
      </x:c>
      <x:c r="R2822" s="13" t="n">
        <x:v>0</x:v>
      </x:c>
      <x:c r="S2822" s="12" t="str">
        <x:v>Fora do escopo</x:v>
      </x:c>
      <x:c r="T2822" s="12"/>
    </x:row>
    <x:row r="2823" ht="20" customHeight="1">
      <x:c r="A2823" s="12" t="n">
        <x:v>2822</x:v>
      </x:c>
      <x:c r="B2823" s="12" t="str">
        <x:v>Swine waste stabilization ponds as hotspots for antimicrobial resistance gene accumulation: a longitudinal metagenomic study.</x:v>
      </x:c>
      <x:c r="C2823" s="12" t="str">
        <x:v>PubMed 2</x:v>
      </x:c>
      <x:c r="D2823" s="13" t="n">
        <x:v>0</x:v>
      </x:c>
      <x:c r="E2823" s="12"/>
      <x:c r="F2823" s="12"/>
      <x:c r="G2823" s="12" t="n">
        <x:v>0</x:v>
      </x:c>
      <x:c r="H2823" s="12" t="str">
        <x:v>PubMed 2 — exportação 16/10/2026</x:v>
      </x:c>
      <x:c r="I2823" s="12" t="str"/>
      <x:c r="J2823" s="12" t="n">
        <x:v>2026</x:v>
      </x:c>
      <x:c r="K2823" s="12" t="str">
        <x:v>10.1016/j.ijheh.2026.114857</x:v>
      </x:c>
      <x:c r="L2823" s="12" t="str">
        <x:v>42378793</x:v>
      </x:c>
      <x:c r="M2823" s="12" t="str">
        <x:v>Torres MC; Breyer GM; da Silva MERJ; Jank L; Barreto F; Dorn M; Cardoso MRI; Siqueira FM</x:v>
      </x:c>
      <x:c r="N2823" s="12" t="str">
        <x:v>Using next-generation sequencing, this study provides a comprehensive longitudinal assessment of bacterial communities, antimicrobial resistance genes (ARGs), mobile genetic elements (MGEs), and metabolic pathways in a full-scale swine waste treatment system in Brazil. Samples were collected from the first (WSP1) and final (WSP4) waste stabilization ponds of a farrow-to-finish farm during four sampling events between October 2022 and January 2023. Antibiotic molecules were additionally identified and quantified using solid-phase extraction coupled with liquid chromatography-tandem mass spectrometry. Bacterial community composition remained remarkably stable over time. Similarly, the resistome and mobilome showed pronounced temporal stability, although a consistently higher relative abundance of ARGs and MGEs was observed in the final treatment process (WSP4). Genes encoding resistance markers of human-health relevance were detected in WSP4, including Paer_PhoP_CST, associated with polymyxin (colistin) resistance; PRC-1, linked to resistance to third-generation cephalosporins; and quinolone resistance determinants such as adeF, Paer_parE_FLO, and Mtub_gyrB_FLO. Genes encoding efflux pump complexes associated with multidrug resistance were also identified, including Paer_CpxR, PmpM, YajC, MuxB, and MexW. Supporting these findings, fluoroquinolones (ciprofloxacin and norfloxacin), lincomycin, and tetracycline molecules were detected in the waste ponds, indicating sustained selective pressure within the system. The accumulation of clinically relevant resistance determinants in the final of the waste treatment process, whose effluent is reused for agricultural irrigation, highlights waste stabilization ponds as potential hotspots for the persistence and environmental dissemination of antimicrobial resistance. These findings underscore the urgent need for improved monitoring and management of livestock waste treatment systems to mitigate antimicrobial resistance dissemination across agroecosystems.</x:v>
      </x:c>
      <x:c r="O2823" s="12"/>
      <x:c r="P2823" s="12"/>
      <x:c r="Q2823" s="13" t="n">
        <x:v>1</x:v>
      </x:c>
      <x:c r="R2823" s="13" t="n">
        <x:v>0</x:v>
      </x:c>
      <x:c r="S2823" s="12" t="str">
        <x:v>Fora do escopo</x:v>
      </x:c>
      <x:c r="T2823" s="12"/>
    </x:row>
    <x:row r="2824" ht="20" customHeight="1">
      <x:c r="A2824" s="12" t="n">
        <x:v>2823</x:v>
      </x:c>
      <x:c r="B2824" s="12" t="str">
        <x:v>TMT-labeled quantitative malonylome analysis on the longissimus dorsi muscle of Laiwu pigs reveals the role of ACOT7 in fat deposition.</x:v>
      </x:c>
      <x:c r="C2824" s="12" t="str">
        <x:v>PubMed 2</x:v>
      </x:c>
      <x:c r="D2824" s="13" t="n">
        <x:v>0</x:v>
      </x:c>
      <x:c r="E2824" s="12"/>
      <x:c r="F2824" s="12"/>
      <x:c r="G2824" s="12" t="n">
        <x:v>0</x:v>
      </x:c>
      <x:c r="H2824" s="12" t="str">
        <x:v>PubMed 2 — exportação 16/10/2026</x:v>
      </x:c>
      <x:c r="I2824" s="12" t="str"/>
      <x:c r="J2824" s="12" t="n">
        <x:v>2024</x:v>
      </x:c>
      <x:c r="K2824" s="12" t="str">
        <x:v>10.1016/j.jprot.2024.105129</x:v>
      </x:c>
      <x:c r="L2824" s="12" t="str">
        <x:v>38395145</x:v>
      </x:c>
      <x:c r="M2824" s="12" t="str">
        <x:v>Wang W; Ma C; Zhang Q; Jiang Y</x:v>
      </x:c>
      <x:c r="N2824" s="12" t="str">
        <x:v>The Laiwu pig is an indigenous fatty pig breed distributed in North China, characterized by an extremely high level of intramuscular fat (IMF) content (9% ∼ 12%), but the regulatory mechanism underlying intramuscular fat deposition in skeletal muscle is still unknown. In this study, the TMT-labeled quantitative malonylome of the longissimus dorsi muscle in Laiwu pigs at the fastest IMF deposition stage (240 d vs 120 d) was compared to analyze the molecular mechanism of IMF variation in pigs. In Laiwu pigs aged 240 days/120 days, we identified 291 malonylated lysine sites across 188 proteins in the longissimus dorsi muscle. Among these, 38 sites across 31 proteins exhibited differential malonylation. Annotation analysis and enrichment analysis were performed for differentially malonylated proteins (DMPs). These DMPs were mainly clustered into 12 GO functional categories accounting for 5 biological processes, 4 cellular components and 3 molecular functions, and 2 signaling pathways by KEGG enrichment analysis. The function of differentially malonylated protein ACOT7 in the process of fat deposition was further investigated during the differentiation of 3 T3-L1 cells. The results showed that the protein level of ACOT7 in 3 T3-L1 cells decreased but the malonylated level of ACOT7 increased significantly. The malonyl-CoA that is synthesized by ACSF3 affected the malonylation level of ACOT7 in 3 T3-L1 cells. SIGNIFICANCE: The intramuscular fat (IMF) content, by affecting sensory quality traits of meat, such as tenderness, flavor and juiciness, plays an important role in meat quality. Using TMT-based quantitative malonylated proteome analysis, we identified malonylated proteins in LD muscle samples in two stages (120 d and 240 d) of development and further identified differentially malonylated proteins, such as SLC25A4, ANXA5, TPM3 and ACOT7, that are associated with intramuscular fat deposition and fat metabolism in pigs. These differentially malonylated proteins could serve as candidates for elucidating the molecular mechanism of IMF deposition in pigs. In addition, we found that the malonyl-CoA in 3 T3-L1 cells is mainly synthesized by ACSF3, affecting the malonylated level of ACOT7. The study provides some data concerning the role of protein malonylation in regulating the variation in porcine IMF content.</x:v>
      </x:c>
      <x:c r="O2824" s="12"/>
      <x:c r="P2824" s="12"/>
      <x:c r="Q2824" s="13" t="n">
        <x:v>1</x:v>
      </x:c>
      <x:c r="R2824" s="13" t="n">
        <x:v>0</x:v>
      </x:c>
      <x:c r="S2824" s="12" t="str">
        <x:v>Fora do escopo</x:v>
      </x:c>
      <x:c r="T2824" s="12"/>
    </x:row>
    <x:row r="2825" ht="20" customHeight="1">
      <x:c r="A2825" s="12" t="n">
        <x:v>2824</x:v>
      </x:c>
      <x:c r="B2825" s="12" t="str">
        <x:v>Differential impact of porcine reproductive and respiratory virus and swine Influenza A virus infections on respiratory Lymph Nodes B cells and macrophages.</x:v>
      </x:c>
      <x:c r="C2825" s="12" t="str">
        <x:v>PubMed 2</x:v>
      </x:c>
      <x:c r="D2825" s="13" t="n">
        <x:v>0</x:v>
      </x:c>
      <x:c r="E2825" s="12"/>
      <x:c r="F2825" s="12"/>
      <x:c r="G2825" s="12" t="n">
        <x:v>0</x:v>
      </x:c>
      <x:c r="H2825" s="12" t="str">
        <x:v>PubMed 2 — exportação 16/10/2026</x:v>
      </x:c>
      <x:c r="I2825" s="12" t="str"/>
      <x:c r="J2825" s="12" t="n">
        <x:v>2025</x:v>
      </x:c>
      <x:c r="K2825" s="12" t="str">
        <x:v>10.1016/j.molimm.2025.10.010</x:v>
      </x:c>
      <x:c r="L2825" s="12" t="str">
        <x:v>41218477</x:v>
      </x:c>
      <x:c r="M2825" s="12" t="str">
        <x:v>Hervet C; Perrin A; Renson P; Deblanc C; Muñoz M; Meurens F; Argilaguet J; Simon G; Bourry O; Maisonnasse P; Bertho N</x:v>
      </x:c>
      <x:c r="N2825" s="12" t="str">
        <x:v>Porcine Reproductive and Respiratory Syndrome Virus (PRRSV) has a profound impact on the swine industry due to its ability to persist in infected animals. The PRRSV family exhibits considerable genetic variability, with PRRSV-1 and PRRSV-2 now classified as two distinct species (Betaarterivirus suid 1 and 2). Interestingly, both species - and their corresponding attenuated vaccine strains - can persist for months, in part by delaying the appearance of neutralizing antibodies. Leveraging recently developed tools for in-depth analysis of the previously poorly characterized porcine inverted lymph node (LN), we investigated early events in LN B cell maturation during PRRSV-1 infection and compared them to those induced by acute swine influenza A virus infection. We highlighted PRRSV-specific mechanisms, including PD-L1 upregulation in efferent macrophages, the presence of extrafollicular centrocytes, and the influx of inflammatory monocytes/macrophages. These findings are consistent with previous observations in PRRSV-2 infections and may therefore reflect conserved immune evasion mechanisms across PRRSV strains.</x:v>
      </x:c>
      <x:c r="O2825" s="12"/>
      <x:c r="P2825" s="12"/>
      <x:c r="Q2825" s="13" t="n">
        <x:v>1</x:v>
      </x:c>
      <x:c r="R2825" s="13" t="n">
        <x:v>0</x:v>
      </x:c>
      <x:c r="S2825" s="12" t="str">
        <x:v>Fora do escopo</x:v>
      </x:c>
      <x:c r="T2825" s="12"/>
    </x:row>
    <x:row r="2826" ht="20" customHeight="1">
      <x:c r="A2826" s="12" t="n">
        <x:v>2825</x:v>
      </x:c>
      <x:c r="B2826" s="12" t="str">
        <x:v>Highly specific, quantitative polymerase chain reaction probe for the quantification of human cells in cynomolgus monkeys.</x:v>
      </x:c>
      <x:c r="C2826" s="12" t="str">
        <x:v>PubMed 2</x:v>
      </x:c>
      <x:c r="D2826" s="13" t="n">
        <x:v>0</x:v>
      </x:c>
      <x:c r="E2826" s="12"/>
      <x:c r="F2826" s="12"/>
      <x:c r="G2826" s="12" t="n">
        <x:v>0</x:v>
      </x:c>
      <x:c r="H2826" s="12" t="str">
        <x:v>PubMed 2 — exportação 16/10/2026</x:v>
      </x:c>
      <x:c r="I2826" s="12" t="str"/>
      <x:c r="J2826" s="12" t="n">
        <x:v>2021</x:v>
      </x:c>
      <x:c r="K2826" s="12" t="str">
        <x:v>10.1016/j.dmpk.2020.09.004</x:v>
      </x:c>
      <x:c r="L2826" s="12" t="str">
        <x:v>33348238</x:v>
      </x:c>
      <x:c r="M2826" s="12" t="str">
        <x:v>Yamamoto S; Ding N; Matsumoto SI; Hirabayashi H</x:v>
      </x:c>
      <x:c r="N2826" s="12" t="str">
        <x:v>Quantification of human cells may be performed using quantitative polymerase chain reaction (qPCR). In preclinical studies, the human Alu sequence is widely used as biomarker for human DNA. However, because the Alu gene is shared by primates, its use is limited to non-primate studies. The biodistribution of human cells in primates is also necessary for translational studies. Therefore, we aimed to design a novel, human-specific primer/probe that enables the quantification of human cells in primates and other animal models. A novel primer/probe set was successfully designed based on highly repetitive LINE1 sequences. qPCR efficiency (94.95-99.21%) and linearity of calibration curves (r(2) = 0.996-0.999) were confirmed in tissue homogenates of cynomolgus monkey. The lower limit of detection was 10 cells per 15-mg tissue sample, a sensitivity that is equivalent to existing Alu primers/probes. The set was also effective in other animal models such as mice, rabbits, pigs, and common marmosets. To our knowledge, this is the first study describing the successful design of a human-specific qPCR primer/probe for human cell quantification in various animals, including non-human primates, using LINE1 sequence. The excellent selectivity, sensitivity, and versatility of the LINE1 primers/probes make it a promising quantification tool in preclinical biodistribution studies.</x:v>
      </x:c>
      <x:c r="O2826" s="12"/>
      <x:c r="P2826" s="12"/>
      <x:c r="Q2826" s="13" t="n">
        <x:v>1</x:v>
      </x:c>
      <x:c r="R2826" s="13" t="n">
        <x:v>0</x:v>
      </x:c>
      <x:c r="S2826" s="12" t="str">
        <x:v>Fora do escopo</x:v>
      </x:c>
      <x:c r="T2826" s="12"/>
    </x:row>
    <x:row r="2827" ht="20" customHeight="1">
      <x:c r="A2827" s="12" t="n">
        <x:v>2826</x:v>
      </x:c>
      <x:c r="B2827" s="12" t="str">
        <x:v>Heritabilities for copy number variation of porcine endogenous retrovirus by a quantitative PCR.</x:v>
      </x:c>
      <x:c r="C2827" s="12" t="str">
        <x:v>PubMed 2</x:v>
      </x:c>
      <x:c r="D2827" s="13" t="n">
        <x:v>1</x:v>
      </x:c>
      <x:c r="E2827" s="12"/>
      <x:c r="F2827" s="12"/>
      <x:c r="G2827" s="12" t="n">
        <x:v>0</x:v>
      </x:c>
      <x:c r="H2827" s="12" t="str">
        <x:v>PubMed 2 — exportação 16/10/2026</x:v>
      </x:c>
      <x:c r="I2827" s="12" t="str">
        <x:v>Candidato: verificar artigo/suplementos</x:v>
      </x:c>
      <x:c r="J2827" s="12" t="n">
        <x:v>2024</x:v>
      </x:c>
      <x:c r="K2827" s="12" t="str">
        <x:v>10.1111/asj.70002</x:v>
      </x:c>
      <x:c r="L2827" s="12" t="str">
        <x:v>39564878</x:v>
      </x:c>
      <x:c r="M2827" s="12" t="str">
        <x:v>Giang TT; Ta CV; Ishihara S; Arakawa A; Okamura T; Dang-Nguyen TQ; Nguyen DV; Pham LD; Kikuchi K; Taniguchi M</x:v>
      </x:c>
      <x:c r="N2827" s="12" t="str">
        <x:v>Pigs (Sus scrofa) have been expected to have organs transplanted to humans, but porcine endogenous retrovirus (PERV) is one of the risks because the PERV has the possibility to get infected with human cells. Therefore, the pigs are required to have as low a PERV copy number as possible. In this study, firstly, we investigated the estimates of heritabilities for the PERV copy numbers in the Vietnamese native breeds. Genomic heritabilities for four genes on PERV were estimated using the restricted maximum likelihood method with the genomic relationship matrix. The genomic heritability estimates of these genes ranged from 0.27 to 0.71, indicating that it would be possible for these genes not to follow the normal Mendelian inheritance. Secondly, we bred the pig population to reduce the pol gene number and estimated the heritability for the number. Despite the high heritability estimate for the pol gene (0.59), little improvement was progressed after selection for reducing the gene number in the three generations. In order to reduce the PERV copy numbers from the pig genome, it would be difficult to adapt only conventional breeding technology, and we need to consider using another technology like genome editing.</x:v>
      </x:c>
      <x:c r="O2827" s="12"/>
      <x:c r="P2827" s="12"/>
      <x:c r="Q2827" s="13" t="n">
        <x:v>1</x:v>
      </x:c>
      <x:c r="R2827" s="13" t="n">
        <x:v>0</x:v>
      </x:c>
      <x:c r="S2827" s="12" t="str">
        <x:v>Não confirmada</x:v>
      </x:c>
      <x:c r="T2827" s="12" t="str">
        <x:v>https://pubmed.ncbi.nlm.nih.gov/39564878/</x:v>
      </x:c>
    </x:row>
    <x:row r="2828" ht="20" customHeight="1">
      <x:c r="A2828" s="12" t="n">
        <x:v>2827</x:v>
      </x:c>
      <x:c r="B2828" s="12" t="str">
        <x:v>Effective swine wastewater treatment by combining microbial fuel cells with flocculation.</x:v>
      </x:c>
      <x:c r="C2828" s="12" t="str">
        <x:v>PubMed 2</x:v>
      </x:c>
      <x:c r="D2828" s="13" t="n">
        <x:v>0</x:v>
      </x:c>
      <x:c r="E2828" s="12"/>
      <x:c r="F2828" s="12"/>
      <x:c r="G2828" s="12" t="n">
        <x:v>0</x:v>
      </x:c>
      <x:c r="H2828" s="12" t="str">
        <x:v>PubMed 2 — exportação 16/10/2026</x:v>
      </x:c>
      <x:c r="I2828" s="12" t="str"/>
      <x:c r="J2828" s="12" t="n">
        <x:v>2017</x:v>
      </x:c>
      <x:c r="K2828" s="12" t="str">
        <x:v>10.1016/j.chemosphere.2017.05.006</x:v>
      </x:c>
      <x:c r="L2828" s="12" t="str">
        <x:v>28525870</x:v>
      </x:c>
      <x:c r="M2828" s="12" t="str">
        <x:v>Ding W; Cheng S; Yu L; Huang H</x:v>
      </x:c>
      <x:c r="N2828" s="12" t="str">
        <x:v>Microbial fuel cells (MFCs) provide a cost-effective method for treating swine wastewater treatment and simultaneously producing electricity, yet they need to be combined with other wastewater treatment processes to improve the effluent water quality. In this paper, we constructed single-chamber air-cathode MFCs with a compact configuration for nitrogen and COD removal and high electricity production and combined them with a low-cost flocculation process to discharge higher quality wastewater. We show that MFCs could remove ammonia at a rate of 269.2 ± 0.5 g m(-3) d(-1) (99.1± 0.1% ammonia removal efficiency) with a maximum power density of 37.5 W m(-3) and 21.6% of coulombic efficiency at a 40:60 ratio of raw swine wastewater to denitrification effluent of swine wastewater. Up to 82.5 ± 0.5% COD could be removed with MFCs, from 2735 ± 15 mg L(-1) to 480 ± 15 mg L(-1), and flocculation further reduced levels to 90 ± 1 mg L(-1) for a 96.6 ± 0.2% overall COD removal efficiency of the combination technology. Cost analysis of the combined MFC and flocculation process showed a net economic benefit of $ 0.026 m(-3). In summary, this novel combination wastewater treatment method provides an effective way to treat swine wastewater to low pollutant levels in the effluent at low cost (a net gain).</x:v>
      </x:c>
      <x:c r="O2828" s="12"/>
      <x:c r="P2828" s="12"/>
      <x:c r="Q2828" s="13" t="n">
        <x:v>1</x:v>
      </x:c>
      <x:c r="R2828" s="13" t="n">
        <x:v>0</x:v>
      </x:c>
      <x:c r="S2828" s="12" t="str">
        <x:v>Fora do escopo</x:v>
      </x:c>
      <x:c r="T2828" s="12"/>
    </x:row>
    <x:row r="2829" ht="20" customHeight="1">
      <x:c r="A2829" s="12" t="n">
        <x:v>2828</x:v>
      </x:c>
      <x:c r="B2829" s="12" t="str">
        <x:v>Reliable Polymerase Chain Reaction Methods for Screening for Porcine Endogenous Retroviruses-C (PERV-C) in Pigs.</x:v>
      </x:c>
      <x:c r="C2829" s="12" t="str">
        <x:v>PubMed 2</x:v>
      </x:c>
      <x:c r="D2829" s="13" t="n">
        <x:v>1</x:v>
      </x:c>
      <x:c r="E2829" s="12"/>
      <x:c r="F2829" s="12"/>
      <x:c r="G2829" s="12" t="n">
        <x:v>0</x:v>
      </x:c>
      <x:c r="H2829" s="12" t="str">
        <x:v>PubMed 2 — exportação 16/10/2026</x:v>
      </x:c>
      <x:c r="I2829" s="12" t="str">
        <x:v>Candidato: verificar artigo/suplementos</x:v>
      </x:c>
      <x:c r="J2829" s="12" t="n">
        <x:v>2025</x:v>
      </x:c>
      <x:c r="K2829" s="12" t="str">
        <x:v>10.3390/v17020164</x:v>
      </x:c>
      <x:c r="L2829" s="12" t="str">
        <x:v>40006919</x:v>
      </x:c>
      <x:c r="M2829" s="12" t="str">
        <x:v>Jhelum H; Kunec D; Papatsiros V; Kaufer BB; Denner J</x:v>
      </x:c>
      <x:c r="N2829" s="12" t="str">
        <x:v>Porcine endogenous retrovirus C (PERV-C) is a gammaretrovirus present in the genome of many, but not all, pigs. It is an ecotropic virus, able to infect only pig cells. In contrast, PERV-A and PERV-B, which are present in all pigs, can infect cells of multiple host species, including humans, thereby posing a risk for xenotransplantation when pigs are used as donor animals. Notably, PERV-C can recombine with PERV-A to produce PERV-A/C recombinants that can infect human cells and replicate to higher titers compared to the paternal PERV-A. The objective of this study is to evaluate the reliability of both existing and newly developed polymerase chain reactions (PCR) methods for detecting PERV-C, with the aim of selecting PERV-C-free pigs to be used for xenotransplantation. To detect PERV-C by PCR, specific primers targeting the region of the envelope protein gene, which differs from that of PERV-A and PERV-B due to its unique receptor binding site, must be employed. In this study, new PCR assays were developed to detect PERV-C and a total of ten PCR assays and one real-time PCR assay were evaluated for their reliability in detecting PERV-C. These assays were used to screen indigenous Greek black pigs, Auckland Island pigs, and German slaughterhouse pigs. Two of the PCR assays consistently yielded reliable results, whereas the other PCRs and the real-time PCR gave false positive results. Using the reliable assays, it was shown that one out of four indigenous Greek black pigs (using the same method in a previous publication 11 of 21 pigs were found PERV-C-negative), one out of ten German slaughterhouse pigs, the pig kidney cell line PK15, and all the Auckland Island pigs were PERV-C-negative. The reliable PCR assays will enable the screening of PERV-C-negative donor pigs to be used in xenotransplantation. Most importantly, all the Auckland Island pigs that were genetically modified in Germany for use in clinical trials were PERV-C-negative.</x:v>
      </x:c>
      <x:c r="O2829" s="12"/>
      <x:c r="P2829" s="12"/>
      <x:c r="Q2829" s="13" t="n">
        <x:v>1</x:v>
      </x:c>
      <x:c r="R2829" s="13" t="n">
        <x:v>0</x:v>
      </x:c>
      <x:c r="S2829" s="12" t="str">
        <x:v>Não confirmada</x:v>
      </x:c>
      <x:c r="T2829" s="12" t="str">
        <x:v>https://pubmed.ncbi.nlm.nih.gov/40006919/</x:v>
      </x:c>
    </x:row>
    <x:row r="2830" ht="20" customHeight="1">
      <x:c r="A2830" s="12" t="n">
        <x:v>2829</x:v>
      </x:c>
      <x:c r="B2830" s="12" t="str">
        <x:v>The SINE in CDR2 gene associated with the resistance to lung diseases in Xiang pigs.</x:v>
      </x:c>
      <x:c r="C2830" s="12" t="str">
        <x:v>PubMed 2</x:v>
      </x:c>
      <x:c r="D2830" s="13" t="n">
        <x:v>1</x:v>
      </x:c>
      <x:c r="E2830" s="12"/>
      <x:c r="F2830" s="12"/>
      <x:c r="G2830" s="12" t="n">
        <x:v>0</x:v>
      </x:c>
      <x:c r="H2830" s="12" t="str">
        <x:v>PubMed 2 — exportação 16/10/2026</x:v>
      </x:c>
      <x:c r="I2830" s="12" t="str">
        <x:v>Candidato: verificar artigo/suplementos</x:v>
      </x:c>
      <x:c r="J2830" s="12" t="n">
        <x:v>2026</x:v>
      </x:c>
      <x:c r="K2830" s="12" t="str">
        <x:v>10.1186/s12864-026-12538-9</x:v>
      </x:c>
      <x:c r="L2830" s="12" t="str">
        <x:v>41530662</x:v>
      </x:c>
      <x:c r="M2830" s="12" t="str">
        <x:v>Xu T; Huang S; Zhou L; Niu X; Wang J; Ran X</x:v>
      </x:c>
      <x:c r="N2830" s="12" t="str">
        <x:v>Xiang pig is a native inbred line originating from a warm and humid mountainous region and is prone to infections by pathogens causing lung lesions. However, the underlying genetic factors still remain unclear. Our previous genomic resequencing comparisons found a deletion type of structural variation (SV) within the intron of gene cerebellar degeneration related protein 2 (CDR2) with a higher frequency in Xiang pigs compared with European pig breeds. This study is aimed to explore the relationship between the SV and the lung injury in Xiang pig populations. It demonstrated that the deletion genotype (MM) was dominant in Xiang pig herds and with a higher percentage of allele M than that in Xiang pig with pulmonary lesions and Large White breeds. By Sanger sequencing and RepeatMasker analysis, a SINE in 277 bp (namely SINE-277) was detected and located in the opposite orientation of CDR2 gene. The inhibit effects of SINE-277 on transcription was confirmed by EGFP reporter gene after transfected into HEK-293T cells. And the expression levels of CDR2 was increased in the lungs with MM types (P &lt; 0.05) via both RT-qPCR and Western blotting assays. Moreover, significant differences were estimated between the SV genotypes and the lung lesion severity scores, the antibody concentrations against pathogens, and expressions of nine inflammation factor genes including NFκB. It reinforced the effects of SINE on gene CDR2 expression and might be taken as a DNA marker for the resistance/susceptibility to lung diseases in pigs.</x:v>
      </x:c>
      <x:c r="O2830" s="12"/>
      <x:c r="P2830" s="12"/>
      <x:c r="Q2830" s="13" t="n">
        <x:v>1</x:v>
      </x:c>
      <x:c r="R2830" s="13" t="n">
        <x:v>0</x:v>
      </x:c>
      <x:c r="S2830" s="12" t="str">
        <x:v>Não confirmada</x:v>
      </x:c>
      <x:c r="T2830" s="12" t="str">
        <x:v>https://pubmed.ncbi.nlm.nih.gov/41530662/</x:v>
      </x:c>
    </x:row>
    <x:row r="2831" ht="20" customHeight="1">
      <x:c r="A2831" s="12" t="n">
        <x:v>2830</x:v>
      </x:c>
      <x:c r="B2831" s="12" t="str">
        <x:v>Integrated analysis strategy of genome-wide functional gene mining reveals DKK2 gene underlying meat quality in Shaziling synthesized pigs.</x:v>
      </x:c>
      <x:c r="C2831" s="12" t="str">
        <x:v>PubMed 2</x:v>
      </x:c>
      <x:c r="D2831" s="13" t="n">
        <x:v>0</x:v>
      </x:c>
      <x:c r="E2831" s="12"/>
      <x:c r="F2831" s="12"/>
      <x:c r="G2831" s="12" t="n">
        <x:v>0</x:v>
      </x:c>
      <x:c r="H2831" s="12" t="str">
        <x:v>PubMed 2 — exportação 16/10/2026</x:v>
      </x:c>
      <x:c r="I2831" s="12" t="str"/>
      <x:c r="J2831" s="12" t="n">
        <x:v>2024</x:v>
      </x:c>
      <x:c r="K2831" s="12" t="str">
        <x:v>10.1186/s12864-023-09925-x</x:v>
      </x:c>
      <x:c r="L2831" s="12" t="str">
        <x:v>38178019</x:v>
      </x:c>
      <x:c r="M2831" s="12" t="str">
        <x:v>He S; Wang Y; Luo Y; Xue M; Wu M; Tan H; Peng Y; Wang K; Fang M</x:v>
      </x:c>
      <x:c r="N2831" s="12" t="str">
        <x:v>BACKGROUND: Shaziling pig is a well-known indigenous breed in China who has superior meat quality traits. However, the genetic mechanism and genomic evidence underlying meat quality characteristics of Shaziling pigs are still unclear. To explore and investigate the germplasm characteristics of Shaziling pigs, we totally analyzed 67 individual's whole genome sequencing data for the first time (20 Shaziling pigs [S], 20 Dabasha pigs [DBS], 11 Yorkshire pigs [Y], 10 Berkshire pigs [BKX], 5 Basha pigs [BS] and 1 Warthog). RESULTS: A total of 2,538,577 SNPs with high quality were detected and 9 candidate genes which was specifically selected in S and shared in S to DBS were precisely mined and screened using an integrated analysis strategy of identity-by-descent (IBD) and selective sweep. Of them, dickkopf WNT signaling pathway inhibitor 2 (DKK2), the antagonist of Wnt signaling pathway, was the most promising candidate gene which was not only identified an association of palmitic acid and palmitoleic acid quantitative trait locus in PigQTLdb, but also specifically selected in S compared to other 48 Chinese local pigs of 12 populations and 39 foreign pigs of 4 populations. Subsequently, a mutation at 12,726-bp of DKK2 intron 1 (g.114874954 A &gt; C) was identified associated with intramuscular fat content using method of PCR-RFLP in 21 different pig populations. We observed DKK2 specifically expressed in adipose tissues. Overexpression of DKK2 decreased the content of triglyceride, fatty acid synthase and expression of relevant genes of adipogenic and Wnt signaling pathway, while interference of DKK2 got contrary effect during adipogenesis differentiation of porcine preadipocytes and 3T3-L1 cells. CONCLUSIONS: Our findings provide an analysis strategy for mining functional genes of important economic traits and provide fundamental data and molecular evidence for improving pig meat quality traits and molecular breeding.</x:v>
      </x:c>
      <x:c r="O2831" s="12"/>
      <x:c r="P2831" s="12"/>
      <x:c r="Q2831" s="13" t="n">
        <x:v>1</x:v>
      </x:c>
      <x:c r="R2831" s="13" t="n">
        <x:v>0</x:v>
      </x:c>
      <x:c r="S2831" s="12" t="str">
        <x:v>Fora do escopo</x:v>
      </x:c>
      <x:c r="T2831" s="12"/>
    </x:row>
    <x:row r="2832" ht="20" customHeight="1">
      <x:c r="A2832" s="12" t="n">
        <x:v>2831</x:v>
      </x:c>
      <x:c r="B2832" s="12" t="str">
        <x:v>Population genetic analysis based on the polymorphisms mediated by transposons in the genomes of pig.</x:v>
      </x:c>
      <x:c r="C2832" s="12" t="str">
        <x:v>PubMed 2</x:v>
      </x:c>
      <x:c r="D2832" s="13" t="n">
        <x:v>1</x:v>
      </x:c>
      <x:c r="E2832" s="12" t="n">
        <x:v>1</x:v>
      </x:c>
      <x:c r="F2832" s="12" t="n">
        <x:v>0</x:v>
      </x:c>
      <x:c r="G2832" s="12" t="n">
        <x:v>0</x:v>
      </x:c>
      <x:c r="H2832" s="12" t="str">
        <x:v>PubMed 2 — exportação 16/10/2026</x:v>
      </x:c>
      <x:c r="I2832" s="12" t="str">
        <x:v>Tabela suplementar de TE-SVs disponível; coordenadas individuais ainda não transcritas</x:v>
      </x:c>
      <x:c r="J2832" s="12" t="n">
        <x:v>2024</x:v>
      </x:c>
      <x:c r="K2832" s="12" t="str">
        <x:v>10.1093/dnares/dsae008</x:v>
      </x:c>
      <x:c r="L2832" s="12" t="str">
        <x:v>38447059</x:v>
      </x:c>
      <x:c r="M2832" s="12" t="str">
        <x:v>Zong W; Zhao R; Wang X; Zhou C; Wang J; Chen C; Niu N; Zheng Y; Chen L; Liu X; Hou X; Zhao F; Wang L; Wang L; Song C; Zhang L</x:v>
      </x:c>
      <x:c r="N2832" s="12" t="str">
        <x:v>Transposable elements (TEs) mobility is capable of generating a large number of structural variants (SVs), which can have considerable potential as molecular markers for genetic analysis and molecular breeding in livestock. Our results showed that the pig genome contains mainly TE-SVs generated by short interspersed nuclear elements (51,873/76.49%), followed by long interspersed nuclear elements (11,131/16.41%), and more than 84% of the common TE-SVs (Minor allele frequency, MAF &gt; 0.10) were validated to be polymorphic. Subsequently, we utilized the identified TE-SVs to gain insights into the population structure, resulting in clear differentiation among the three pig groups and facilitating the identification of relationships within Chinese local pig breeds. In addition, we investigated the frequencies of TEs in the gene coding regions of different pig groups and annotated the respective TE types, related genes, and functional pathways. Through genome-wide comparisons of Large White pigs and Chinese local pigs utilizing the Beijing Black pigs, we identified TE-mediated SVs associated with quantitative trait loci and observed that they were mainly involved in carcass traits and meat quality traits. Lastly, we present the first documented evidence of TE transduction in the pig genome.</x:v>
      </x:c>
      <x:c r="O2832" s="12"/>
      <x:c r="P2832" s="12"/>
      <x:c r="Q2832" s="13" t="n">
        <x:v>1</x:v>
      </x:c>
      <x:c r="R2832" s="13" t="n">
        <x:v>1</x:v>
      </x:c>
      <x:c r="S2832" s="12" t="str">
        <x:v>Suplemento publicado</x:v>
      </x:c>
      <x:c r="T2832" s="12" t="str">
        <x:v>https://pmc.ncbi.nlm.nih.gov/articles/PMC11090087/</x:v>
      </x:c>
    </x:row>
    <x:row r="2833" ht="20" customHeight="1">
      <x:c r="A2833" s="12" t="n">
        <x:v>2832</x:v>
      </x:c>
      <x:c r="B2833" s="12" t="str">
        <x:v>Antibiotic resistomes discovered in the gut microbiomes of Korean swine and cattle.</x:v>
      </x:c>
      <x:c r="C2833" s="12" t="str">
        <x:v>PubMed 2</x:v>
      </x:c>
      <x:c r="D2833" s="13" t="n">
        <x:v>0</x:v>
      </x:c>
      <x:c r="E2833" s="12"/>
      <x:c r="F2833" s="12"/>
      <x:c r="G2833" s="12" t="n">
        <x:v>0</x:v>
      </x:c>
      <x:c r="H2833" s="12" t="str">
        <x:v>PubMed 2 — exportação 16/10/2026</x:v>
      </x:c>
      <x:c r="I2833" s="12" t="str"/>
      <x:c r="J2833" s="12" t="n">
        <x:v>2020</x:v>
      </x:c>
      <x:c r="K2833" s="12" t="str">
        <x:v>10.1093/gigascience/giaa043</x:v>
      </x:c>
      <x:c r="L2833" s="12" t="str">
        <x:v>32369165</x:v>
      </x:c>
      <x:c r="M2833" s="12" t="str">
        <x:v>Lim SK; Kim D; Moon DC; Cho Y; Rho M</x:v>
      </x:c>
      <x:c r="N2833" s="12" t="str">
        <x:v>BACKGROUND: Antibiotics administered to farm animals have led to increasing prevalence of resistance genes in different microbiomes and environments. While antibiotic treatments help cure infectious diseases in farm animals, the possibility of spreading antibiotic resistance genes into the environment and human microbiomes raises significant concerns. Through long-term evolution, antibiotic resistance genes have mutated, thereby complicating the resistance problems. RESULTS: In this study, we performed deep sequencing of the gut microbiomes of 36 swine and 41 cattle in Korean farms, and metagenomic analysis to understand the diversity and prevalence of antibiotic resistance genes. We found that aminoglycoside, β-lactam, lincosamide, streptogramin, and tetracycline were the prevalent resistance determinants in both swine and cattle. Tetracycline resistance was abundant and prevalent in cattle and swine. Specifically, tetQ, tetW, tetO, tet32, and tet44 were the 5 most abundant and prevalent tetracycline resistance genes. Their prevalence was almost 100% in swine and cattle. While tetQ was similarly abundant in both swine and cattle, tetW was more abundant in swine than in cattle. Aminoglycoside was the second highest abundant resistance determinant in swine, but not in cattle. In particular, ANT(6) and APH(3'') were the dominant resistance gene families in swine. β-lactam was also an abundant resistance determinant in both swine and cattle. Cfx was the major contributing gene family conferring resistance against β-lactams. CONCLUSIONS: Antibiotic resistome was more pervasive in swine than in cattle. Specifically, prevalent antibiotic resistance genes (prevalence &gt;50%) were found more in swine than in cattle. Genomic investigation of specific resistance genes from the gut microbiomes of swine and cattle in this study should provide opportunities to better understand the exchange of antibiotic resistance genes in farm animals.</x:v>
      </x:c>
      <x:c r="O2833" s="12"/>
      <x:c r="P2833" s="12"/>
      <x:c r="Q2833" s="13" t="n">
        <x:v>1</x:v>
      </x:c>
      <x:c r="R2833" s="13" t="n">
        <x:v>0</x:v>
      </x:c>
      <x:c r="S2833" s="12" t="str">
        <x:v>Fora do escopo</x:v>
      </x:c>
      <x:c r="T2833" s="12"/>
    </x:row>
    <x:row r="2834" ht="20" customHeight="1">
      <x:c r="A2834" s="12" t="n">
        <x:v>2833</x:v>
      </x:c>
      <x:c r="B2834" s="12" t="str">
        <x:v>Virucidal activity of microalgae extracts harvested during phycoremediation of swine wastewater.</x:v>
      </x:c>
      <x:c r="C2834" s="12" t="str">
        <x:v>PubMed 2</x:v>
      </x:c>
      <x:c r="D2834" s="13" t="n">
        <x:v>0</x:v>
      </x:c>
      <x:c r="E2834" s="12"/>
      <x:c r="F2834" s="12"/>
      <x:c r="G2834" s="12" t="n">
        <x:v>0</x:v>
      </x:c>
      <x:c r="H2834" s="12" t="str">
        <x:v>PubMed 2 — exportação 16/10/2026</x:v>
      </x:c>
      <x:c r="I2834" s="12" t="str"/>
      <x:c r="J2834" s="12" t="n">
        <x:v>2022</x:v>
      </x:c>
      <x:c r="K2834" s="12" t="str">
        <x:v>10.1007/s11356-021-17912-6</x:v>
      </x:c>
      <x:c r="L2834" s="12" t="str">
        <x:v>34988790</x:v>
      </x:c>
      <x:c r="M2834" s="12" t="str">
        <x:v>Michelon W; Zuchi IDP; Reis JG; Matthiensen A; Viancelli A; da Cruz ACC; Silva IT; Fongaro G; Soares HM</x:v>
      </x:c>
      <x:c r="N2834" s="12" t="str">
        <x:v>Phycoremediation of swine wastewater is a promising treatment since it efficiently removes nutrients and contaminants and, simultaneously, its biomass can be harvested and used to obtain a wide range of valuable compounds and metabolites. In this context, biomass microalgae were investigated for the phycoremediation of swine wastewater, and biomass extracts for its virucidal effect against enveloped and non-enveloped viruses. Microalgae were cultivated in a pilot scale bioreactor fed with swine wastewater as the growth substrate. Hexane, dichloromethane, and methanol were used to obtain the microalgae extracts. Extracts were tested for virucidal potential against HSV-1 and HAdV-5. Virucidal assays were conducted at temperatures that emulate environmental conditions (21 °C) and body temperature (37 °C). The maximum production of microalgae biomass reached a concentration of 318.5 ± 23.6 mg(DW) L(-1). The results showed that phycoremediation removed 100% of ammonia-N and phosphate-P, with rates (k(1)) of 0.218 ± 0.013 and 0.501 ± 0.038 (day(-1)), respectively. All microalgae extract reduced 100% of the infectious capacity of HSV-1. The microalgae extracts with dichloromethane and methanol showed inhibition activities at the lowest concentration (3.125 µg mL(-1)). Virucidal assays against HAdV-5 using microalgae extract of hexane and methanol inhibited the infectious capacity of the virus by 70% at all concentrations tested at 37 °C. At a concentration of 12.5 µg mL(-1), the dichloromethane microalgae extract reduced 50-80% of the infectious capacity of HAdV-5, also at 37 °C. Overall, the results suggest that the microalgae can be an attractive source of feedstock biomass for the exploration of alternative virucidal compounds.</x:v>
      </x:c>
      <x:c r="O2834" s="12"/>
      <x:c r="P2834" s="12"/>
      <x:c r="Q2834" s="13" t="n">
        <x:v>1</x:v>
      </x:c>
      <x:c r="R2834" s="13" t="n">
        <x:v>0</x:v>
      </x:c>
      <x:c r="S2834" s="12" t="str">
        <x:v>Fora do escopo</x:v>
      </x:c>
      <x:c r="T2834" s="12"/>
    </x:row>
    <x:row r="2835" ht="20" customHeight="1">
      <x:c r="A2835" s="12" t="n">
        <x:v>2834</x:v>
      </x:c>
      <x:c r="B2835" s="12" t="str">
        <x:v>Genomic evidence for human-mediated introgressive hybridization and selection in the developed breed.</x:v>
      </x:c>
      <x:c r="C2835" s="12" t="str">
        <x:v>PubMed 2</x:v>
      </x:c>
      <x:c r="D2835" s="13" t="n">
        <x:v>0</x:v>
      </x:c>
      <x:c r="E2835" s="12"/>
      <x:c r="F2835" s="12"/>
      <x:c r="G2835" s="12" t="n">
        <x:v>0</x:v>
      </x:c>
      <x:c r="H2835" s="12" t="str">
        <x:v>PubMed 2 — exportação 16/10/2026</x:v>
      </x:c>
      <x:c r="I2835" s="12" t="str"/>
      <x:c r="J2835" s="12" t="n">
        <x:v>2024</x:v>
      </x:c>
      <x:c r="K2835" s="12" t="str">
        <x:v>10.1186/s12864-024-10259-5</x:v>
      </x:c>
      <x:c r="L2835" s="12" t="str">
        <x:v>38565992</x:v>
      </x:c>
      <x:c r="M2835" s="12" t="str">
        <x:v>Du H; Liu Z; Lu SY; Jiang L; Zhou L; Liu JF</x:v>
      </x:c>
      <x:c r="N2835" s="12" t="str">
        <x:v>BACKGROUND: The pig (Sus Scrofa) is one of the oldest domesticated livestock species that has undergone extensive improvement through modern breeding. European breeds have advantages in lean meat development and highly-productive body type, whereas Asian breeds possess extraordinary fat deposition and reproductive performance. Consequently, Eurasian breeds have been extensively used to develop modern commercial breeds for fast-growing and high prolificacy. However, limited by the sequencing technology, the genome architecture of some nascent developed breeds and the human-mediated impact on their genomes are still unknown. RESULTS: Through whole-genome analysis of 178 individuals from an Asian locally developed pig breed, Beijing Black pig, and its two ancestors from two different continents, we found the pervasive inconsistent gene trees and species trees across the genome of Beijing Black pig, which suggests its introgressive hybrid origin. Interestingly, we discovered that this developed breed has more genetic relationships with European pigs and an unexpected introgression from Asian pigs to this breed, which indicated that human-mediated introgression could form the porcine genome architecture in a completely different type compared to native introgression. We identified 554 genomic regions occupied 63.30 Mb with signals of introgression from the Asian ancestry to Beijing Black pig, and the genes in these regions enriched in pathways associated with meat quality, fertility, and disease-resistant. Additionally, a proportion of 7.77% of genomic regions were recognized as regions that have been under selection. Moreover, combined with the results of a genome-wide association study for meat quality traits in the 1537 Beijing Black pig population, two important candidate genes related to meat quality traits were identified. DNAJC6 is related to intramuscular fat content and fat deposition, and RUFY4 is related to meat pH and tenderness. CONCLUSIONS: Our research provides insight for analyzing the origins of nascent developed breeds and genome-wide selection remaining in the developed breeds mediated by humans during modern breeding.</x:v>
      </x:c>
      <x:c r="O2835" s="12"/>
      <x:c r="P2835" s="12"/>
      <x:c r="Q2835" s="13" t="n">
        <x:v>1</x:v>
      </x:c>
      <x:c r="R2835" s="13" t="n">
        <x:v>0</x:v>
      </x:c>
      <x:c r="S2835" s="12" t="str">
        <x:v>Fora do escopo</x:v>
      </x:c>
      <x:c r="T2835" s="12"/>
    </x:row>
    <x:row r="2836" ht="20" customHeight="1">
      <x:c r="A2836" s="12" t="n">
        <x:v>2835</x:v>
      </x:c>
      <x:c r="B2836" s="12" t="str">
        <x:v>Genetic background of neomycin resistance in clinical Escherichia coli isolated from Danish pig farms.</x:v>
      </x:c>
      <x:c r="C2836" s="12" t="str">
        <x:v>PubMed 2</x:v>
      </x:c>
      <x:c r="D2836" s="13" t="n">
        <x:v>0</x:v>
      </x:c>
      <x:c r="E2836" s="12"/>
      <x:c r="F2836" s="12"/>
      <x:c r="G2836" s="12" t="n">
        <x:v>0</x:v>
      </x:c>
      <x:c r="H2836" s="12" t="str">
        <x:v>PubMed 2 — exportação 16/10/2026</x:v>
      </x:c>
      <x:c r="I2836" s="12" t="str"/>
      <x:c r="J2836" s="12" t="n">
        <x:v>2023</x:v>
      </x:c>
      <x:c r="K2836" s="12" t="str">
        <x:v>10.1128/aem.00559-23</x:v>
      </x:c>
      <x:c r="L2836" s="12" t="str">
        <x:v>37787538</x:v>
      </x:c>
      <x:c r="M2836" s="12" t="str">
        <x:v>Subramani P; Menichincheri G; Pirolo M; Arcari G; Kudirkiene E; Polani R; Carattoli A; Damborg P; Guardabassi L</x:v>
      </x:c>
      <x:c r="N2836" s="12" t="str">
        <x:v>Neomycin is the first-choice antibiotic for the treatment of porcine enteritis caused by enterotoxigenic Escherichia coli. Resistance to this aminoglycoside is on the rise after the increased use of neomycin due to the ban on zinc oxide. We identified the neomycin resistance determinants and plasmid contents in a historical collection of 128 neomycin-resistant clinical E. coli isolates from Danish pig farms. All isolates were characterized by whole-genome sequencing and antimicrobial susceptibility testing, followed by conjugation experiments and long-read sequencing of eight selected representative strains. We detected 35 sequence types (STs) with ST100 being the most prevalent lineage (38.3%). Neomycin resistance was associated with two resistance genes, namely aph(3')-Ia and aph(3')-Ib, which were identified in 93% and 7% of the isolates, respectively. The aph(3')-Ia was found on different large conjugative plasmids belonging to IncI1α, which was present in 67.2% of the strains, on IncHI1, IncHI2, and IncN, as well as on a multicopy ColRNAI plasmid. All these plasmids except ColRNAI carried genes encoding resistance to other antimicrobials or heavy metals, highlighting the risk of co-selection. The aph(3')-Ib gene occurred on a 19 kb chimeric, mobilizable plasmid that contained elements tracing back its origin to distantly related genera. While aph(3')-Ia was flanked by either Tn903 or Tn4352 derivatives, no clear association was observed between aph(3')-Ib and mobile genetic elements. In conclusion, the spread of neomycin resistance in porcine clinical E. coli is driven by two resistance determinants located on distinct plasmid scaffolds circulating within a highly diverse population dominated by ST100. IMPORTANCE Neomycin is the first-choice antibiotic for the management of Escherichia coli enteritis in pigs. This work shows that aph(3')-Ia and to a lesser extent aph(3')-Ib are responsible for the spread of neomycin resistance that has been recently observed among pig clinical isolates and elucidates the mechanisms of dissemination of these two resistance determinants. The aph(3')-Ia gene is located on different conjugative plasmid scaffolds and is associated with two distinct transposable elements (Tn903 and Tn4352) that contributed to its spread. The diffusion of aph(3')-Ib is mediated by a small non-conjugative, mobilizable chimeric plasmid that likely derived from distantly related members of the Pseudomonadota phylum and was not associated with any detectable mobile genetic element. Although the spread of neomycin resistance is largely attributable to horizontal transfer, both resistance determinants have been acquired by a predominant lineage (ST100) associated with enterotoxigenic E. coli, which accounted for approximately one-third of the strains.</x:v>
      </x:c>
      <x:c r="O2836" s="12"/>
      <x:c r="P2836" s="12"/>
      <x:c r="Q2836" s="13" t="n">
        <x:v>1</x:v>
      </x:c>
      <x:c r="R2836" s="13" t="n">
        <x:v>0</x:v>
      </x:c>
      <x:c r="S2836" s="12" t="str">
        <x:v>Fora do escopo</x:v>
      </x:c>
      <x:c r="T2836" s="12"/>
    </x:row>
    <x:row r="2837" ht="20" customHeight="1">
      <x:c r="A2837" s="12" t="n">
        <x:v>2836</x:v>
      </x:c>
      <x:c r="B2837" s="12" t="str">
        <x:v>How to Detect Porcine Endogenous Retrovirus (PERV) Infections in Patients After Transplantation of Pig Organs.</x:v>
      </x:c>
      <x:c r="C2837" s="12" t="str">
        <x:v>PubMed 2</x:v>
      </x:c>
      <x:c r="D2837" s="13" t="n">
        <x:v>0</x:v>
      </x:c>
      <x:c r="E2837" s="12"/>
      <x:c r="F2837" s="12"/>
      <x:c r="G2837" s="12" t="n">
        <x:v>0</x:v>
      </x:c>
      <x:c r="H2837" s="12" t="str">
        <x:v>PubMed 2 — exportação 16/10/2026</x:v>
      </x:c>
      <x:c r="I2837" s="12" t="str"/>
      <x:c r="J2837" s="12" t="n">
        <x:v>2025</x:v>
      </x:c>
      <x:c r="K2837" s="12" t="str">
        <x:v>10.1111/xen.70028</x:v>
      </x:c>
      <x:c r="L2837" s="12" t="str">
        <x:v>39994944</x:v>
      </x:c>
      <x:c r="M2837" s="12" t="str">
        <x:v>Denner J; Jhelum H; Ban J; Krabben L; Kaufer BB</x:v>
      </x:c>
      <x:c r="N2837" s="12" t="str">
        <x:v>Porcine endogenous retroviruses (PERVs) are integrated into the genome of all pigs and can infect human cells in culture. However, no PERV infections have been reported in recipients following preclinical or clinical xenotransplantation or deliberate infection experiments. Detection of PERV infection in transplanted recipients is challenging due to microchimerism, such as the presence of pig cells containing PERV proviruses in the recipient. Based on our previous publications on PERV detection in xenotransplant recipients, particularly from the first clinical trials, we developed a comprehensive strategy to screen for PERV infections. Recipients can be monitored for increasing levels of viral genomic RNA and mRNA using real-time reverse transcriptase (RT)-PCR, which can indicate PERV expression and replication. To test this strategy, explanted pig hearts and organs from baboons after pig heart transplantation were analyzed. No PERV genomic RNA or mRNA was detected in these tissues, although both were found in PERV-producing human control cells. Screening for antibodies against PERV as indirect evidence of infection is the method of choice. Recombinant viral proteins were prepared for use in Western blot assays. Animal antisera generated through immunization with recombinant PERV proteins served as positive controls. No antibodies against PERV were detected in transplanted baboons, even though microchimerism was observed in many of the animals' organs. For effective antibody screening, at least two PERV proteins should be used as antigens.</x:v>
      </x:c>
      <x:c r="O2837" s="12"/>
      <x:c r="P2837" s="12"/>
      <x:c r="Q2837" s="13" t="n">
        <x:v>1</x:v>
      </x:c>
      <x:c r="R2837" s="13" t="n">
        <x:v>0</x:v>
      </x:c>
      <x:c r="S2837" s="12" t="str">
        <x:v>Fora do escopo</x:v>
      </x:c>
      <x:c r="T2837" s="12"/>
    </x:row>
    <x:row r="2838" ht="20" customHeight="1">
      <x:c r="A2838" s="12" t="n">
        <x:v>2837</x:v>
      </x:c>
      <x:c r="B2838" s="12" t="str">
        <x:v>Ossabaw Pigs With a PCSK9 Gain-of-Function Mutation Develop Accelerated Coronary Atherosclerotic Lesions: A Novel Model for Preclinical Studies.</x:v>
      </x:c>
      <x:c r="C2838" s="12" t="str">
        <x:v>PubMed 2</x:v>
      </x:c>
      <x:c r="D2838" s="13" t="n">
        <x:v>0</x:v>
      </x:c>
      <x:c r="E2838" s="12"/>
      <x:c r="F2838" s="12"/>
      <x:c r="G2838" s="12" t="n">
        <x:v>0</x:v>
      </x:c>
      <x:c r="H2838" s="12" t="str">
        <x:v>PubMed 2 — exportação 16/10/2026</x:v>
      </x:c>
      <x:c r="I2838" s="12" t="str"/>
      <x:c r="J2838" s="12" t="n">
        <x:v>2018</x:v>
      </x:c>
      <x:c r="K2838" s="12" t="str">
        <x:v>10.1161/JAHA.117.006207</x:v>
      </x:c>
      <x:c r="L2838" s="12" t="str">
        <x:v>29572319</x:v>
      </x:c>
      <x:c r="M2838" s="12" t="str">
        <x:v>Yuan F; Guo L; Park KH; Woollard JR; Taek-Geun K; Jiang K; Melkamu T; Zang B; Smith SL; Fahrenkrug SC; Kolodgie FD; Lerman A; Virmani R; Lerman LO; Carlson DF</x:v>
      </x:c>
      <x:c r="N2838" s="12" t="str">
        <x:v>BACKGROUND: Ossabaw pigs are unique miniature swine with genetic predisposition to develop metabolic syndrome and coronary atherosclerosis after extended periods receiving atherogenic diets. We have hypothesized that transgenic Ossabaw swine expressing chimp PCSK9 (proprotein convertase subtilisin-like/kexin type 9) containing the D374Y gain of function would develop familial hypercholesterolemia and coronary artery plaques more rapidly than Landrace swine with the same transgene. METHODS AND RESULTS: Ossabaw and Landrace PCSK9 gain-of-function founders were generated by Sleeping Beauty transposition and cloning. Histopathologic findings in the Ossabaw founder animal showed more advanced plaques and higher stenosis than in the Landrace founder, underscoring the Ossabaw genetic predisposition to atherosclerosis. We chose to further characterize the Ossabaw PCSK9 gain-of-function animals receiving standard or atherogenic diets in a 6-month longitudinal study using computed tomography, magnetic resonance (MR) imaging, intravascular ultrasound, and optical coherence tomography, followed by pathological analysis of atherosclerosis focused on the coronary arteries. The Ossabaw model was consistently hypercholesterolemic, with or without dietary challenge, and by 6 months had consistent and diffuse fibrofatty or fibroatheromatous plaques with necrosis, overlying fibrous caps, and calcification in up to 10% of coronary plaques. CONCLUSIONS: The Ossabaw PCSK9 gain-of-function model provides consistent and robust disease development in a time frame that is practical for use in preclinical therapeutic evaluation to drive innovation. Although no animal model perfectly mimics the human condition, this genetic large-animal model is a novel tool for testing therapeutic interventions in the context of developing and advanced coronary artery disease.</x:v>
      </x:c>
      <x:c r="O2838" s="12"/>
      <x:c r="P2838" s="12"/>
      <x:c r="Q2838" s="13" t="n">
        <x:v>1</x:v>
      </x:c>
      <x:c r="R2838" s="13" t="n">
        <x:v>0</x:v>
      </x:c>
      <x:c r="S2838" s="12" t="str">
        <x:v>Fora do escopo</x:v>
      </x:c>
      <x:c r="T2838" s="12"/>
    </x:row>
    <x:row r="2839" ht="20" customHeight="1">
      <x:c r="A2839" s="12" t="n">
        <x:v>2838</x:v>
      </x:c>
      <x:c r="B2839" s="12" t="str">
        <x:v>Infection and clinical xenotransplantation: Guidance from the Infectious Disease Community of Practice of the American Society of Transplantation.</x:v>
      </x:c>
      <x:c r="C2839" s="12" t="str">
        <x:v>PubMed 2</x:v>
      </x:c>
      <x:c r="D2839" s="13" t="n">
        <x:v>0</x:v>
      </x:c>
      <x:c r="E2839" s="12"/>
      <x:c r="F2839" s="12"/>
      <x:c r="G2839" s="12" t="n">
        <x:v>0</x:v>
      </x:c>
      <x:c r="H2839" s="12" t="str">
        <x:v>PubMed 2 — exportação 16/10/2026</x:v>
      </x:c>
      <x:c r="I2839" s="12" t="str"/>
      <x:c r="J2839" s="12" t="n">
        <x:v>2023</x:v>
      </x:c>
      <x:c r="K2839" s="12" t="str">
        <x:v>10.1016/j.ajt.2022.12.013</x:v>
      </x:c>
      <x:c r="L2839" s="12" t="str">
        <x:v>36695690</x:v>
      </x:c>
      <x:c r="M2839" s="12" t="str">
        <x:v>Mehta SA; Saharia KK; Nellore A; Blumberg EA; Fishman JA</x:v>
      </x:c>
      <x:c r="N2839" s="12" t="str">
        <x:v>This guidance was developed to summarize current approaches to the potential transmission of swine-derived organisms to xenograft recipients, health care providers, or the public in clinical xenotransplantation. Limited specific data are available on the zoonotic potential of pig pathogens. It is anticipated that the risk of zoonotic infection in xenograft recipients will be determined by organisms present in source animals and relate to the nature and intensity of the immunosuppression used to maintain xenograft function. Based on experience in allotransplantation and with preclinical models, viral infections are of greatest concern, including porcine cytomegalovirus, porcine lymphotropic herpesvirus, and porcine endogenous retroviruses. Sensitive and specific microbiological assays are required for routine microbiological surveillance of source animals and xenograft recipients. Archiving of blood samples from recipients, contacts, and hospital staff may provide a basis for microbiological investigations if infectious syndromes develop. Carefully implemented infection control practices are required to prevent zoonotic pathogen exposures by clinical care providers. Informed consent practices for recipients and their close contacts must convey the lack of specific data for infectious risk assessment. Available data suggest that infectious risks of xenotransplantation are manageable and that clinical trials can advance with carefully developed protocols for pretransplant assessment, syndrome evaluation, and microbiological monitoring.</x:v>
      </x:c>
      <x:c r="O2839" s="12"/>
      <x:c r="P2839" s="12"/>
      <x:c r="Q2839" s="13" t="n">
        <x:v>1</x:v>
      </x:c>
      <x:c r="R2839" s="13" t="n">
        <x:v>0</x:v>
      </x:c>
      <x:c r="S2839" s="12" t="str">
        <x:v>Fora do escopo</x:v>
      </x:c>
      <x:c r="T2839" s="12"/>
    </x:row>
    <x:row r="2840" ht="20" customHeight="1">
      <x:c r="A2840" s="12" t="n">
        <x:v>2839</x:v>
      </x:c>
      <x:c r="B2840" s="12" t="str">
        <x:v>Significantly improved detection performances of immunoassay for ractopamine in urine based on highly urea-tolerant rabbit monoclonal antibody.</x:v>
      </x:c>
      <x:c r="C2840" s="12" t="str">
        <x:v>PubMed 2</x:v>
      </x:c>
      <x:c r="D2840" s="13" t="n">
        <x:v>0</x:v>
      </x:c>
      <x:c r="E2840" s="12"/>
      <x:c r="F2840" s="12"/>
      <x:c r="G2840" s="12" t="n">
        <x:v>0</x:v>
      </x:c>
      <x:c r="H2840" s="12" t="str">
        <x:v>PubMed 2 — exportação 16/10/2026</x:v>
      </x:c>
      <x:c r="I2840" s="12" t="str"/>
      <x:c r="J2840" s="12" t="n">
        <x:v>2022</x:v>
      </x:c>
      <x:c r="K2840" s="12" t="str">
        <x:v>10.1016/j.fct.2022.113358</x:v>
      </x:c>
      <x:c r="L2840" s="12" t="str">
        <x:v>35964837</x:v>
      </x:c>
      <x:c r="M2840" s="12" t="str">
        <x:v>Li Y; Liu M; Kong Y; Guo L; Yu X; Yu W; Shen J; Wen K; Wang Z</x:v>
      </x:c>
      <x:c r="N2840" s="12" t="str">
        <x:v>Highly sensitive and accurate screening of ractopamine (RAC) residue in animal urine is greatly needed to ensure food security. The detection performance of immunoassay for RAC was always seriously harmed by the antibody inactivation derived from urea. Here, we first discovered one rabbit monoclonal antibody (RmAb) to RAC with a high affinity of 0.007 ng mL(-1) and a surprising urea tolerance of 3 M urea, which is beneficial for developing robustly developed immunoassay in urine without sample pretreatment. The limits of detection of developed indirect competitive enzyme-linked immunosorbent assay based on RmAb1 for RAC were 0.0042-0.014 μg L(-1) with the coefficient of variation below 11.7% in swine, sheep, and cow urine, significantly improved 10-100-fold in sensitivity. Moreover, the urea-tolerant mechanism of RmAb1 showed that more non-polar amino acids, more hydrogen bond donors on the surface, and preponderant Pi interaction of antibody-RAC all contributed to the stability of the RmAb1 in a high concentration of urea.</x:v>
      </x:c>
      <x:c r="O2840" s="12"/>
      <x:c r="P2840" s="12"/>
      <x:c r="Q2840" s="13" t="n">
        <x:v>1</x:v>
      </x:c>
      <x:c r="R2840" s="13" t="n">
        <x:v>0</x:v>
      </x:c>
      <x:c r="S2840" s="12" t="str">
        <x:v>Fora do escopo</x:v>
      </x:c>
      <x:c r="T2840" s="12"/>
    </x:row>
    <x:row r="2841" ht="20" customHeight="1">
      <x:c r="A2841" s="12" t="n">
        <x:v>2840</x:v>
      </x:c>
      <x:c r="B2841" s="12" t="str">
        <x:v>Characterization of porcine endogenous retrovirus particles released by the CRISPR/Cas9 inactivated cell line PK15 clone 15.</x:v>
      </x:c>
      <x:c r="C2841" s="12" t="str">
        <x:v>PubMed 2</x:v>
      </x:c>
      <x:c r="D2841" s="13" t="n">
        <x:v>1</x:v>
      </x:c>
      <x:c r="E2841" s="12"/>
      <x:c r="F2841" s="12"/>
      <x:c r="G2841" s="12" t="n">
        <x:v>0</x:v>
      </x:c>
      <x:c r="H2841" s="12" t="str">
        <x:v>PubMed 2 — exportação 16/10/2026</x:v>
      </x:c>
      <x:c r="I2841" s="12" t="str">
        <x:v>Candidato: verificar artigo/suplementos</x:v>
      </x:c>
      <x:c r="J2841" s="12" t="n">
        <x:v>2020</x:v>
      </x:c>
      <x:c r="K2841" s="12" t="str">
        <x:v>10.1111/xen.12563</x:v>
      </x:c>
      <x:c r="L2841" s="12" t="str">
        <x:v>31667881</x:v>
      </x:c>
      <x:c r="M2841" s="12" t="str">
        <x:v>Godehardt AW; Fischer N; Rauch P; Gulich B; Boller K; Church GM; Tönjes RR</x:v>
      </x:c>
      <x:c r="N2841" s="12" t="str">
        <x:v>The infection of human transplant recipients by porcine endogenous retrovirus (PERV) is a safety issue for xenotransplantation (XTx). CRISPR/Cas9 technology has enabled the generation of pigs free of functional PERVs, and the susceptibility of these animals to reinfection by PERVs remains unclear. To assess virological safety, we characterized a cell line in which PERVs have been inactivated by CRISPR/Cas9 (PK15 clone 15) for its susceptibility to infectious PERV. First, basal expression of PERV pol, the porcine PERV-A receptor (POPAR), and reverse transcriptase (RT) activity of PERV were determined. PK15 clone 15 cells were inoculated with PERV and monitored post infection for virus expression and RT activity. Particles were visualized by electron microscopy. Our data show that PK15 clone 15 cells still produce viral proteins that assemble to produce impaired viral particles. These virions have an irregular morphology that diverges from that of mature wild type. The particles are no longer infectious when tested in a downstream infection assay using supernatants of PK15 clone 15 cells to infect susceptible swine testis-IOWA (ST-IOWA) cells. The expression of POPAR was quantified to exclude the possibility that lack of susceptibility to reinfection, for PERV-A, is caused by absence of viral host receptor(s). PK15 and PK15 clone 15 cells do, in fact, express POPAR equally. PERV RT inactivation mediated by CRISPR/Cas9 does not compromise virus assembly but affects virion structure and proviral integration. The constitutive virion production seems to maintain cellular resistance to superinfection and possibly indicates a protective side effect of this specific CRISPR/Cas9 mediated RT inactivation.</x:v>
      </x:c>
      <x:c r="O2841" s="12"/>
      <x:c r="P2841" s="12"/>
      <x:c r="Q2841" s="13" t="n">
        <x:v>1</x:v>
      </x:c>
      <x:c r="R2841" s="13" t="n">
        <x:v>0</x:v>
      </x:c>
      <x:c r="S2841" s="12" t="str">
        <x:v>Não confirmada</x:v>
      </x:c>
      <x:c r="T2841" s="12" t="str">
        <x:v>https://pubmed.ncbi.nlm.nih.gov/31667881/</x:v>
      </x:c>
    </x:row>
    <x:row r="2842" ht="20" customHeight="1">
      <x:c r="A2842" s="12" t="n">
        <x:v>2841</x:v>
      </x:c>
      <x:c r="B2842" s="12" t="str">
        <x:v>Hyper-production of porcine contagious pleuropneumonia subunit vaccine proteins in Escherichia coli by developing a bicistronic T7 expression system.</x:v>
      </x:c>
      <x:c r="C2842" s="12" t="str">
        <x:v>PubMed 2</x:v>
      </x:c>
      <x:c r="D2842" s="13" t="n">
        <x:v>0</x:v>
      </x:c>
      <x:c r="E2842" s="12"/>
      <x:c r="F2842" s="12"/>
      <x:c r="G2842" s="12" t="n">
        <x:v>0</x:v>
      </x:c>
      <x:c r="H2842" s="12" t="str">
        <x:v>PubMed 2 — exportação 16/10/2026</x:v>
      </x:c>
      <x:c r="I2842" s="12" t="str"/>
      <x:c r="J2842" s="12" t="n">
        <x:v>2024</x:v>
      </x:c>
      <x:c r="K2842" s="12" t="str">
        <x:v>10.1002/biot.202300187</x:v>
      </x:c>
      <x:c r="L2842" s="12" t="str">
        <x:v>38178735</x:v>
      </x:c>
      <x:c r="M2842" s="12" t="str">
        <x:v>Sun M; Gao AX; Li A; Ledesma-Amaro R; Wang P; Chen W; Bai Z; Liu X</x:v>
      </x:c>
      <x:c r="N2842" s="12" t="str">
        <x:v>The ApxII toxin and the outer membrane lipoprotein (Oml) of Actinobacillus pleuropneumoniae are important vaccine antigens against porcine contagious pleuropneumonia (PCP), a prevalent infectious disease affecting the swine industry worldwide. Previous studies have reported the recombinant expression of ApxII and Oml in Escherichia coli; however, their yields were not satisfactory. Here, we aimed to enhance the production of ApxII and Oml by constructing a bicistronic expression system based on the widely used T7 promoter. To create efficient T7 bicistronic expression cassettes, 16 different fore-cistron sequences were introduced downstream of the T7 promoter. The expression of three vaccine antigens Oml1, Oml7, and ApxII in the four strongest bicistronic vectors were enhanced compared to the monocistronic control. Further optimization of the fermentation conditions in micro-well plates (MWP) led to improved production. Finally, the production yields reached unprecedented levels of 2.43 g L(-1) of Oml1, 2.59 g L(-1) of Oml7, and 1.21 g L(-1) of ApxII, in a 5 L bioreactor. These three antigens also demonstrated well-protective immunity against A. pleuropneumoniae infection. In conclusion, this study establishes an efficient bicistronic T7 expression system that can be used to express recombinant proteins in E. coli and achieves the hyper-production of PCP vaccine proteins.</x:v>
      </x:c>
      <x:c r="O2842" s="12"/>
      <x:c r="P2842" s="12"/>
      <x:c r="Q2842" s="13" t="n">
        <x:v>1</x:v>
      </x:c>
      <x:c r="R2842" s="13" t="n">
        <x:v>0</x:v>
      </x:c>
      <x:c r="S2842" s="12" t="str">
        <x:v>Fora do escopo</x:v>
      </x:c>
      <x:c r="T2842" s="12"/>
    </x:row>
    <x:row r="2843" ht="20" customHeight="1">
      <x:c r="A2843" s="12" t="n">
        <x:v>2842</x:v>
      </x:c>
      <x:c r="B2843" s="12" t="str">
        <x:v>Molecular Epidemiology and Genetic Evolution of Porcine Reproductive and Respiratory Syndrome Virus in Northern China During 2021-2023.</x:v>
      </x:c>
      <x:c r="C2843" s="12" t="str">
        <x:v>PubMed 2</x:v>
      </x:c>
      <x:c r="D2843" s="13" t="n">
        <x:v>0</x:v>
      </x:c>
      <x:c r="E2843" s="12"/>
      <x:c r="F2843" s="12"/>
      <x:c r="G2843" s="12" t="n">
        <x:v>0</x:v>
      </x:c>
      <x:c r="H2843" s="12" t="str">
        <x:v>PubMed 2 — exportação 16/10/2026</x:v>
      </x:c>
      <x:c r="I2843" s="12" t="str"/>
      <x:c r="J2843" s="12" t="n">
        <x:v>2025</x:v>
      </x:c>
      <x:c r="K2843" s="12" t="str">
        <x:v>10.3390/v17010085</x:v>
      </x:c>
      <x:c r="L2843" s="12" t="str">
        <x:v>39861874</x:v>
      </x:c>
      <x:c r="M2843" s="12" t="str">
        <x:v>Yuan N; Yang Z; Lv F; Dou L; Li X; Zhao B; Dong S</x:v>
      </x:c>
      <x:c r="N2843" s="12" t="str">
        <x:v>Porcine reproductive and respiratory syndrome virus (PRRSV), an important pathogen affecting the pig industry, is an RNA virus with high genetic diversity. In this study, 12,299 clinical samples were collected from northern China during 2021-2023 to investigate the molecular epidemiological characteristics and genetic evolution of PRRSV. All samples were screened using qRT-PCR and further analyzed through ORF5 gene and whole-genome sequencing. The results showed that the positive rate of PRRSV in northern China was 18.42%, and positivity rates were relatively high in spring. The phylogenetic analysis of the ORF5 gene indicated that the 174 gene sequences were classified as PRRSV-2, predominantly found in Lineage 1.8 (L1.8), Lineage 1.5 (L1.5), and Lineage 8 (L8). L1.8 and L1.5 showed considerable polymorphism at decoy and neutralizing epitopes. Mutations of specific amino acids were present in L1.8 and L1.5 at T- and B-cell epitopes. Moreover, the 27 whole-genome sequences were analyzed. As indicated, 24 of them were exposed to gene recombination, and L1.8 provided the backbone for recombination events. The predominant recombination modes were L1.8 + L8.7 + L1.5/L3, with L1.5 and L3.5 generally yielding GP2~GP6 structural proteins. Recombination hotspots were primarily located within the ranges of 780~2200 (Nsp1~Nsp2), 5400~6200 (Nsp3~Nsp4), 7800~9000 (Nsp9), and 12,200~14,800 (ORF2~ORF6). This study enriches the epidemiological data of PRRSV in northern China, thereby providing theoretical references for the prevention and control of PRRSV in northern China.</x:v>
      </x:c>
      <x:c r="O2843" s="12"/>
      <x:c r="P2843" s="12"/>
      <x:c r="Q2843" s="13" t="n">
        <x:v>1</x:v>
      </x:c>
      <x:c r="R2843" s="13" t="n">
        <x:v>0</x:v>
      </x:c>
      <x:c r="S2843" s="12" t="str">
        <x:v>Fora do escopo</x:v>
      </x:c>
      <x:c r="T2843" s="12"/>
    </x:row>
    <x:row r="2844" ht="20" customHeight="1">
      <x:c r="A2844" s="12" t="n">
        <x:v>2843</x:v>
      </x:c>
      <x:c r="B2844" s="12" t="str">
        <x:v>Discovery of viruses and bacteria associated with swine respiratory disease on farms at a nationwide scale in China using metatranscriptomic and metagenomic sequencing.</x:v>
      </x:c>
      <x:c r="C2844" s="12" t="str">
        <x:v>PubMed 2</x:v>
      </x:c>
      <x:c r="D2844" s="13" t="n">
        <x:v>0</x:v>
      </x:c>
      <x:c r="E2844" s="12"/>
      <x:c r="F2844" s="12"/>
      <x:c r="G2844" s="12" t="n">
        <x:v>0</x:v>
      </x:c>
      <x:c r="H2844" s="12" t="str">
        <x:v>PubMed 2 — exportação 16/10/2026</x:v>
      </x:c>
      <x:c r="I2844" s="12" t="str"/>
      <x:c r="J2844" s="12" t="n">
        <x:v>2025</x:v>
      </x:c>
      <x:c r="K2844" s="12" t="str">
        <x:v>10.1128/msystems.00025-25</x:v>
      </x:c>
      <x:c r="L2844" s="12" t="str">
        <x:v>39882903</x:v>
      </x:c>
      <x:c r="M2844" s="12" t="str">
        <x:v>Huang X; Yao X; Song W; Zhao M; Zhu Z; Liu H; Song X; Huang J; Chen Y; Wang Z; Peng C; Wu W; Yang H; Hua L; Chen H; Wu B; Peng Z</x:v>
      </x:c>
      <x:c r="N2844" s="12" t="str">
        <x:v>Respiratory disease (RD) is a worldwide leading threat to the pig industry, but there is still limited understanding of the pathogens associated with swine RD. In this study, we conducted a nationwide genomic surveillance on identifying viruses, bacteria, and antimicrobial resistance genes (ARGs) from the lungs of pigs with RD in China. By performing metatranscriptomic sequencing combined with metagenomic sequencing, we identified 21 viral species belonging to 12 viral families. Among them, porcine reproductive and respiratory syndrome virus, influenza A virus, herpes virus, adenovirus, and parvovirus were commonly identified. However, emerging viruses, such as Getah virus and porcine respiratory coronaviruses, were also characterized. Apart from viruses, a total of 164 bacterial species were identified, with Streptococcus suis, Mycoplasma hyorhinis, Mycoplasma hyopneumoniae, Glaesserella parasuis, and Pasteurella multocida being frequently detected in high abundances. Notably, Escherichia coli, Enterococcus faecalis, Staphylococcus aureus, and Klebsiella pneumoniae were also highly detected. Our further analysis revealed a complex interaction between the identified pathogens in swine RD. We also conducted retrospectively analyses to demonstrate the prevalent viral genotypes or bacterial serotypes associated with swine RD in China. Finally, we identified 48 ARGs, which conferred resistance to 13 predicted antimicrobial classes, and many of these ARGs were significantly associated with a substantial number of mobile genetic elements, including transposons (e.g., tnpAIS1, tnpA1353, int3, and ISCau1) and plasmids (e.g., Col(BS512), Col(YC)]. These findings will contribute to further understanding the etiology, epidemiology, and microbial interactions in swine RD, and may also shed a light on the development of effective vaccines.IMPORTANCEIn this study, we identified viruses and bacteria from the lungs of pigs with RD in China at a nationwide farm scale by performing metatranscriptomic sequencing combined with metagenomic sequencing. We also demonstrated the complex interactions between different viral and/or bacterial species in swine RD. Our work provides a comprehensive knowledge about the etiology, epidemiology, and microbial interactions in swine RD and data reference for the research and development of effective vaccines against the disease.</x:v>
      </x:c>
      <x:c r="O2844" s="12"/>
      <x:c r="P2844" s="12"/>
      <x:c r="Q2844" s="13" t="n">
        <x:v>1</x:v>
      </x:c>
      <x:c r="R2844" s="13" t="n">
        <x:v>0</x:v>
      </x:c>
      <x:c r="S2844" s="12" t="str">
        <x:v>Fora do escopo</x:v>
      </x:c>
      <x:c r="T2844" s="12"/>
    </x:row>
    <x:row r="2845" ht="20" customHeight="1">
      <x:c r="A2845" s="12" t="n">
        <x:v>2844</x:v>
      </x:c>
      <x:c r="B2845" s="12" t="str">
        <x:v>A Pilot Study of Decellularized Cartilage for Laryngotracheal Reconstruction in a Neonatal Pig Model.</x:v>
      </x:c>
      <x:c r="C2845" s="12" t="str">
        <x:v>PubMed 2</x:v>
      </x:c>
      <x:c r="D2845" s="13" t="n">
        <x:v>0</x:v>
      </x:c>
      <x:c r="E2845" s="12"/>
      <x:c r="F2845" s="12"/>
      <x:c r="G2845" s="12" t="n">
        <x:v>0</x:v>
      </x:c>
      <x:c r="H2845" s="12" t="str">
        <x:v>PubMed 2 — exportação 16/10/2026</x:v>
      </x:c>
      <x:c r="I2845" s="12" t="str"/>
      <x:c r="J2845" s="12" t="n">
        <x:v>2024</x:v>
      </x:c>
      <x:c r="K2845" s="12" t="str">
        <x:v>10.1002/lary.31017</x:v>
      </x:c>
      <x:c r="L2845" s="12" t="str">
        <x:v>37658705</x:v>
      </x:c>
      <x:c r="M2845" s="12" t="str">
        <x:v>Gehret PM; Dumas AA; Jacobs IN; Gottardi R</x:v>
      </x:c>
      <x:c r="N2845" s="12" t="str">
        <x:v>OBJECTIVE: Severe subglottic stenosis develops as a response to intubation in 1% of the &gt;200,000 neonatal intensive care unit infants per year and may require laryngotracheal reconstruction (LTR) with autologous hyaline cartilage. Although effective, LTR is limited by comorbidities, severity of stenosis, and graft integration. In children, there is a significant incidence of restenosis requiring revision surgery. Tissue engineering has been proposed to develop alterative grafting options to improve outcomes and eliminate donor-site morbidity. Our objective is to engineer a decellularized, channel-laden xenogeneic cartilage graft, that we deployed in a proof-of-concept, neonatal porcine LTR model. METHODS: Meniscal porcine cartilage was freeze-thawed and washed with pepsin/elastase to decellularize and create microchannels. A 6 × 10-mm decellularized cartilage graft was then implanted in 4 infant pigs in an anterior cricoid split. Airway patency and host response were monitored endoscopically until sacrifice at 12 weeks, when the construct phenotype, cricoid expansion, mechanics, and histomorphometry were evaluated. RESULTS: The selective digestion of meniscal components yielded decellularized cartilage with cell-size channels. After LTR with decellularized meniscus, neonatal pigs were monitored via periodic endoscopy observing re-epithelization, integration, and neocartilage formation. At 12 weeks, the graft appeared integrated and exhibited airway expansion of 4 mm in micro-CT and endoscopy. Micro-CT revealed a larger lumen compared with age-matched controls. Finally, histology showed significant neocartilage formation. CONCLUSION: Our neonatal porcine LTR model with a decellularized cartilage graft is a novel approach to tissue engineered pediatric LTR. This pilot study sets the stage for "off-the-shelf" graft procurement and future optimization of MEND for LTR. LEVEL OF EVIDENCE: NA Laryngoscope, 134:807-814, 2024.</x:v>
      </x:c>
      <x:c r="O2845" s="12"/>
      <x:c r="P2845" s="12"/>
      <x:c r="Q2845" s="13" t="n">
        <x:v>1</x:v>
      </x:c>
      <x:c r="R2845" s="13" t="n">
        <x:v>0</x:v>
      </x:c>
      <x:c r="S2845" s="12" t="str">
        <x:v>Fora do escopo</x:v>
      </x:c>
      <x:c r="T2845" s="12"/>
    </x:row>
    <x:row r="2846" ht="20" customHeight="1">
      <x:c r="A2846" s="12" t="n">
        <x:v>2845</x:v>
      </x:c>
      <x:c r="B2846" s="12" t="str">
        <x:v>Classification of SINE Tails in the Porcine Genome and Its Potential Impact on VWA8 Gene.</x:v>
      </x:c>
      <x:c r="C2846" s="12" t="str">
        <x:v>PubMed 2</x:v>
      </x:c>
      <x:c r="D2846" s="13" t="n">
        <x:v>1</x:v>
      </x:c>
      <x:c r="E2846" s="12" t="n">
        <x:v>1</x:v>
      </x:c>
      <x:c r="F2846" s="12" t="n">
        <x:v>0</x:v>
      </x:c>
      <x:c r="G2846" s="12" t="n">
        <x:v>0</x:v>
      </x:c>
      <x:c r="H2846" s="12" t="str">
        <x:v>PubMed 2 — exportação 16/10/2026</x:v>
      </x:c>
      <x:c r="I2846" s="12" t="str">
        <x:v>Tabela suplementar S1 informa consensos SINE; arquivo de bases ainda não recuperado nesta rodada</x:v>
      </x:c>
      <x:c r="J2846" s="12" t="n">
        <x:v>2026</x:v>
      </x:c>
      <x:c r="K2846" s="12" t="str">
        <x:v>10.3390/genes17020200</x:v>
      </x:c>
      <x:c r="L2846" s="12" t="str">
        <x:v>41751584</x:v>
      </x:c>
      <x:c r="M2846" s="12" t="str">
        <x:v>Zheng Y; Shi S; Yang N; Zhou C; Zhou R; Gan H; Gu Z; Zuo S; Chen C; Wang X; Song C</x:v>
      </x:c>
      <x:c r="N2846" s="12" t="str">
        <x:v>Background/Objectives: Short Interspersed Nuclear Elements (SINEs) constitute major components of mammalian genomes, but the structural diversity and evolutionary dynamics of their characteristic 3' poly(A) tails have not been fully characterized. Methods: Based on the custom-developed SINEtail-scan pipeline, 1,018,332 SINEs with tail in the pig reference genome (Sus scrofa 11.1) were identified and systematically classified, revealing the diversity of tail sequence structures. According to nucleotide composition and microsatellite repeat patterns, the tail sequences were divided into 16 different structural types. Results: A-rich sequences predominated (66.3%), while non-A-rich tails exhibited characteristic architectures including AT-format, AC-format, and AG-format repeats. Temporal analysis spanning 85 million years demonstrated progressive tail modification, with A-rich proportions declining from 84.2% in recent insertions to 31.9% in ancient elements, accompanied by accumulation of complex non-A-rich structures. Comparative genomic analysis across 10 pig genome assemblies identified 308 SINE tail insertions within protein-coding sequences, of which 45 (14.6%) exhibited inter-individual structural polymorphism. Detailed investigation of a polymorphic insertion in the VWA8 gene revealed a 16-bp tail variant causing a frameshift mutation and C-terminal protein structure divergence. Conclusions: These findings establish SINE tail sequences as dynamic evolutionary substrates undergoing continuous modification through slippage-mediated mechanisms, with implications for genome evolution, population genetics, and gene function modulation in mammals.</x:v>
      </x:c>
      <x:c r="O2846" s="12"/>
      <x:c r="P2846" s="12"/>
      <x:c r="Q2846" s="13" t="n">
        <x:v>1</x:v>
      </x:c>
      <x:c r="R2846" s="13" t="n">
        <x:v>1</x:v>
      </x:c>
      <x:c r="S2846" s="12" t="str">
        <x:v>Suplemento publicado</x:v>
      </x:c>
      <x:c r="T2846" s="12" t="str">
        <x:v>https://pmc.ncbi.nlm.nih.gov/articles/PMC12941198/</x:v>
      </x:c>
    </x:row>
    <x:row r="2847" ht="20" customHeight="1">
      <x:c r="A2847" s="12" t="n">
        <x:v>2846</x:v>
      </x:c>
      <x:c r="B2847" s="12" t="str">
        <x:v>Origin, evolution, and tissue-specific functions of the porcine repetitive element 1.</x:v>
      </x:c>
      <x:c r="C2847" s="12" t="str">
        <x:v>PubMed 2</x:v>
      </x:c>
      <x:c r="D2847" s="13" t="n">
        <x:v>0</x:v>
      </x:c>
      <x:c r="E2847" s="12"/>
      <x:c r="F2847" s="12"/>
      <x:c r="G2847" s="12" t="n">
        <x:v>0</x:v>
      </x:c>
      <x:c r="H2847" s="12" t="str">
        <x:v>PubMed 2 — exportação 16/10/2026</x:v>
      </x:c>
      <x:c r="I2847" s="12" t="str"/>
      <x:c r="J2847" s="12" t="n">
        <x:v>2022</x:v>
      </x:c>
      <x:c r="K2847" s="12" t="str">
        <x:v>10.1186/s12711-022-00745-3</x:v>
      </x:c>
      <x:c r="L2847" s="12" t="str">
        <x:v>35896967</x:v>
      </x:c>
      <x:c r="M2847" s="12" t="str">
        <x:v>Zheng M; Guo T; Yang B; Zhang Z; Huang L</x:v>
      </x:c>
      <x:c r="N2847" s="12" t="str">
        <x:v>BACKGROUND: The porcine repetitive element 1 (PRE1) is the most abundant short interspersed nuclear element (SINE) in the Sus scrofa genome and it has been suggested that some PRE1 can have regulatory functions. The million copies of PRE1 in the porcine genome have accumulated abundant CpG dinucleotides and unique structural variations, such as direct repeats and patterns of sequence degeneration. The aims of this study were to analyse these structural variations to trace the origin and evolutionary pattern of PRE1 and to investigate potential methylation-related functions of PRE1 based on methylation patterns of PRE1 CpG dinucleotides in different tissues. RESULTS: We investigated the evolutionary trajectory of PRE1 and found that PRE1 originated from the ancestral CHRS-S1 family through three main successive partial duplications. We found that the partial duplications and deletions of PRE1 were likely due to RNA splicing events during retrotransposition. Functionally, correlation analysis showed that the methylation levels of 103 and 261 proximal PRE1 were, respectively, negatively and positively correlated with the expression levels of neighboring genes (Spearman correlation, P &lt; 0.01). Further epigenomic analysis revealed that, in the testis, demethylation of proximal PRE1 in the HORMAD1 and HACD3 genes had tissue-specific enhancer and promoter functions, while in the muscle, methylation of proximal PRE1 repeats in the TCEA3 gene had an enhancer function. CONCLUSIONS: The characteristic sequences of PRE1 reflect unique patterns of origin and evolution and provide a structural basis for diverse regulatory functions.</x:v>
      </x:c>
      <x:c r="O2847" s="12"/>
      <x:c r="P2847" s="12"/>
      <x:c r="Q2847" s="13" t="n">
        <x:v>1</x:v>
      </x:c>
      <x:c r="R2847" s="13" t="n">
        <x:v>0</x:v>
      </x:c>
      <x:c r="S2847" s="12" t="str">
        <x:v>Fora do escopo</x:v>
      </x:c>
      <x:c r="T2847" s="12"/>
    </x:row>
    <x:row r="2848" ht="20" customHeight="1">
      <x:c r="A2848" s="12" t="n">
        <x:v>2847</x:v>
      </x:c>
      <x:c r="B2848" s="12" t="str">
        <x:v>Time-calibrated phylogenetic and chromosomal mobilome analyses of Staphylococcus aureus CC398 reveal geographical and host-related evolution.</x:v>
      </x:c>
      <x:c r="C2848" s="12" t="str">
        <x:v>PubMed 2</x:v>
      </x:c>
      <x:c r="D2848" s="13" t="n">
        <x:v>0</x:v>
      </x:c>
      <x:c r="E2848" s="12"/>
      <x:c r="F2848" s="12"/>
      <x:c r="G2848" s="12" t="n">
        <x:v>0</x:v>
      </x:c>
      <x:c r="H2848" s="12" t="str">
        <x:v>PubMed 2 — exportação 16/10/2026</x:v>
      </x:c>
      <x:c r="I2848" s="12" t="str"/>
      <x:c r="J2848" s="12" t="n">
        <x:v>2024</x:v>
      </x:c>
      <x:c r="K2848" s="12" t="str">
        <x:v>10.1038/s41467-024-49644-9</x:v>
      </x:c>
      <x:c r="L2848" s="12" t="str">
        <x:v>38951499</x:v>
      </x:c>
      <x:c r="M2848" s="12" t="str">
        <x:v>Fernandez JE; Egli A; Overesch G; Perreten V</x:v>
      </x:c>
      <x:c r="N2848" s="12" t="str">
        <x:v>An international collection of Staphylococcus aureus of clonal complex (CC) 398 from diverse hosts spanning all continents and a 30 year-period is studied based on whole-genome sequencing (WGS) data. The collection consists of publicly available genomic data from 2994 strains and 134 recently sequenced Swiss methicillin-resistant S. aureus (MRSA) CC398 strains. A time-calibrated phylogeny reveals the presence of distinct phylogroups present in Asia, North and South America and Europe. European MRSA diverged from methicillin-susceptible S. aureus (MSSA) at the beginning of the 1950s. Two major European phylogroups (EP4 and EP5), which diverged approximately 1974, are the main drivers of MRSA CC398 spread in Europe. Within EP5, an emergent MRSA lineage spreading among the European horse population (EP5-Leq) diverged approximately 1996 from the pig lineage (EP5-Lpg), and also contains human-related strains. EP5-Leq is characterized by staphylococcal cassette chromosome mec (SCCmec) IVa and spa type t011 (CC398-IVa-t011), and EP5-Lpg by CC398-SCCmecVc-t011. The lineage-specific antibiotic resistance and virulence gene patterns are mostly mediated by the acquisition of mobile genetic elements like SCCmec, S. aureus Genomic Islands (SaGIs), prophages and transposons. Different combinations of virulence factors are present on S. aureus pathogenicity islands (SaPIs), and novel antimicrobial resistance gene containing elements are associated with certain lineages expanding in Europe. This WGS-based analysis reveals the actual evolutionary trajectory and epidemiological trend of the international MRSA CC398 population considering host, temporal, geographical and molecular factors. It provides a baseline for global WGS-based One-Health studies of adaptive evolution of MRSA CC398 as well as for local outbreak investigations.</x:v>
      </x:c>
      <x:c r="O2848" s="12"/>
      <x:c r="P2848" s="12"/>
      <x:c r="Q2848" s="13" t="n">
        <x:v>1</x:v>
      </x:c>
      <x:c r="R2848" s="13" t="n">
        <x:v>0</x:v>
      </x:c>
      <x:c r="S2848" s="12" t="str">
        <x:v>Fora do escopo</x:v>
      </x:c>
      <x:c r="T2848" s="12"/>
    </x:row>
    <x:row r="2849" ht="20" customHeight="1">
      <x:c r="A2849" s="12" t="n">
        <x:v>2848</x:v>
      </x:c>
      <x:c r="B2849" s="12" t="str">
        <x:v>Characterization of porcine endogenous retrovirus expression in neonatal and adult pig pancreatic islets.</x:v>
      </x:c>
      <x:c r="C2849" s="12" t="str">
        <x:v>PubMed 2</x:v>
      </x:c>
      <x:c r="D2849" s="13" t="n">
        <x:v>1</x:v>
      </x:c>
      <x:c r="E2849" s="12"/>
      <x:c r="F2849" s="12"/>
      <x:c r="G2849" s="12" t="n">
        <x:v>0</x:v>
      </x:c>
      <x:c r="H2849" s="12" t="str">
        <x:v>PubMed 2 — exportação 16/10/2026</x:v>
      </x:c>
      <x:c r="I2849" s="12" t="str">
        <x:v>Candidato: verificar artigo/suplementos</x:v>
      </x:c>
      <x:c r="J2849" s="12" t="n">
        <x:v>2017</x:v>
      </x:c>
      <x:c r="K2849" s="12" t="str">
        <x:v>10.1111/xen.12311</x:v>
      </x:c>
      <x:c r="L2849" s="12" t="str">
        <x:v>28444910</x:v>
      </x:c>
      <x:c r="M2849" s="12" t="str">
        <x:v>Mourad NI; Crossan C; Cruikshank V; Scobie L; Gianello P</x:v>
      </x:c>
      <x:c r="N2849" s="12" t="str">
        <x:v>BACKGROUND: Pig islets represent an alternative to the current modes of treatment for patients with diabetes. However, the concerns over pathogen transmission including that of PERV limit their immediate, widespread usage in humans. It has been previously demonstrated that PERV copy number and particularly expression levels can vary considerably between individuals and within different tissues of a single animal. In general, expression levels have been found to be particularly low in the pancreas compared to other porcine tissues suggesting a reduced risk associated with the use of this tissue. Data regarding this crucial aspect, however, remain limited and little is known about PERV status of islets themselves, which represent the final product to be transplanted. In addition, comparative analysis of the PERV status of neonatal piglets with adults is important as they are increasingly considered as potential islet donors for xenotransplantation. METHODS: Tissue samples from 51 neonatal piglets (age between 14 and 21 days) and 29 adult pigs were collected from Belgian landrace pigs used for pancreas procurement and islet isolation. Tissue biopsies were used to extract DNA for PERV copy number quantification by qPCR and RNA for PERV expression by qRT-PCR. RESULTS: As expected, PERV expression demonstrated great variation and was significantly lower in pancreas compared to other tissues. More importantly, PERV RNA expression was found to be specifically enriched in pancreatic islets reaching values similar to those found in other tissues such as liver and kidney. Interestingly, this expression was not coupled with the detection of reverse transcriptase in islet cultures or indeed detection of PERV virus. Lung, spleen, and lymph node consistently showed the highest levels of PERV expression. Comparison of PERV in neonatal and adult pigs showed that copy number did not vary significantly from birth to adulthood. PERV expression on the other hand was significantly lower in neonatal pig islets compared to adult islets and did not increase over the period of culture. CONCLUSION: Our study confirms the low level of PERV expression in whole pancreas in a large population of both neonatal and adult pigs (n=80). The level of PERV expression was however higher in the endocrine tissue than in the exocrine cells. There was no correlation between PERV status in donor PBMCs and islet cells, and no evidence of active replication in in vitro regardless of PERV expression in islet cells. Moreover, neonatal pig islets were found to have significantly lower PERV expression compared to adult islets. Neonatal islets have been suggested as the best choice for xenotransplantation in terms of economic and procurement considerations; the PERV status reported here would also potentially support their use.</x:v>
      </x:c>
      <x:c r="O2849" s="12"/>
      <x:c r="P2849" s="12"/>
      <x:c r="Q2849" s="13" t="n">
        <x:v>1</x:v>
      </x:c>
      <x:c r="R2849" s="13" t="n">
        <x:v>0</x:v>
      </x:c>
      <x:c r="S2849" s="12" t="str">
        <x:v>Não confirmada</x:v>
      </x:c>
      <x:c r="T2849" s="12" t="str">
        <x:v>https://pubmed.ncbi.nlm.nih.gov/28444910/</x:v>
      </x:c>
    </x:row>
    <x:row r="2850" ht="20" customHeight="1">
      <x:c r="A2850" s="12" t="n">
        <x:v>2849</x:v>
      </x:c>
      <x:c r="B2850" s="12" t="str">
        <x:v>Enhancing industrial swine slaughterhouse wastewater treatment: Optimization of electrocoagulation technique and operating mode.</x:v>
      </x:c>
      <x:c r="C2850" s="12" t="str">
        <x:v>PubMed 2</x:v>
      </x:c>
      <x:c r="D2850" s="13" t="n">
        <x:v>0</x:v>
      </x:c>
      <x:c r="E2850" s="12"/>
      <x:c r="F2850" s="12"/>
      <x:c r="G2850" s="12" t="n">
        <x:v>0</x:v>
      </x:c>
      <x:c r="H2850" s="12" t="str">
        <x:v>PubMed 2 — exportação 16/10/2026</x:v>
      </x:c>
      <x:c r="I2850" s="12" t="str"/>
      <x:c r="J2850" s="12" t="n">
        <x:v>2024</x:v>
      </x:c>
      <x:c r="K2850" s="12" t="str">
        <x:v>10.1016/j.jenvman.2023.119556</x:v>
      </x:c>
      <x:c r="L2850" s="12" t="str">
        <x:v>37984271</x:v>
      </x:c>
      <x:c r="M2850" s="12" t="str">
        <x:v>Sandoval MA; Coreño O; García V; Salazar-González R</x:v>
      </x:c>
      <x:c r="N2850" s="12" t="str">
        <x:v>In this study, industrial swine slaughterhouse effluents were treated by an electrocoagulation process (EC) with aluminum and iron electrodes. Batch and semicontinuous operation were performed. EC tests were carried out in batch operating mode for 2.5 h using fixed current densities (j = 10, 20, and 30 mA cm(-2)) in sulfate and chloride media. At the laboratory scale, higher TOC removal efficiencies were observed using aluminum electrodes at 20 mA cm(-2) without the addition of a supporting electrolyte (82.7%). However, the EC process with Fe electrodes consumed 43.6% less energy. After the best operating parameters were found at the laboratory scale, the process was tested as a semicontinuous prepilot process using a filter-press FM01-LC-type electrochemical reactor equipped with flat plate aluminum electrodes. In this stage, current densities and mean linear flow rates were assessed. The highest TOC removal efficiency of 72.7% (i.e., residual TOC concentration of 85.18 mg L(-1)) in the semicontinuous process was achieved by the application of j = 25 mA cm(-2) and u(r) = 0.64 cm s(-1) with an energy consumption of 19.80 kW h m(-3). The residual COD and TP concentrations met the international standard limits. Moreover, complete decoloration and disinfection were accomplished. EDXRF, SEM, EDAX, XRD, and FTIR analyses indicated that pollutants were removed by adsorption on aluminum/iron hydroxides/oxyhydroxides.</x:v>
      </x:c>
      <x:c r="O2850" s="12"/>
      <x:c r="P2850" s="12"/>
      <x:c r="Q2850" s="13" t="n">
        <x:v>1</x:v>
      </x:c>
      <x:c r="R2850" s="13" t="n">
        <x:v>0</x:v>
      </x:c>
      <x:c r="S2850" s="12" t="str">
        <x:v>Fora do escopo</x:v>
      </x:c>
      <x:c r="T2850" s="12"/>
    </x:row>
    <x:row r="2851" ht="20" customHeight="1">
      <x:c r="A2851" s="12" t="n">
        <x:v>2850</x:v>
      </x:c>
      <x:c r="B2851" s="12" t="str">
        <x:v>ORF5-based molecular characterization of PRRSV reveals multiple Co-circulating lineages in Vietnam, 2021-2026.</x:v>
      </x:c>
      <x:c r="C2851" s="12" t="str">
        <x:v>PubMed 2</x:v>
      </x:c>
      <x:c r="D2851" s="13" t="n">
        <x:v>0</x:v>
      </x:c>
      <x:c r="E2851" s="12"/>
      <x:c r="F2851" s="12"/>
      <x:c r="G2851" s="12" t="n">
        <x:v>0</x:v>
      </x:c>
      <x:c r="H2851" s="12" t="str">
        <x:v>PubMed 2 — exportação 16/10/2026</x:v>
      </x:c>
      <x:c r="I2851" s="12" t="str"/>
      <x:c r="J2851" s="12" t="n">
        <x:v>2026</x:v>
      </x:c>
      <x:c r="K2851" s="12" t="str">
        <x:v>10.1016/j.tvjl.2026.106830</x:v>
      </x:c>
      <x:c r="L2851" s="12" t="str">
        <x:v>42612749</x:v>
      </x:c>
      <x:c r="M2851" s="12" t="str">
        <x:v>Mai NTA; Giang Tran TC; Hang Vu TT; Ngoc Trinh TB; Nguyen VT; Varga C; Nguyen TH; Jang G; You SH; Shin YK; Kim JM; Kang SJ; Le VP</x:v>
      </x:c>
      <x:c r="N2851" s="12" t="str">
        <x:v>Porcine reproductive and respiratory syndrome virus (PRRSV) continues to pose a major challenge to swine production in Vietnam because of its rapid evolution and genetic diversity. Here, we analyzed 69 PRRSV-positive samples collected from 20 provinces in Vietnam between 2021 and 2026 using ORF5 gene sequencing to characterize the genetic diversity of circulating strains. Phylogenetic analysis demonstrated the co-circulation of multiple PRRSV-2 lineages (L1, L3, L5, L8, and L10), together with a limited presence of PRRSV-1, indicating a genetically diverse PRRSV population within the analyzed diagnostic samples. Among the PRRSV-2 strains, lineage 8 (L8), particularly sub-lineage L8E, was the most frequently detected, whereas lineage 10 (L10) accounted for 24.6% of the sequenced isolates and was detected only in samples collected from 2023 onwards. Independent maximum-likelihood phylogenetic and pairwise ORF5 distance analyses showed that the Vietnamese L10 strains formed a distinct monophyletic cluster within lineage 10. Analysis of the GP5 protein identified amino acid variation in previously described antigenic regions, providing descriptive information on the genetic diversity of circulating Vietnamese PRRSV strains. Collectively, these findings provide updated insights into the molecular epidemiology of PRRSV in Vietnam and highlight the value of continuous molecular surveillance for monitoring the emergence and distribution of PRRSV lineages.</x:v>
      </x:c>
      <x:c r="O2851" s="12"/>
      <x:c r="P2851" s="12"/>
      <x:c r="Q2851" s="13" t="n">
        <x:v>1</x:v>
      </x:c>
      <x:c r="R2851" s="13" t="n">
        <x:v>0</x:v>
      </x:c>
      <x:c r="S2851" s="12" t="str">
        <x:v>Fora do escopo</x:v>
      </x:c>
      <x:c r="T2851" s="12"/>
    </x:row>
    <x:row r="2852" ht="20" customHeight="1">
      <x:c r="A2852" s="12" t="n">
        <x:v>2851</x:v>
      </x:c>
      <x:c r="B2852" s="12" t="str">
        <x:v>Characterising spinal cerebrospinal fluid flow in the pig with phase-contrast magnetic resonance imaging.</x:v>
      </x:c>
      <x:c r="C2852" s="12" t="str">
        <x:v>PubMed 2</x:v>
      </x:c>
      <x:c r="D2852" s="13" t="n">
        <x:v>0</x:v>
      </x:c>
      <x:c r="E2852" s="12"/>
      <x:c r="F2852" s="12"/>
      <x:c r="G2852" s="12" t="n">
        <x:v>0</x:v>
      </x:c>
      <x:c r="H2852" s="12" t="str">
        <x:v>PubMed 2 — exportação 16/10/2026</x:v>
      </x:c>
      <x:c r="I2852" s="12" t="str"/>
      <x:c r="J2852" s="12" t="n">
        <x:v>2023</x:v>
      </x:c>
      <x:c r="K2852" s="12" t="str">
        <x:v>10.1186/s12987-022-00401-4</x:v>
      </x:c>
      <x:c r="L2852" s="12" t="str">
        <x:v>36653870</x:v>
      </x:c>
      <x:c r="M2852" s="12" t="str">
        <x:v>Bessen MA; Gayen CD; Quarrington RD; Walls AC; Leonard AV; Kurtcuoglu V; Jones CF</x:v>
      </x:c>
      <x:c r="N2852" s="12" t="str">
        <x:v>BACKGROUND: Detecting changes in pulsatile cerebrospinal fluid (CSF) flow may assist clinical management decisions, but spinal CSF flow is relatively understudied. Traumatic spinal cord injuries (SCI) often cause spinal cord swelling and subarachnoid space (SAS) obstruction, potentially causing pulsatile CSF flow changes. Pigs are emerging as a favoured large animal SCI model; therefore, the aim of this study was to characterise CSF flow along the healthy pig spine. METHODS: Phase-contrast magnetic resonance images (PC-MRI), retrospectively cardiac gated, were acquired for fourteen laterally recumbent, anaesthetised and ventilated, female domestic pigs (22-29 kg). Axial images were obtained at C2/C3, T8/T9, T11/T12 and L1/L2. Dorsal and ventral SAS regions of interest (ROI) were manually segmented. CSF flow and velocity were determined throughout a cardiac cycle. Linear mixed-effects models, with post-hoc comparisons, were used to identify differences in peak systolic/diastolic flow, and maximum velocity (cranial/caudal), across spinal levels and dorsal/ventral SAS. Velocity wave speed from C2/C3 to L1/L2 was calculated. RESULTS: PC-MRI data were obtained for 11/14 animals. Pulsatile CSF flow was observed at all spinal levels. Peak systolic flow was greater at C2/C3 (dorsal: - 0.32 ± 0.14 mL/s, ventral: - 0.15 ± 0.13 mL/s) than T8/T9 dorsally (- 0.04 ± 0.03 mL/s; p &lt; 0.001), but not different ventrally (- 0.08 ± 0.08 mL/s; p = 0.275), and no difference between thoracolumbar levels (p &gt; 0.05). Peak diastolic flow was greater at C2/C3 (0.29 ± 0.08 mL/s) compared to T8/T9 (0.03 ± 0.03 mL/s, p &lt; 0.001) dorsally, but not different ventrally (p = 1.000). Cranial and caudal maximum velocity at C2/C3 were greater than thoracolumbar levels dorsally (p &lt; 0.001), and T8/T9 and L1/L2 ventrally (p = 0.022). Diastolic velocity wave speed was 1.41 ± 0.39 m/s dorsally and 1.22 ± 0.21 m/s ventrally, and systolic velocity wave speed was 1.02 ± 0.25 m/s dorsally and 0.91 ± 0.22 m/s ventrally. CONCLUSIONS: In anaesthetised and ventilated domestic pigs, spinal CSF has lower pulsatile flow and slower velocity wave propagation, compared to humans. This study provides baseline CSF flow at spinal levels relevant for future SCI research in this animal model.</x:v>
      </x:c>
      <x:c r="O2852" s="12"/>
      <x:c r="P2852" s="12"/>
      <x:c r="Q2852" s="13" t="n">
        <x:v>1</x:v>
      </x:c>
      <x:c r="R2852" s="13" t="n">
        <x:v>0</x:v>
      </x:c>
      <x:c r="S2852" s="12" t="str">
        <x:v>Fora do escopo</x:v>
      </x:c>
      <x:c r="T2852" s="12"/>
    </x:row>
    <x:row r="2853" ht="20" customHeight="1">
      <x:c r="A2853" s="12" t="n">
        <x:v>2852</x:v>
      </x:c>
      <x:c r="B2853" s="12" t="str">
        <x:v>Growth of Scenedesmus dimorphus in swine wastewater with versus without solid-liquid separation pretreatment.</x:v>
      </x:c>
      <x:c r="C2853" s="12" t="str">
        <x:v>PubMed 2</x:v>
      </x:c>
      <x:c r="D2853" s="13" t="n">
        <x:v>0</x:v>
      </x:c>
      <x:c r="E2853" s="12"/>
      <x:c r="F2853" s="12"/>
      <x:c r="G2853" s="12" t="n">
        <x:v>0</x:v>
      </x:c>
      <x:c r="H2853" s="12" t="str">
        <x:v>PubMed 2 — exportação 16/10/2026</x:v>
      </x:c>
      <x:c r="I2853" s="12" t="str"/>
      <x:c r="J2853" s="12" t="n">
        <x:v>2023</x:v>
      </x:c>
      <x:c r="K2853" s="12" t="str">
        <x:v>10.1016/j.biortech.2022.128434</x:v>
      </x:c>
      <x:c r="L2853" s="12" t="str">
        <x:v>36473585</x:v>
      </x:c>
      <x:c r="M2853" s="12" t="str">
        <x:v>Osabutey A; Haleem N; Uguz S; Min K; Samuel R; Albert K; Anderson G; Yang X</x:v>
      </x:c>
      <x:c r="N2853" s="12" t="str">
        <x:v>Scenedesmus dimorphus was cultivated in raw and pretreated swine wastewater (SW) with 6-L photobioreactors (PBRs) to investigate the effect of solid-liquid separation on algal growth. The same aerated PBRs containing no algae were used as control. Moderate COD and nitrogen removal from the SW was achieved with the algal PBRs. However, compared to the control reactors, they offered no consistent treatment boost. Improved algal growth occurred in the pretreated SW, as measured by maximum algal cell count (3202 ± 275 × 10(6) versus 2286 ± 589 × 10(6) cells L(-1)) and cell size. The enhanced algal growth in the pretreated SW resulted in relatively high nitrogen (5.7 %) and organic matter contents in the solids harvested at the end of cultivation experiments, with ∼25.6 % of nitrogen in the SW retained in the solids and ∼9.1 % absorbed by algae. The pretreatment also resulted in elevated phosphorus removal. This study is anticipated to foster the development of microalgae-based SW treatment processes.</x:v>
      </x:c>
      <x:c r="O2853" s="12"/>
      <x:c r="P2853" s="12"/>
      <x:c r="Q2853" s="13" t="n">
        <x:v>1</x:v>
      </x:c>
      <x:c r="R2853" s="13" t="n">
        <x:v>0</x:v>
      </x:c>
      <x:c r="S2853" s="12" t="str">
        <x:v>Fora do escopo</x:v>
      </x:c>
      <x:c r="T2853" s="12"/>
    </x:row>
    <x:row r="2854" ht="20" customHeight="1">
      <x:c r="A2854" s="12" t="n">
        <x:v>2853</x:v>
      </x:c>
      <x:c r="B2854" s="12" t="str">
        <x:v>Developmental dynamics of the single nucleus regulatory landscape of pig hippocampus.</x:v>
      </x:c>
      <x:c r="C2854" s="12" t="str">
        <x:v>PubMed 2</x:v>
      </x:c>
      <x:c r="D2854" s="13" t="n">
        <x:v>0</x:v>
      </x:c>
      <x:c r="E2854" s="12"/>
      <x:c r="F2854" s="12"/>
      <x:c r="G2854" s="12" t="n">
        <x:v>0</x:v>
      </x:c>
      <x:c r="H2854" s="12" t="str">
        <x:v>PubMed 2 — exportação 16/10/2026</x:v>
      </x:c>
      <x:c r="I2854" s="12" t="str"/>
      <x:c r="J2854" s="12" t="n">
        <x:v>2023</x:v>
      </x:c>
      <x:c r="K2854" s="12" t="str">
        <x:v>10.1007/s11427-022-2345-2</x:v>
      </x:c>
      <x:c r="L2854" s="12" t="str">
        <x:v>37428306</x:v>
      </x:c>
      <x:c r="M2854" s="12" t="str">
        <x:v>Yang S; Chen D; Xie L; Zou X; Xiao Y; Rao L; Yao T; Zhang Q; Cai L; Huang F; Yang B; Huang L</x:v>
      </x:c>
      <x:c r="N2854" s="12" t="str">
        <x:v>The hippocampus is a brain region associated with memory, learning and spatial navigation, its aging-related dysfunction is a common sign of Alzheimer's disease. Pig is a good model for human neurodegenerative disease, but our understanding of the regulatory program of the pig hippocampus and its cross-species conservation in humans remains limited. Here, we profiled chromatin accessibility in 33,409 high-quality nuclei and gene expression in 8,122 high-quality nuclei of the pig hippocampus at four postnatal stages. We identified 510,908 accessible chromatin regions (ACRs) in 12 major cell types, among which progenitor cells such as neuroblasts and oligodendrocyte progenitor cells showed a dynamic decrease from early to later developmental stages. We revealed significant enrichment of transposable elements in cell type-specific ACRs, particularly in neuroblasts. We identified oligodendrocytes as the most prominent cell type with the greatest number of genes that showed significant changes during the development. We identified ACRs and key transcription factors underlying the trajectory of neurogenesis (such as POU3F3 and EGR1) and oligodendrocyte differentiation (RXRA and FOXO6). We examined 27 Alzheimer's disease-related genes in our data and found that 15 showed cell type-specific activity (TREM2, RIN3 and CLU), and 15 genes displayed age-associated dynamic activity (BIN1, RABEP1 and APOE). We intersected our data with human genome-wide association study results to detect neurological disease-associated cell types. The present study provides a single nucleus-accessible chromatin landscape of the pig hippocampus at different developmental stages and is helpful for the exploration of pigs as a biomedical model in human neurodegenerative diseases.</x:v>
      </x:c>
      <x:c r="O2854" s="12"/>
      <x:c r="P2854" s="12"/>
      <x:c r="Q2854" s="13" t="n">
        <x:v>1</x:v>
      </x:c>
      <x:c r="R2854" s="13" t="n">
        <x:v>0</x:v>
      </x:c>
      <x:c r="S2854" s="12" t="str">
        <x:v>Fora do escopo</x:v>
      </x:c>
      <x:c r="T2854" s="12"/>
    </x:row>
    <x:row r="2855" ht="20" customHeight="1">
      <x:c r="A2855" s="12" t="n">
        <x:v>2854</x:v>
      </x:c>
      <x:c r="B2855" s="12" t="str">
        <x:v>Extended microbiological characterization of Göttingen minipigs: porcine cytomegalovirus and other viruses.</x:v>
      </x:c>
      <x:c r="C2855" s="12" t="str">
        <x:v>PubMed 2</x:v>
      </x:c>
      <x:c r="D2855" s="13" t="n">
        <x:v>0</x:v>
      </x:c>
      <x:c r="E2855" s="12"/>
      <x:c r="F2855" s="12"/>
      <x:c r="G2855" s="12" t="n">
        <x:v>0</x:v>
      </x:c>
      <x:c r="H2855" s="12" t="str">
        <x:v>PubMed 2 — exportação 16/10/2026</x:v>
      </x:c>
      <x:c r="I2855" s="12" t="str"/>
      <x:c r="J2855" s="12" t="n">
        <x:v>2016</x:v>
      </x:c>
      <x:c r="K2855" s="12" t="str">
        <x:v>10.1111/xen.12265</x:v>
      </x:c>
      <x:c r="L2855" s="12" t="str">
        <x:v>27615035</x:v>
      </x:c>
      <x:c r="M2855" s="12" t="str">
        <x:v>Morozov VA; Plotzki E; Rotem A; Barkai U; Denner J</x:v>
      </x:c>
      <x:c r="N2855" s="12" t="str">
        <x:v>BACKGROUND: To prevent transmission of zoonotic microorganisms from pig transplants to human recipients when performing xenotransplantation using pig cells, tissues, or organs, donor pigs have to be carefully characterized. Göttingen minipigs (GöMP) are often used for various biomedical investigations and are well characterized concerning the presence of numerous bacteria, fungi, viruses, and parasites. Recently, we studied the prevalence and expression of porcine endogenous retroviruses and the prevalence of hepatitis E virus (HEV) in GöMP. Here, we studied the presence of the porcine cytomegalovirus (PCMV) and porcine lymphotropic herpesviruses (PLHV) and extended testing for hepatitis E virus (HEV). METHODS: PCR, nested PCR, real-time PCR, real-time RT-PCR, and Western blot analyses were used to estimate the prevalence of PCMV, PLHV-1, PLHV-2, PLHV-3, and HEV. RESULTS: Using different PCR methods, and different source materials, PCMV was found in 10 of 26 adult GöMP, which had been derived originally by cesarean section and kept under specified pathogen-free conditions. Only highly sensitive methods gave positive results, not methods of lower sensitivity. The virus load in all positive animals was low (&lt;100-200 copies per mL). PLHV-1, PLHV-2, and PLHV-3 were not detected by PCR; however, an anti-PLHV immune response was found in one of 10 animals tested by Western blot analyses. HEV was detected by RT-PCR in two of nine tested animals, but no anti-HEV immune response was observed. CONCLUSION: Using highly sensitive methods, PCMV, HEV, and PLHV were found in some GöMP, suggesting that these viruses may be introduced through the placenta. The results show that highly sensitive methods are required to characterize pigs to be used for xenotransplantation to prevent virus transmission.</x:v>
      </x:c>
      <x:c r="O2855" s="12"/>
      <x:c r="P2855" s="12"/>
      <x:c r="Q2855" s="13" t="n">
        <x:v>1</x:v>
      </x:c>
      <x:c r="R2855" s="13" t="n">
        <x:v>0</x:v>
      </x:c>
      <x:c r="S2855" s="12" t="str">
        <x:v>Fora do escopo</x:v>
      </x:c>
      <x:c r="T2855" s="12"/>
    </x:row>
    <x:row r="2856" ht="20" customHeight="1">
      <x:c r="A2856" s="12" t="n">
        <x:v>2855</x:v>
      </x:c>
      <x:c r="B2856" s="12" t="str">
        <x:v>Preparation and characteristics of bentonite-zeolite adsorbent and its application in swine wastewater.</x:v>
      </x:c>
      <x:c r="C2856" s="12" t="str">
        <x:v>PubMed 2</x:v>
      </x:c>
      <x:c r="D2856" s="13" t="n">
        <x:v>0</x:v>
      </x:c>
      <x:c r="E2856" s="12"/>
      <x:c r="F2856" s="12"/>
      <x:c r="G2856" s="12" t="n">
        <x:v>0</x:v>
      </x:c>
      <x:c r="H2856" s="12" t="str">
        <x:v>PubMed 2 — exportação 16/10/2026</x:v>
      </x:c>
      <x:c r="I2856" s="12" t="str"/>
      <x:c r="J2856" s="12" t="n">
        <x:v>2019</x:v>
      </x:c>
      <x:c r="K2856" s="12" t="str">
        <x:v>10.1016/j.biortech.2019.03.043</x:v>
      </x:c>
      <x:c r="L2856" s="12" t="str">
        <x:v>30981197</x:v>
      </x:c>
      <x:c r="M2856" s="12" t="str">
        <x:v>Cao L; Li Z; Xiang S; Huang Z; Ruan R; Liu Y</x:v>
      </x:c>
      <x:c r="N2856" s="12" t="str">
        <x:v>The preparation of bentonite-zeolite (BZ) adsorbent using bentonite, aluminate, and rice husk was conducted. The adsorption experiment was performed for the removal of Cu(2+) and Zn(2+) from aqueous solution in single and binary systems. Results showed that gasification of rice husk could effectively improve the specific surface area and pore volume. The optimum pH for Cu(2+) and Zn(2+) adsorption on BZ was pH 5.0. The pseudo-first order kinetic and Langmuir isotherm model of BZ were the optimal model for Cu(2+) and Zn(2+). According to Langmuir isotherm model, the maximum adsorption capacity value (q(m)) was 16.39 and 12.72 mg·g(-1) for Cu(2+) and Zn(2+), respectively. The adsorption affinity order of BZ in the binary solution was Cu(2+) &gt; Zn(2+). NH(4)(+)-N concentration over 500 mg·L(-1) significantly affected the adsorption capacity of BZ (P &lt; 0.05). The adsorption capacity of BZ for Cu(2+) and Zn(2+) was higher than that artificial zeolite (AZ) and bentonite in SW.</x:v>
      </x:c>
      <x:c r="O2856" s="12"/>
      <x:c r="P2856" s="12"/>
      <x:c r="Q2856" s="13" t="n">
        <x:v>1</x:v>
      </x:c>
      <x:c r="R2856" s="13" t="n">
        <x:v>0</x:v>
      </x:c>
      <x:c r="S2856" s="12" t="str">
        <x:v>Fora do escopo</x:v>
      </x:c>
      <x:c r="T2856" s="12"/>
    </x:row>
    <x:row r="2857" ht="20" customHeight="1">
      <x:c r="A2857" s="12" t="n">
        <x:v>2856</x:v>
      </x:c>
      <x:c r="B2857" s="12" t="str">
        <x:v>Porcine endogenous retroviruses: Quantification of the copy number in cell lines, pig breeds, and organs.</x:v>
      </x:c>
      <x:c r="C2857" s="12" t="str">
        <x:v>PubMed 2</x:v>
      </x:c>
      <x:c r="D2857" s="13" t="n">
        <x:v>1</x:v>
      </x:c>
      <x:c r="E2857" s="12"/>
      <x:c r="F2857" s="12"/>
      <x:c r="G2857" s="12" t="n">
        <x:v>0</x:v>
      </x:c>
      <x:c r="H2857" s="12" t="str">
        <x:v>PubMed 2 — exportação 16/10/2026</x:v>
      </x:c>
      <x:c r="I2857" s="12" t="str">
        <x:v>Candidato: verificar artigo/suplementos</x:v>
      </x:c>
      <x:c r="J2857" s="12" t="n">
        <x:v>2018</x:v>
      </x:c>
      <x:c r="K2857" s="12" t="str">
        <x:v>10.1111/xen.12445</x:v>
      </x:c>
      <x:c r="L2857" s="12" t="str">
        <x:v>30264881</x:v>
      </x:c>
      <x:c r="M2857" s="12" t="str">
        <x:v>Fiebig U; Fischer K; Bähr A; Runge C; Schnieke A; Wolf E; Denner J</x:v>
      </x:c>
      <x:c r="N2857" s="12" t="str">
        <x:v>BACKGROUND: Porcine endogenous retroviruses (PERVs) may pose a risk of xenotransplantation using porcine cells, tissues, or organs. PERVs are integrated in the genome of all pigs, and some can infect certain human cells. The copy number of PERVs in different pig breeds has been determined by using different methods, with varying results. METHODS: To determine the PERV copy number in pig cell lines and in animals, a new method, droplet digital polymerase chain reaction (ddPCR) was used. DNA was isolated from pig cell lines (PK15 and PTK75 cells), from Aachen, Göttingen, and Black minipigs, and from genetically modified and non-modified German landrace pigs. Primers specific for the polymerase gene (pol) were used for the ddPCR. RESULTS: The median copy number of integrated proviruses was found between 46 and 70 copies in three different PK15 cell lines, 49 copies in PTK75 cells, 64 copies in Göttingen minipigs, 69 copies in Aachen minipigs, 117 copies in Black minipigs, and 59 copies in genetically modified pigs generated for xenotransplantation. PERV copy numbers varied between different organs from a single pig, indicating proviral amplification. The study also revealed that different PK15 cell lines from different laboratories which had been used as virus source for infection experiments carry different PERV copies. Furthermore, different copy numbers of cellular reference genes (GAPDH, ACTB) were detected in different cell lines and pigs. CONCLUSION: The determination of the PERV copy number using ddPCR extended previous data showing differences between the pig breeds and between different organs of a single animal. The determination of PERV copy numbers can be used to select animals less likely to transmit PERVs during xenotransplantation. In addition, this method will be of special value when PERV proviruses are to be inactivated by CRISPR/Cas9.</x:v>
      </x:c>
      <x:c r="O2857" s="12"/>
      <x:c r="P2857" s="12"/>
      <x:c r="Q2857" s="13" t="n">
        <x:v>1</x:v>
      </x:c>
      <x:c r="R2857" s="13" t="n">
        <x:v>0</x:v>
      </x:c>
      <x:c r="S2857" s="12" t="str">
        <x:v>Não confirmada</x:v>
      </x:c>
      <x:c r="T2857" s="12" t="str">
        <x:v>https://pubmed.ncbi.nlm.nih.gov/30264881/</x:v>
      </x:c>
    </x:row>
    <x:row r="2858" ht="20" customHeight="1">
      <x:c r="A2858" s="12" t="n">
        <x:v>2857</x:v>
      </x:c>
      <x:c r="B2858" s="12" t="str">
        <x:v>Whole-genome sequencing-based characterization of Listeria monocytogenes isolated from cattle and pig slaughterhouses.</x:v>
      </x:c>
      <x:c r="C2858" s="12" t="str">
        <x:v>PubMed 2</x:v>
      </x:c>
      <x:c r="D2858" s="13" t="n">
        <x:v>0</x:v>
      </x:c>
      <x:c r="E2858" s="12"/>
      <x:c r="F2858" s="12"/>
      <x:c r="G2858" s="12" t="n">
        <x:v>0</x:v>
      </x:c>
      <x:c r="H2858" s="12" t="str">
        <x:v>PubMed 2 — exportação 16/10/2026</x:v>
      </x:c>
      <x:c r="I2858" s="12" t="str"/>
      <x:c r="J2858" s="12" t="n">
        <x:v>2025</x:v>
      </x:c>
      <x:c r="K2858" s="12" t="str">
        <x:v>10.1016/j.meegid.2025.105737</x:v>
      </x:c>
      <x:c r="L2858" s="12" t="str">
        <x:v>40068769</x:v>
      </x:c>
      <x:c r="M2858" s="12" t="str">
        <x:v>Hong S; Moon JS; Lee YJ; Kim HY</x:v>
      </x:c>
      <x:c r="N2858" s="12" t="str">
        <x:v>Listeria monocytogenes is a foodborne pathogen that causes human listeriosis and may be transmitted to humans via the food chain, beginning at slaughter and extending through food production and consumption. In this study, we performed whole-genome sequencing (WGS) analysis to determine the genetic characteristics of L. monocytogenes from the carcasses and environments of cattle and pig slaughterhouses in Korea. In total, 50 L. monocytogenes isolates were collected from 46 cattle and 47 pig slaughterhouses nationwide from 2014 to 2022. They were classified into two lineages, 12 sublineages, 12 sequence types, 11 clonal complexes (CCs), and 15 core-genome multilocus sequence types. L. monocytogenes isolates were divided into two lineages: lineage I (serotypes 1/2b and 4b) and lineage II (serotypes 1/2a and 1/2c). The most frequent CCs were CC9 (46.0 %), followed by CC224 (16.0 %) and CC155 (14.0 %). Although all isolates exhibited highly conserved LIPI-1, 20.0 % and 2.0 % contained LIPI-3 or LIPI-4, respectively. Moreover, 96.0 % of the isolates had full-length inlA. Interestingly, 21 of the 23 CC9 isolates contained mutations in inlA resulting from premature stop codon (PMSC). The mdrL and Listeria genomic island-2 (LGI-2) were identified in all L. monocytogenes isolates, whereas LGI-3 was identified in 32.0 % of the isolates. The L. monocytogenes isolates contained various antimicrobial resistance genes, moreover, the plasmid-borne resistance genes tetM and mprF were also identified in 34.0 % and 100 % of the isolates, respectively. Twenty-four isolates (48.0 %) harbored one or two plasmids (pLM33, DOp1, pLGUG1, and pLM5578), and 29 isolates (58.0 %) harbored at least one insertion sequence, composite transposon, and integrative conjugative element. Four isolates showed two CRISPR-Cas types IB and II-A. In addition, phage sequences associated with the spacer constituting the CRISPR array were identified in 26 Listeria phages from 14 L. monocytogenes isolates. The genetic composition of L. monocytogenes was conserved in a collinearity relationship between each of the five L. monocytogenes isolates from the cattle and pig slaughterhouses. These findings suggest that L. monocytogenes isolated from cattle and pig slaughterhouses have the ability to cause human disease and exhibit virulent characteristics.</x:v>
      </x:c>
      <x:c r="O2858" s="12"/>
      <x:c r="P2858" s="12"/>
      <x:c r="Q2858" s="13" t="n">
        <x:v>1</x:v>
      </x:c>
      <x:c r="R2858" s="13" t="n">
        <x:v>0</x:v>
      </x:c>
      <x:c r="S2858" s="12" t="str">
        <x:v>Fora do escopo</x:v>
      </x:c>
      <x:c r="T2858" s="12"/>
    </x:row>
    <x:row r="2859" ht="20" customHeight="1">
      <x:c r="A2859" s="12" t="n">
        <x:v>2858</x:v>
      </x:c>
      <x:c r="B2859" s="12" t="str">
        <x:v>Novel L1A/C RFLP 1-3-4 porcine reproductive and respiratory syndrome virus causing severe intestinal infections in China.</x:v>
      </x:c>
      <x:c r="C2859" s="12" t="str">
        <x:v>PubMed 2</x:v>
      </x:c>
      <x:c r="D2859" s="13" t="n">
        <x:v>0</x:v>
      </x:c>
      <x:c r="E2859" s="12"/>
      <x:c r="F2859" s="12"/>
      <x:c r="G2859" s="12" t="n">
        <x:v>0</x:v>
      </x:c>
      <x:c r="H2859" s="12" t="str">
        <x:v>PubMed 2 — exportação 16/10/2026</x:v>
      </x:c>
      <x:c r="I2859" s="12" t="str"/>
      <x:c r="J2859" s="12" t="n">
        <x:v>2025</x:v>
      </x:c>
      <x:c r="K2859" s="12" t="str">
        <x:v>10.1016/j.vetmic.2025.110620</x:v>
      </x:c>
      <x:c r="L2859" s="12" t="str">
        <x:v>40609499</x:v>
      </x:c>
      <x:c r="M2859" s="12" t="str">
        <x:v>Han B; Lu YH; Sun JY; Li XL; Zhang WJ; Yu XX; Xu G; Li DW; Cheng XJ; You CX; Sun YF</x:v>
      </x:c>
      <x:c r="N2859" s="12" t="str">
        <x:v>Porcine reproductive and respiratory syndrome (PRRS), caused by the PRRS virus (PRRSV), is one of the most economically significant swine diseases globally. In recent years, Lineage 1 (L1) PRRSV strains, including RFLP 1-3-4, RFLP 1-4-4, and RFLP 1-7-4, have emerged and spread widely in the United States, whereas the L1 RFLP 1-3-4 strain has been relatively rarely reported in China. In this study, three novel recombinant PRRSV variants, named TJ2401 (lineages 1.5, 1.8, and 8) with an L1A RFLP 1-3-4 pattern, TJ2402 (lineages 1.8 and 8) with an L1C RFLP 1-3-4 pattern and L1C TJ2406 (lineages 8.1, 8.2, and 1.8), were isolated from three distinct local pig farms in China in 2024. Experiments on 6-week-old piglets have demonstrated that the three isolated strains can induce severe interstitial pneumonia. Notably, both the TJ2401 strain and the TJ2402 strain exhibiting the RFLP 1-3-4 pattern can elicit typical clinical symptoms of diarrhea. Concurrently, high viral loads were detected in their fecal samples, aligning with the clinical signs of diarrhea. However, the TJ2406 isolated strain did not manifest typical diarrhea symptoms. Based on clinical observations and pathogenicity experiments, we have confirmed that these novel L1A/C 1-3-4 variants exhibit extensive tissue tropism, particularly in intestinal tissues. These results indicate the urgent need for comprehensive epidemiological surveillance and the development of new strategies to prevent the further spread of the disease.</x:v>
      </x:c>
      <x:c r="O2859" s="12"/>
      <x:c r="P2859" s="12"/>
      <x:c r="Q2859" s="13" t="n">
        <x:v>1</x:v>
      </x:c>
      <x:c r="R2859" s="13" t="n">
        <x:v>0</x:v>
      </x:c>
      <x:c r="S2859" s="12" t="str">
        <x:v>Fora do escopo</x:v>
      </x:c>
      <x:c r="T2859" s="12"/>
    </x:row>
    <x:row r="2860" ht="20" customHeight="1">
      <x:c r="A2860" s="12" t="n">
        <x:v>2859</x:v>
      </x:c>
      <x:c r="B2860" s="12" t="str">
        <x:v>Investigation of Polymorphisms Induced by the Solo Long Terminal Repeats (Solo-LTRs) in Porcine Endogenous Retroviruses (ERVs).</x:v>
      </x:c>
      <x:c r="C2860" s="12" t="str">
        <x:v>PubMed 2</x:v>
      </x:c>
      <x:c r="D2860" s="13" t="n">
        <x:v>1</x:v>
      </x:c>
      <x:c r="E2860" s="12"/>
      <x:c r="F2860" s="12"/>
      <x:c r="G2860" s="12" t="n">
        <x:v>0</x:v>
      </x:c>
      <x:c r="H2860" s="12" t="str">
        <x:v>PubMed 2 — exportação 16/10/2026</x:v>
      </x:c>
      <x:c r="I2860" s="12" t="str">
        <x:v>Candidato: verificar artigo/suplementos</x:v>
      </x:c>
      <x:c r="J2860" s="12" t="n">
        <x:v>2024</x:v>
      </x:c>
      <x:c r="K2860" s="12" t="str">
        <x:v>10.3390/v16111801</x:v>
      </x:c>
      <x:c r="L2860" s="12" t="str">
        <x:v>39599915</x:v>
      </x:c>
      <x:c r="M2860" s="12" t="str">
        <x:v>Chen C; Du Z; Zheng Y; Chen H; Saleh AA; Yang N; Wang M; Azele P; Wang X; Song C</x:v>
      </x:c>
      <x:c r="N2860" s="12" t="str">
        <x:v>Homologous recombination events take place between the 5' and 3' long terminal repeats (LTRs) of ERVs, resulting in the generation of solo-LTR, which can cause solo-LTR-associated polymorphism across different genomes. In the current study, specific criteria were established for the filtration of solo-LTRs, resulting in an average of 5630 solo-LTRs being identified in 21 genomes. Subsequently, a protocol was developed for detecting solo-LTR polymorphisms in the pig genomes, resulting in the discovery of 927 predicted solo-LTR polymorphic sites. Following verification and filtration processes, 603 highly reliable solo-LTR polymorphic sites were retained, involving 446 solo-LTR presence sites (solo-LTR(+)) and 157 solo-LTR absence sites (solo-LTR(-)) relative to the reference genome. Intersection analysis with gene/functional regions revealed that 248 solo-LTR(-) sites and 23 solo-LTR(+) sites overlapped with genes or were in the vicinity of genes or functional regions, impacting a diverse range of gene structures. Moreover, through the utilization of 156 solo-LTR polymorphic sites for population genetic analysis, it was observed that these solo-LTR loci effectively clustered various breeds together, aligning with expectations and underscoring their practical utility. This study successfully established a methodology for detecting solo-LTR polymorphic sites. By applying these methods, a total of 603 high-reliability solo-LTR polymorphic sites were pinpointed, with nearly half of them being linked to genes or functional regions.</x:v>
      </x:c>
      <x:c r="O2860" s="12"/>
      <x:c r="P2860" s="12"/>
      <x:c r="Q2860" s="13" t="n">
        <x:v>1</x:v>
      </x:c>
      <x:c r="R2860" s="13" t="n">
        <x:v>0</x:v>
      </x:c>
      <x:c r="S2860" s="12" t="str">
        <x:v>Não confirmada</x:v>
      </x:c>
      <x:c r="T2860" s="12" t="str">
        <x:v>https://pubmed.ncbi.nlm.nih.gov/39599915/</x:v>
      </x:c>
    </x:row>
    <x:row r="2861" ht="20" customHeight="1">
      <x:c r="A2861" s="12" t="n">
        <x:v>2860</x:v>
      </x:c>
      <x:c r="B2861" s="12" t="str">
        <x:v>Anaerobic digestates grown oleaginous microalgae for pollutants removal and lipids production.</x:v>
      </x:c>
      <x:c r="C2861" s="12" t="str">
        <x:v>PubMed 2</x:v>
      </x:c>
      <x:c r="D2861" s="13" t="n">
        <x:v>0</x:v>
      </x:c>
      <x:c r="E2861" s="12"/>
      <x:c r="F2861" s="12"/>
      <x:c r="G2861" s="12" t="n">
        <x:v>0</x:v>
      </x:c>
      <x:c r="H2861" s="12" t="str">
        <x:v>PubMed 2 — exportação 16/10/2026</x:v>
      </x:c>
      <x:c r="I2861" s="12" t="str"/>
      <x:c r="J2861" s="12" t="n">
        <x:v>2022</x:v>
      </x:c>
      <x:c r="K2861" s="12" t="str">
        <x:v>10.1016/j.chemosphere.2022.136177</x:v>
      </x:c>
      <x:c r="L2861" s="12" t="str">
        <x:v>36037939</x:v>
      </x:c>
      <x:c r="M2861" s="12" t="str">
        <x:v>Tan XB; Zhang YL; Zhao XC; Yang LB; Yangwang SC; Zou Y; Lu JM</x:v>
      </x:c>
      <x:c r="N2861" s="12" t="str">
        <x:v>Anaerobic digestates were potential mediums for cultivating oleaginous microalgae, but their various components brought uncertainties for aglal growth and lipids production. In this study, three microalgae strains were tested to grow on four typical anaerobic digestates. The results showed that anaerobic food wastewater was an optimal medium for C. pyrenoidosa and S. obliquus culture (N. oleoabundanst cannot survive), achieving the highest biomass (2.15-2.32 g L(-1)) and lipids production (20.6-32.5 mg L(-1)·d(-1)). In contrast, three microalgae strains could grow suboptimally in anaerobic municipal (0.79-0.95 g L(-1)) and toilet (0.92-1.40 g L(-1)) wastewater, but showed poor performances in anaerobic swine wastewater. The growth of microalgae removed 40.9-63.4% of TOC, 83.7-96.3% of NH(4)(+)-N and 70.3-89.4% of TP in the three ADs. In addition, it was unfortunately found that the lipids content and saturation degree in fatty acids significantly decreased in ADs with sufficient nutrients. It suggests that some measures should be taken to balance biomass, lipids production and quality for cultivating microalgae in anaerobic digestates.</x:v>
      </x:c>
      <x:c r="O2861" s="12"/>
      <x:c r="P2861" s="12"/>
      <x:c r="Q2861" s="13" t="n">
        <x:v>1</x:v>
      </x:c>
      <x:c r="R2861" s="13" t="n">
        <x:v>0</x:v>
      </x:c>
      <x:c r="S2861" s="12" t="str">
        <x:v>Fora do escopo</x:v>
      </x:c>
      <x:c r="T2861" s="12"/>
    </x:row>
    <x:row r="2862" ht="20" customHeight="1">
      <x:c r="A2862" s="12" t="n">
        <x:v>2861</x:v>
      </x:c>
      <x:c r="B2862" s="12" t="str">
        <x:v>Evidence for transcriptome-wide RNA editing among Sus scrofa PRE-1 SINE elements.</x:v>
      </x:c>
      <x:c r="C2862" s="12" t="str">
        <x:v>PubMed 2</x:v>
      </x:c>
      <x:c r="D2862" s="13" t="n">
        <x:v>1</x:v>
      </x:c>
      <x:c r="E2862" s="12"/>
      <x:c r="F2862" s="12"/>
      <x:c r="G2862" s="12" t="n">
        <x:v>0</x:v>
      </x:c>
      <x:c r="H2862" s="12" t="str">
        <x:v>PubMed 2 — exportação 16/10/2026</x:v>
      </x:c>
      <x:c r="I2862" s="12" t="str">
        <x:v>Candidato: verificar artigo/suplementos</x:v>
      </x:c>
      <x:c r="J2862" s="12" t="n">
        <x:v>2017</x:v>
      </x:c>
      <x:c r="K2862" s="12" t="str">
        <x:v>10.1186/s12864-017-3766-7</x:v>
      </x:c>
      <x:c r="L2862" s="12" t="str">
        <x:v>28486975</x:v>
      </x:c>
      <x:c r="M2862" s="12" t="str">
        <x:v>Funkhouser SA; Steibel JP; Bates RO; Raney NE; Schenk D; Ernst CW</x:v>
      </x:c>
      <x:c r="N2862" s="12" t="str">
        <x:v>BACKGROUND: RNA editing by ADAR (adenosine deaminase acting on RNA) proteins is a form of transcriptional regulation that is widespread among humans and other primates. Based on high-throughput scans used to identify putative RNA editing sites, ADAR appears to catalyze a substantial number of adenosine to inosine transitions within repetitive regions of the primate transcriptome, thereby dramatically enhancing genetic variation beyond what is encoded in the genome. RESULTS: Here, we demonstrate the editing potential of the pig transcriptome by utilizing DNA and RNA sequence data from the same pig. We identified a total of 8550 mismatches between DNA and RNA sequences across three tissues, with 75% of these exhibiting an A-to-G (DNA to RNA) discrepancy, indicative of a canonical ADAR-catalyzed RNA editing event. When we consider only mismatches within repetitive regions of the genome, the A-to-G percentage increases to 94%, with the majority of these located within the swine specific SINE retrotransposon PRE-1. We also observe evidence of A-to-G editing within coding regions that were previously verified in primates. CONCLUSIONS: Thus, our high-throughput evidence suggests that pervasive RNA editing by ADAR can exist outside of the primate lineage to dramatically enhance genetic variation in pigs.</x:v>
      </x:c>
      <x:c r="O2862" s="12"/>
      <x:c r="P2862" s="12"/>
      <x:c r="Q2862" s="13" t="n">
        <x:v>1</x:v>
      </x:c>
      <x:c r="R2862" s="13" t="n">
        <x:v>0</x:v>
      </x:c>
      <x:c r="S2862" s="12" t="str">
        <x:v>Não confirmada</x:v>
      </x:c>
      <x:c r="T2862" s="12" t="str">
        <x:v>https://pubmed.ncbi.nlm.nih.gov/28486975/</x:v>
      </x:c>
    </x:row>
    <x:row r="2863" ht="20" customHeight="1">
      <x:c r="A2863" s="12" t="n">
        <x:v>2862</x:v>
      </x:c>
      <x:c r="B2863" s="12" t="str">
        <x:v>Profiling of open chromatin in developing pig (Sus scrofa) muscle to identify regulatory regions.</x:v>
      </x:c>
      <x:c r="C2863" s="12" t="str">
        <x:v>PubMed 2</x:v>
      </x:c>
      <x:c r="D2863" s="13" t="n">
        <x:v>0</x:v>
      </x:c>
      <x:c r="E2863" s="12"/>
      <x:c r="F2863" s="12"/>
      <x:c r="G2863" s="12" t="n">
        <x:v>0</x:v>
      </x:c>
      <x:c r="H2863" s="12" t="str">
        <x:v>PubMed 2 — exportação 16/10/2026</x:v>
      </x:c>
      <x:c r="I2863" s="12" t="str"/>
      <x:c r="J2863" s="12" t="n">
        <x:v>2022</x:v>
      </x:c>
      <x:c r="K2863" s="12" t="str">
        <x:v>10.1093/g3journal/jkab424</x:v>
      </x:c>
      <x:c r="L2863" s="12" t="str">
        <x:v>34897420</x:v>
      </x:c>
      <x:c r="M2863" s="12" t="str">
        <x:v>Salavati M; Woolley SA; Cortés Araya Y; Halstead MM; Stenhouse C; Johnsson M; Ashworth CJ; Archibald AL; Donadeu FX; Hassan MA; Clark EL</x:v>
      </x:c>
      <x:c r="N2863" s="12" t="str">
        <x:v>There is very little information about how the genome is regulated in domestic pigs (Sus scrofa). This lack of knowledge hinders efforts to define and predict the effects of genetic variants in pig breeding programs. To address this knowledge gap, we need to identify regulatory sequences in the pig genome starting with regions of open chromatin. We used the "Improved Protocol for the Assay for Transposase-Accessible Chromatin (Omni-ATAC-Seq)" to identify putative regulatory regions in flash-frozen semitendinosus muscle from 24 male piglets. We collected samples from the smallest-, average-, and largest-sized male piglets from each litter through five developmental time points. Of the 4661 ATAC-Seq peaks identified that represent regions of open chromatin, &gt;50% were within 1 kb of known transcription start sites. Differential read count analysis revealed 377 ATAC-Seq defined genomic regions where chromatin accessibility differed significantly across developmental time points. We found regions of open chromatin associated with downregulation of genes involved in muscle development that were present in small-sized fetal piglets but absent in large-sized fetal piglets at day 90 of gestation. The dataset that we have generated provides a resource for studies of genome regulation in pigs and contributes valuable functional annotation information to filter genetic variants for use in genomic selection in pig breeding programs.</x:v>
      </x:c>
      <x:c r="O2863" s="12"/>
      <x:c r="P2863" s="12"/>
      <x:c r="Q2863" s="13" t="n">
        <x:v>1</x:v>
      </x:c>
      <x:c r="R2863" s="13" t="n">
        <x:v>0</x:v>
      </x:c>
      <x:c r="S2863" s="12" t="str">
        <x:v>Fora do escopo</x:v>
      </x:c>
      <x:c r="T2863" s="12"/>
    </x:row>
    <x:row r="2864" ht="20" customHeight="1">
      <x:c r="A2864" s="12" t="n">
        <x:v>2863</x:v>
      </x:c>
      <x:c r="B2864" s="12" t="str">
        <x:v>A Double-Antibody Sandwich ELISA for Sensitive and Specific Detection of Swine Fibrinogen-Like Protein 1.</x:v>
      </x:c>
      <x:c r="C2864" s="12" t="str">
        <x:v>PubMed 2</x:v>
      </x:c>
      <x:c r="D2864" s="13" t="n">
        <x:v>0</x:v>
      </x:c>
      <x:c r="E2864" s="12"/>
      <x:c r="F2864" s="12"/>
      <x:c r="G2864" s="12" t="n">
        <x:v>0</x:v>
      </x:c>
      <x:c r="H2864" s="12" t="str">
        <x:v>PubMed 2 — exportação 16/10/2026</x:v>
      </x:c>
      <x:c r="I2864" s="12" t="str"/>
      <x:c r="J2864" s="12" t="n">
        <x:v>2021</x:v>
      </x:c>
      <x:c r="K2864" s="12" t="str">
        <x:v>10.3389/fimmu.2021.670626</x:v>
      </x:c>
      <x:c r="L2864" s="12" t="str">
        <x:v>33968077</x:v>
      </x:c>
      <x:c r="M2864" s="12" t="str">
        <x:v>Zhang X; Zhu H; Zheng X; Jiao Y; Ning L; Zhou EM; Mu Y</x:v>
      </x:c>
      <x:c r="N2864" s="12" t="str">
        <x:v>Fibrinogen-like protein 1 (FGL1), a member of the fibrinogen family, is a specific hepatocyte mitogen. Recently, it has been reported that FGL1 is the main inhibitory ligand of lymphocyte activating gene 3 (LAG3). Furthermore, the FGL1-LAG3 pathway has a synergistic effect with programmed death 1 (PD-1)/programmed death ligand 1 (PD-L1) pathway and is regarded as a promising immunotherapeutic target. However, swine FGL1 (sFGL1) has not been characterized and its detection method is lacking. In the study, the sFGL1 gene was amplified from the liver tissue of swine and then inserted into a prokaryotic expression vector, pQE-30. The recombinant plasmid pQE30-sFGL1 was transformed into JM109 competent cells. The recombinant sFGL1 was induced expression by isopropyl-β-d-thiogalactoside (IPTG) and the purified sFGL1 was used as an antigen to produce mouse monoclonal antibody (mAb) and rabbit polyclonal antibody (pAb). After identification, a double-antibody sandwich enzyme-linked immunosorbent assay (DAS-ELISA) for sensitive and specific detection of sFGL1 was developed. Swine FGL1 in samples was captured by anti-sFGL1 mAb followed by detection with anti-sFGL1 rabbit pAb and HRP-conjugated goat anti-rabbit IgG. The limit of detection of the developed sFLG1-DAS-ELISA is 35 pg/ml with recombinant sFLG1. Besides, it does not show cross-reactivity with the control protein. Then serum samples of PRRSV-negative and -positive pigs were tested with the established DAS-ELISA and calculated according to the equation of y=0.0735x+0.0737. The results showed that PRRSV infection enhanced the serum FGL1 levels significantly. Our research provides a platform for the research on the functional roles of swine FGL1.</x:v>
      </x:c>
      <x:c r="O2864" s="12"/>
      <x:c r="P2864" s="12"/>
      <x:c r="Q2864" s="13" t="n">
        <x:v>1</x:v>
      </x:c>
      <x:c r="R2864" s="13" t="n">
        <x:v>0</x:v>
      </x:c>
      <x:c r="S2864" s="12" t="str">
        <x:v>Fora do escopo</x:v>
      </x:c>
      <x:c r="T2864" s="12"/>
    </x:row>
    <x:row r="2865" ht="20" customHeight="1">
      <x:c r="A2865" s="12" t="n">
        <x:v>2864</x:v>
      </x:c>
      <x:c r="B2865" s="12" t="str">
        <x:v>Lymph Nodes Draining Infections Investigated by PET and Immunohistochemistry in a Juvenile Porcine Model.</x:v>
      </x:c>
      <x:c r="C2865" s="12" t="str">
        <x:v>PubMed 2</x:v>
      </x:c>
      <x:c r="D2865" s="13" t="n">
        <x:v>0</x:v>
      </x:c>
      <x:c r="E2865" s="12"/>
      <x:c r="F2865" s="12"/>
      <x:c r="G2865" s="12" t="n">
        <x:v>0</x:v>
      </x:c>
      <x:c r="H2865" s="12" t="str">
        <x:v>PubMed 2 — exportação 16/10/2026</x:v>
      </x:c>
      <x:c r="I2865" s="12" t="str"/>
      <x:c r="J2865" s="12" t="n">
        <x:v>2022</x:v>
      </x:c>
      <x:c r="K2865" s="12" t="str">
        <x:v>10.3390/molecules27092792</x:v>
      </x:c>
      <x:c r="L2865" s="12" t="str">
        <x:v>35566137</x:v>
      </x:c>
      <x:c r="M2865" s="12" t="str">
        <x:v>Afzelius P; Morsing MK; Nielsen OL; Alstrup AKO; Jensen SB; Jødal L</x:v>
      </x:c>
      <x:c r="N2865" s="12" t="str">
        <x:v>BACKGROUND: [(18)F]FDG and [(11)C]methionine accumulate in lymph nodes draining S. aureus -infected foci. The lymph nodes were characterized by weight, [(11)C]methionine- and [(18)F]FDG-positron emissions tomography (PET)/computed tomography (CT), and immunohistochemical (IHC)-staining. METHODS: 20 pigs inoculated with S. aureus into the right femoral artery were PET/CT-scanned with [(18)F]FDG, and nine of the pigs were additionally scanned with [(11)C]methionine. Mammary, medial iliac, and popliteal lymph nodes from the left and right hind limbs were weighed. IHC-staining for calculations of area fractions of Ki-67, L1, and IL-8 positive cells was done in mammary and popliteal lymph nodes from the nine pigs. RESULTS: The pigs developed one to six osteomyelitis foci. Some pigs developed contiguous infections of peri-osseous tissue and inoculation-site abscesses. Weights of mammary and medial iliac lymph nodes and their [(18)F]FDG maximum Standardized Uptake Values (SUV(FDGmax)) showed a significant increase in the inoculated limb compared to the left limb. Popliteal lymph node weight and their FDG uptake did not differ significantly between hind limbs. Area fractions of Ki-67 and IL-8 in the right mammary lymph nodes and SUV(Metmax) in the right popliteal lymph nodes were significantly increased compared with the left side. CONCLUSION: The PET-tracers [(18)F]FDG and [(11)C]methionine, and the IHC- markers Ki-67 and IL-8, but not L1, showed increased values in lymph nodes draining soft tissues infected with S. aureus. The increase in [(11)C]methionine may indicate a more acute lymph node response, whereas an increase in [(18)F]FDG may indicate a more chronic response.</x:v>
      </x:c>
      <x:c r="O2865" s="12"/>
      <x:c r="P2865" s="12"/>
      <x:c r="Q2865" s="13" t="n">
        <x:v>1</x:v>
      </x:c>
      <x:c r="R2865" s="13" t="n">
        <x:v>0</x:v>
      </x:c>
      <x:c r="S2865" s="12" t="str">
        <x:v>Fora do escopo</x:v>
      </x:c>
      <x:c r="T2865" s="12"/>
    </x:row>
    <x:row r="2866" ht="20" customHeight="1">
      <x:c r="A2866" s="12" t="n">
        <x:v>2865</x:v>
      </x:c>
      <x:c r="B2866" s="12" t="str">
        <x:v>Head Kinematics, Blood Biomarkers, and Histology in Large Animal Models of Traumatic Brain Injury and Hemorrhagic Shock.</x:v>
      </x:c>
      <x:c r="C2866" s="12" t="str">
        <x:v>PubMed 2</x:v>
      </x:c>
      <x:c r="D2866" s="13" t="n">
        <x:v>0</x:v>
      </x:c>
      <x:c r="E2866" s="12"/>
      <x:c r="F2866" s="12"/>
      <x:c r="G2866" s="12" t="n">
        <x:v>0</x:v>
      </x:c>
      <x:c r="H2866" s="12" t="str">
        <x:v>PubMed 2 — exportação 16/10/2026</x:v>
      </x:c>
      <x:c r="I2866" s="12" t="str"/>
      <x:c r="J2866" s="12" t="n">
        <x:v>2023</x:v>
      </x:c>
      <x:c r="K2866" s="12" t="str">
        <x:v>10.1089/neu.2022.0338</x:v>
      </x:c>
      <x:c r="L2866" s="12" t="str">
        <x:v>37341029</x:v>
      </x:c>
      <x:c r="M2866" s="12" t="str">
        <x:v>Mayer AR; Dodd AB; Dodd RJ; Stephenson DD; Ling JM; Mehos CJ; Patton DA; Robertson-Benta CR; Gigliotti AP; Vermillion MS; Noghero A</x:v>
      </x:c>
      <x:c r="N2866" s="12" t="str">
        <x:v>Traumatic brain injury (TBI) and severe blood loss resulting in hemorrhagic shock (HS) are each leading causes of mortality and morbidity worldwide, and present additional treatment considerations when they are comorbid (TBI+HS) as a result of competing pathophysiological responses. The current study rigorously quantified injury biomechanics with high precision sensors and examined whether blood-based surrogate markers were altered in general trauma as well as post-neurotrauma. Eighty-nine sexually mature male and female Yucatan swine were subjected to a closed-head TBI+HS (40% of circulating blood volume; n = 68), HS only (n = 9), or sham trauma (n = 12). Markers of systemic (e.g., glucose, lactate) and neural functioning were obtained at baseline, and at 35 and 295 min post-trauma. Opposite and approximately twofold differences existed for both magnitude (device &gt; head) and duration (head &gt; device) of quantified injury biomechanics. Circulating levels of neurofilament light chain (NfL), glial fibrillary acidic protein (GFAP), and ubiquitin C-terminal hydrolase L1 (UCH-L1) demonstrated differential sensitivity for both general trauma (HS) and neurotrauma (TBI+HS) relative to shams in a temporally dynamic fashion. GFAP and NfL were both strongly associated with changes in systemic markers during general trauma and exhibited consistent time-dependent changes in individual sham animals. Finally, circulating GFAP was associated with histopathological markers of diffuse axonal injury and blood-brain barrier breach, as well as variations in device kinematics following TBI+HS. Current findings therefore highlight the need to directly quantify injury biomechanics with head mounted sensors and suggest that GFAP, NfL, and UCH-L1 are sensitive to multiple forms of trauma rather than having a single pathological indication (e.g., GFAP = astrogliosis).</x:v>
      </x:c>
      <x:c r="O2866" s="12"/>
      <x:c r="P2866" s="12"/>
      <x:c r="Q2866" s="13" t="n">
        <x:v>1</x:v>
      </x:c>
      <x:c r="R2866" s="13" t="n">
        <x:v>0</x:v>
      </x:c>
      <x:c r="S2866" s="12" t="str">
        <x:v>Fora do escopo</x:v>
      </x:c>
      <x:c r="T2866" s="12"/>
    </x:row>
    <x:row r="2867" ht="20" customHeight="1">
      <x:c r="A2867" s="12" t="n">
        <x:v>2866</x:v>
      </x:c>
      <x:c r="B2867" s="12" t="str">
        <x:v>Repressor elements provide insights into tissue development and phenotypes in pigs.</x:v>
      </x:c>
      <x:c r="C2867" s="12" t="str">
        <x:v>PubMed 2</x:v>
      </x:c>
      <x:c r="D2867" s="13" t="n">
        <x:v>0</x:v>
      </x:c>
      <x:c r="E2867" s="12"/>
      <x:c r="F2867" s="12"/>
      <x:c r="G2867" s="12" t="n">
        <x:v>0</x:v>
      </x:c>
      <x:c r="H2867" s="12" t="str">
        <x:v>PubMed 2 — exportação 16/10/2026</x:v>
      </x:c>
      <x:c r="I2867" s="12" t="str"/>
      <x:c r="J2867" s="12" t="n">
        <x:v>2024</x:v>
      </x:c>
      <x:c r="K2867" s="12" t="str">
        <x:v>10.24272/j.issn.2095-8137.2024.043</x:v>
      </x:c>
      <x:c r="L2867" s="12" t="str">
        <x:v>39479997</x:v>
      </x:c>
      <x:c r="M2867" s="12" t="str">
        <x:v>Zhang YD; Guo C; Liu H; Gao Y; Tan Y; Niu L; Wang L; Wang L; Irwin DM; Hou C; Zhou ZY; Zhang YP</x:v>
      </x:c>
      <x:c r="N2867" s="12" t="str">
        <x:v>Repressor elements significantly influence economically relevant phenotypes in pigs; however, their precise roles and characteristics are inadequately understood. In the present study, we employed H3K27me3 profiling, assay for transposase-accessible chromatin with highthroughput sequencing (ATAC-seq), and RNA sequencing (RNA-seq) data across six tissues derived from three embryonic layers to identify and map 2 034 super repressor elements (SREs) and 22 223 typical repressor elements (TREs) in the pig genome. Notably, many repressor elements were conserved across mesodermal and ectodermal tissues. SREs exhibited tight regulation of their target genes, affecting a limited number of genes within a specific genomic region with pronounced effects, while TREs exerted broader but weaker regulation over a wider range of target genes. Furthermore, in neuronal tissues, genes regulated by repressor elements started to be repressed during the differentiation of stem cells into progenitor cells. Notably, analysis showed that many repressor elements exhibited cooperative and additive effects on the modulation of KLF4 expression. This research provides the first comprehensive map of pig repressor elements, serving as an essential reference for future studies on repressor elements.</x:v>
      </x:c>
      <x:c r="O2867" s="12"/>
      <x:c r="P2867" s="12"/>
      <x:c r="Q2867" s="13" t="n">
        <x:v>1</x:v>
      </x:c>
      <x:c r="R2867" s="13" t="n">
        <x:v>0</x:v>
      </x:c>
      <x:c r="S2867" s="12" t="str">
        <x:v>Fora do escopo</x:v>
      </x:c>
      <x:c r="T2867" s="12"/>
    </x:row>
    <x:row r="2868" ht="20" customHeight="1">
      <x:c r="A2868" s="12" t="n">
        <x:v>2867</x:v>
      </x:c>
      <x:c r="B2868" s="12" t="str">
        <x:v>Organic stabilization and methane production under different organic loading rates in UASB treating swine wastewater.</x:v>
      </x:c>
      <x:c r="C2868" s="12" t="str">
        <x:v>PubMed 2</x:v>
      </x:c>
      <x:c r="D2868" s="13" t="n">
        <x:v>0</x:v>
      </x:c>
      <x:c r="E2868" s="12"/>
      <x:c r="F2868" s="12"/>
      <x:c r="G2868" s="12" t="n">
        <x:v>0</x:v>
      </x:c>
      <x:c r="H2868" s="12" t="str">
        <x:v>PubMed 2 — exportação 16/10/2026</x:v>
      </x:c>
      <x:c r="I2868" s="12" t="str"/>
      <x:c r="J2868" s="12" t="n">
        <x:v>2024</x:v>
      </x:c>
      <x:c r="K2868" s="12" t="str">
        <x:v>10.1007/s10532-023-10060-3</x:v>
      </x:c>
      <x:c r="L2868" s="12" t="str">
        <x:v>37966620</x:v>
      </x:c>
      <x:c r="M2868" s="12" t="str">
        <x:v>de Oliveira JF; Fia R; de Melo AFSR; Fia FRL; Rodrigues FN; Siniscalchi LAB; de Matos MP</x:v>
      </x:c>
      <x:c r="N2868" s="12" t="str">
        <x:v>This study proposes the was to evaluate the stability and methane production with organic load differents in an upflow anaerobic sludge blanket reactor (UASB) treating swine wastewater by methods of multivariate analysis. Four organic loads were used with average hydraulic holding times of one day. The methods of data analysis of linear regression, Pearson correlation, principal component analysis and hierarchical clustering analysis were used for understanding stability and methane production in the reactor. The highest concentrations of bicarbonate alkalinity of 683 mg L(-1) CaCO(3) and total volatile acids of 1418 mg L(-1) HAc with maximum organic loading applied were obtained. The optimal stability conditions occurred at an intermediate and partial alkalinity ratio between 0.24 and 0.25 observed in initial phases with a chemical oxygen demand (COD) removal of 47-57%. Maximum methane production was 9.0 L CH(4) d(-1) observed with linear regression positive and occurred at the highest applied organic load, corresponding to the highest COD removal efficiency and increased microbial biomass. Positive and negative correlation between functional stability in anaerobic digestion showed regular activity between acids, alkalinity and organic matter removal. This fact was also proven by the analysis of principal components that showed three components responsible for explaining 83.2% of the data variability, and the alkalinity, organic matter influent and organic acids had the greatest effects on the stability of the UASB reactor. Hierarchical clusters detected the formation of five groupings with a similarity of 50.1%, indicating that temperature and pH were variables with unitary influences on data dimensionality.</x:v>
      </x:c>
      <x:c r="O2868" s="12"/>
      <x:c r="P2868" s="12"/>
      <x:c r="Q2868" s="13" t="n">
        <x:v>1</x:v>
      </x:c>
      <x:c r="R2868" s="13" t="n">
        <x:v>0</x:v>
      </x:c>
      <x:c r="S2868" s="12" t="str">
        <x:v>Fora do escopo</x:v>
      </x:c>
      <x:c r="T2868" s="12"/>
    </x:row>
    <x:row r="2869" ht="20" customHeight="1">
      <x:c r="A2869" s="12" t="n">
        <x:v>2868</x:v>
      </x:c>
      <x:c r="B2869" s="12" t="str">
        <x:v>Comparative gene expression profiling of pig-derived iPSC-like cells: Effects of induced pluripotency on expression of porcine endogenous retrovirus (PERV).</x:v>
      </x:c>
      <x:c r="C2869" s="12" t="str">
        <x:v>PubMed 2</x:v>
      </x:c>
      <x:c r="D2869" s="13" t="n">
        <x:v>1</x:v>
      </x:c>
      <x:c r="E2869" s="12"/>
      <x:c r="F2869" s="12"/>
      <x:c r="G2869" s="12" t="n">
        <x:v>0</x:v>
      </x:c>
      <x:c r="H2869" s="12" t="str">
        <x:v>PubMed 2 — exportação 16/10/2026</x:v>
      </x:c>
      <x:c r="I2869" s="12" t="str">
        <x:v>Candidato: verificar artigo/suplementos</x:v>
      </x:c>
      <x:c r="J2869" s="12" t="n">
        <x:v>2018</x:v>
      </x:c>
      <x:c r="K2869" s="12" t="str">
        <x:v>10.1111/xen.12429</x:v>
      </x:c>
      <x:c r="L2869" s="12" t="str">
        <x:v>30264886</x:v>
      </x:c>
      <x:c r="M2869" s="12" t="str">
        <x:v>Godehardt AW; Petkov S; Gulich B; Fischer N; Niemann H; Tönjes RR</x:v>
      </x:c>
      <x:c r="N2869" s="12" t="str">
        <x:v>BACKGROUND: Porcine induced pluripotent stem cells (piPSCs) offer an alternative strategy in xenotransplantation (XTx). As human endogenous retroviruses (HERV), particularly HERV-K, are highly expressed in natural human stem cells, we compared the expression of porcine endogenous retroviruses (PERV) and retrotransposon LINE-1 (L1) open reading frames 1 and 2 (pORF1 and pORF2) in different piPSC-like cell lines with their progenitors (porcine fetal fibroblasts, pFF). METHODS: Cells reprogrammed via Sleeping Beauty-transposed transcription factors were cultured and analyzed on a custom-designed microarray representing the reference pig genome. Data were complemented by qRT-PCR and reverse transcriptase (RT) assay. RESULTS: The expression profiles revealed that 8515 of 26 967 targets were differentially expressed. A total of 4443 targets showed log(2) expression ratio &gt;1, and 4072 targets showed log(2) expression ratio less than -1 with 0.05 P-value threshold. Approximately ten percent of the targets showed highly significant expression ratios with log(2) ≥4 or ≤-4. Besides this general switch in cellular gene expression that was accompanied by an altered morphology, expression of both PERV and L1 pORF1/pORF2 was significantly enhanced. piPSC-like cells revealed a 10-fold to 100-fold higher transcription of the viral PERV-A and PERV-B envelope genes (env), viral protease/polymerase (prt/pol), and L1 elements. No functional retrovirus could be detected under these conditions. CONCLUSION: Epigenetic reprogramming has functional impact on retrotransposons. Thus, the induction of pig-derived pluripotent cells influences their PERV expression profile. Data emphasize the necessity to focus on animals, which show non-functional endogenous viral background to ensure virological safety.</x:v>
      </x:c>
      <x:c r="O2869" s="12"/>
      <x:c r="P2869" s="12"/>
      <x:c r="Q2869" s="13" t="n">
        <x:v>1</x:v>
      </x:c>
      <x:c r="R2869" s="13" t="n">
        <x:v>0</x:v>
      </x:c>
      <x:c r="S2869" s="12" t="str">
        <x:v>Não confirmada</x:v>
      </x:c>
      <x:c r="T2869" s="12" t="str">
        <x:v>https://pubmed.ncbi.nlm.nih.gov/30264886/</x:v>
      </x:c>
    </x:row>
    <x:row r="2870" ht="20" customHeight="1">
      <x:c r="A2870" s="12" t="n">
        <x:v>2869</x:v>
      </x:c>
      <x:c r="B2870" s="12" t="str">
        <x:v>Use of genomics to explore AMR persistence in an outdoor pig farm with low antimicrobial usage.</x:v>
      </x:c>
      <x:c r="C2870" s="12" t="str">
        <x:v>PubMed 2</x:v>
      </x:c>
      <x:c r="D2870" s="13" t="n">
        <x:v>0</x:v>
      </x:c>
      <x:c r="E2870" s="12"/>
      <x:c r="F2870" s="12"/>
      <x:c r="G2870" s="12" t="n">
        <x:v>0</x:v>
      </x:c>
      <x:c r="H2870" s="12" t="str">
        <x:v>PubMed 2 — exportação 16/10/2026</x:v>
      </x:c>
      <x:c r="I2870" s="12" t="str"/>
      <x:c r="J2870" s="12" t="n">
        <x:v>2022</x:v>
      </x:c>
      <x:c r="K2870" s="12" t="str">
        <x:v>10.1099/mgen.0.000782</x:v>
      </x:c>
      <x:c r="L2870" s="12" t="str">
        <x:v>35344479</x:v>
      </x:c>
      <x:c r="M2870" s="12" t="str">
        <x:v>Storey N; Cawthraw S; Turner O; Rambaldi M; Lemma F; Horton R; Randall L; Duggett NA; AbuOun M; Martelli F; Anjum MF</x:v>
      </x:c>
      <x:c r="N2870" s="12" t="str">
        <x:v>Food animals may be reservoirs of antimicrobial resistance (AMR) passing through the food chain, but little is known about AMR prevalence in bacteria when selective pressure from antimicrobials is low or absent. We monitored antimicrobial-resistant Escherichia coli over 1 year in a UK outdoor pig farm with low antimicrobial usage (AMU) compared to conventional pig farms in the United Kingdom. Short and selected long-read whole-genome sequencing (WGS) was performed to identify AMR genes, phylogeny and mobile elements in 385 E. coli isolates purified mainly from pig and some seagull faeces. Generally, low levels of antimicrobial-resistant E. coli were present, probably due to low AMU. Those present were likely to be multi-drug resistant (MDR) and belonging to particular Sequence Types (STs) such as ST744, ST88 or ST44, with shared clones (&lt;14 Single Nucleotide Polymorphisms (SNPs) apart) isolated from different time points indicating epidemiological linkage within pigs of different ages, and between pig and the wild bird faeces. Although importance of horizontal transmission of AMR is well established, there was limited evidence of plasmid-mediated dissemination between different STs. Non-conjugable MDR plasmids or large AMR gene-bearing transposons were stably integrated within the chromosome and remained associated with particular STs/clones over the time period sampled. Heavy metal resistance genes were also detected within some genetic elements. This study highlights that although low levels of antimicrobial-resistant E. coli correlates with low AMU, a basal level of MDR E. coli can still persist on farm potentially due to transmission and recycling of particular clones within different pig groups. Environmental factors such as wild birds and heavy metal contaminants may also play important roles in the recycling and dissemination, and hence enabling persistence of MDR E. coli. All such factors need to be considered as any rise in AMU on low usage farms, could in future, result in a significant increase in their AMR burden.</x:v>
      </x:c>
      <x:c r="O2870" s="12"/>
      <x:c r="P2870" s="12"/>
      <x:c r="Q2870" s="13" t="n">
        <x:v>1</x:v>
      </x:c>
      <x:c r="R2870" s="13" t="n">
        <x:v>0</x:v>
      </x:c>
      <x:c r="S2870" s="12" t="str">
        <x:v>Fora do escopo</x:v>
      </x:c>
      <x:c r="T2870" s="12"/>
    </x:row>
    <x:row r="2871" ht="20" customHeight="1">
      <x:c r="A2871" s="12" t="n">
        <x:v>2870</x:v>
      </x:c>
      <x:c r="B2871" s="12" t="str">
        <x:v>Identification and characterization of L1-specific endo-siRNAs essential for early embryonic development in pig.</x:v>
      </x:c>
      <x:c r="C2871" s="12" t="str">
        <x:v>PubMed 2</x:v>
      </x:c>
      <x:c r="D2871" s="13" t="n">
        <x:v>0</x:v>
      </x:c>
      <x:c r="E2871" s="12"/>
      <x:c r="F2871" s="12"/>
      <x:c r="G2871" s="12" t="n">
        <x:v>0</x:v>
      </x:c>
      <x:c r="H2871" s="12" t="str">
        <x:v>PubMed 2 — exportação 16/10/2026</x:v>
      </x:c>
      <x:c r="I2871" s="12" t="str"/>
      <x:c r="J2871" s="12" t="n">
        <x:v>2017</x:v>
      </x:c>
      <x:c r="K2871" s="12" t="str">
        <x:v>10.18632/oncotarget.15517</x:v>
      </x:c>
      <x:c r="L2871" s="12" t="str">
        <x:v>28423565</x:v>
      </x:c>
      <x:c r="M2871" s="12" t="str">
        <x:v>Zhang H; Liu J; Tai Y; Zhang X; Zhang J; Liu S; Lv J; Liu Z; Kong Q</x:v>
      </x:c>
      <x:c r="N2871" s="12" t="str">
        <x:v>Small noncoding RNAs (sncRNAs) play important roles in RNA interference (RNAi). In addition to microRNA (miRNA) and Piwi-interacting RNA (piRNA), one key member of sncRNAs group is endogenous small interfering RNA (endo-siRNA). Some studies do show the role of endo-siRNAs in Dicer and/or Ago mutants, however, the biological functions of specific endo-siRNAs remains mostly unanswered. In the study, we have performed a comparative analysis of endo-siRNAs present in porcine sperms, oocytes and zygotes, identified by deep sequencing and bioinformatics analysis. Further, we observe a large amount of endo-siRNAs specific binding on ORF2 and 3' UTR of porcine L1 (L1-siRNAs). And, 9 L1-siRNAs generated from a dsRNA formed between L1 transcript and a newly identified an antisense noncoding RNA was characterized. We show the L1-siRNAs regulate early embryonic development by inhibiting the activity of L1 retrotransposition. This work can contribute to understanding the functional role of abundant endo-siRNAs in embryonic development.</x:v>
      </x:c>
      <x:c r="O2871" s="12"/>
      <x:c r="P2871" s="12"/>
      <x:c r="Q2871" s="13" t="n">
        <x:v>1</x:v>
      </x:c>
      <x:c r="R2871" s="13" t="n">
        <x:v>0</x:v>
      </x:c>
      <x:c r="S2871" s="12" t="str">
        <x:v>Fora do escopo</x:v>
      </x:c>
      <x:c r="T2871" s="12"/>
    </x:row>
    <x:row r="2872" ht="20" customHeight="1">
      <x:c r="A2872" s="12" t="n">
        <x:v>2871</x:v>
      </x:c>
      <x:c r="B2872" s="12" t="str">
        <x:v>Enhancing Point-of-Care Diagnosis of African Swine Fever Virus (ASFV) DNA with the CRISPR-Cas12a-Assisted Triplex Amplified Assay.</x:v>
      </x:c>
      <x:c r="C2872" s="12" t="str">
        <x:v>PubMed 2</x:v>
      </x:c>
      <x:c r="D2872" s="13" t="n">
        <x:v>0</x:v>
      </x:c>
      <x:c r="E2872" s="12"/>
      <x:c r="F2872" s="12"/>
      <x:c r="G2872" s="12" t="n">
        <x:v>0</x:v>
      </x:c>
      <x:c r="H2872" s="12" t="str">
        <x:v>PubMed 2 — exportação 16/10/2026</x:v>
      </x:c>
      <x:c r="I2872" s="12" t="str"/>
      <x:c r="J2872" s="12" t="n">
        <x:v>2024</x:v>
      </x:c>
      <x:c r="K2872" s="12" t="str">
        <x:v>10.1021/acs.analchem.3c05364</x:v>
      </x:c>
      <x:c r="L2872" s="12" t="str">
        <x:v>38500378</x:v>
      </x:c>
      <x:c r="M2872" s="12" t="str">
        <x:v>Zhu D; Su T; Sun T; Qin X; Su S; Bai Y; Li F; Zhao D; Shao G; Chao J; Feng Z; Wang L</x:v>
      </x:c>
      <x:c r="N2872" s="12" t="str">
        <x:v>Accurate, ultrasensitive, and point-of-care (POC) diagnosis of the African swine fever virus (ASFV) remains imperative to prevent its spread and limit the losses incurred. Herein, we propose a CRISPR-Cas12a-assisted triplex amplified colorimetric assay for ASFV DNA detection with ultrahigh sensitivity and specificity. The specific recognition of recombinase aided amplification (RAA)-amplified ASFV DNA could activate the Cas12a/crRNA/ASFV DNA complex, leading to the digestion of the linker DNA (bio-L1) on magnetic beads (MBs), thereby preventing its binding of gold nanoparticles (AuNPs) network. After magnetic separation, the release of AuNPs network comprising a substantial quantity of AuNPs could lead to a discernible alteration in color and significantly amplify the plasmonic signal, which could be read by spectrophotometers or smartphones. By combining the RAA, CRISPR/Cas12a-assisted cleavage, and AuNPs network-mediated colorimetric amplification together, the assay could detect as low as 0.1 copies/μL ASFV DNA within 1 h. The assay showed an accuracy of 100% for the detection of ASFV DNA in 16 swine tissue fluid samples, demonstrating its potential for on-site diagnosis of ASFV.</x:v>
      </x:c>
      <x:c r="O2872" s="12"/>
      <x:c r="P2872" s="12"/>
      <x:c r="Q2872" s="13" t="n">
        <x:v>1</x:v>
      </x:c>
      <x:c r="R2872" s="13" t="n">
        <x:v>0</x:v>
      </x:c>
      <x:c r="S2872" s="12" t="str">
        <x:v>Fora do escopo</x:v>
      </x:c>
      <x:c r="T2872" s="12"/>
    </x:row>
    <x:row r="2873" ht="20" customHeight="1">
      <x:c r="A2873" s="12" t="n">
        <x:v>2872</x:v>
      </x:c>
      <x:c r="B2873" s="12" t="str">
        <x:v>Genotypic diversity of Pasteurella multocida isolates from pigs and poultry in Australia.</x:v>
      </x:c>
      <x:c r="C2873" s="12" t="str">
        <x:v>PubMed 2</x:v>
      </x:c>
      <x:c r="D2873" s="13" t="n">
        <x:v>0</x:v>
      </x:c>
      <x:c r="E2873" s="12"/>
      <x:c r="F2873" s="12"/>
      <x:c r="G2873" s="12" t="n">
        <x:v>0</x:v>
      </x:c>
      <x:c r="H2873" s="12" t="str">
        <x:v>PubMed 2 — exportação 16/10/2026</x:v>
      </x:c>
      <x:c r="I2873" s="12" t="str"/>
      <x:c r="J2873" s="12" t="n">
        <x:v>2018</x:v>
      </x:c>
      <x:c r="K2873" s="12" t="str">
        <x:v>10.1111/avj.12748</x:v>
      </x:c>
      <x:c r="L2873" s="12" t="str">
        <x:v>30255575</x:v>
      </x:c>
      <x:c r="M2873" s="12" t="str">
        <x:v>Turni C; Singh R; Blackall PJ</x:v>
      </x:c>
      <x:c r="N2873" s="12" t="str">
        <x:v>OBJECTIVE: To investigate the genotype and diversity of Pasteurella multocida present in pig herds and to determine the extent of overlap with isolates from poultry flocks in Australia. METHODS: A total of 43 isolates from pigs from different farms and regions of Australia were used in this study. A diverse collection of 41 poultry isolates, with 31 being previously characterised, was also used. The pig isolates and 10 poultry isolates were identified by species-specific PCR assay, serotyped by the Heddleston scheme and genotyped by a multiplex PCR based on the lipopolysaccharide (LPS) outer core biosynthesis locus, repetitive element PCR fingerprinting (rep-PCR) and multilocus sequence typing (MLST), with the latter being used on a subset of the isolates based on the rep-PCR results. RESULTS: Only 4 out of 8 recognised LPS genotypes were found in the pig isolates, with each isolate assigned to an LPS genotype. In contrast, 77% of the isolates were non-typable or cross-reacting in the Heddleston serotyping scheme. The rep-PCR analysis recognised 20 patterns, yet only 16 sequence types (STs) were found and 4 were new STs. There were 5 STs (STs 7, 11, 20, 24 and 58) shared among the pig and poultry isolates. CONCLUSIONS: Although only limited numbers of isolates have been examined, there is evidence of a sharing of genotypes between Australian pigs and chickens. These findings have major implication for biosecurity measures with regard to minimising both direct (e.g. animal to animal) and in-direct (e.g. shared staff or cross-visitors) contact between poultry and pigs.</x:v>
      </x:c>
      <x:c r="O2873" s="12"/>
      <x:c r="P2873" s="12"/>
      <x:c r="Q2873" s="13" t="n">
        <x:v>1</x:v>
      </x:c>
      <x:c r="R2873" s="13" t="n">
        <x:v>0</x:v>
      </x:c>
      <x:c r="S2873" s="12" t="str">
        <x:v>Fora do escopo</x:v>
      </x:c>
      <x:c r="T2873" s="12"/>
    </x:row>
    <x:row r="2874" ht="20" customHeight="1">
      <x:c r="A2874" s="12" t="n">
        <x:v>2873</x:v>
      </x:c>
      <x:c r="B2874" s="12" t="str">
        <x:v>Distribution of tetracyclines and sulfonamides resistance genes around a smallholder pig farm: Modeling and attribution.</x:v>
      </x:c>
      <x:c r="C2874" s="12" t="str">
        <x:v>PubMed 2</x:v>
      </x:c>
      <x:c r="D2874" s="13" t="n">
        <x:v>0</x:v>
      </x:c>
      <x:c r="E2874" s="12"/>
      <x:c r="F2874" s="12"/>
      <x:c r="G2874" s="12" t="n">
        <x:v>0</x:v>
      </x:c>
      <x:c r="H2874" s="12" t="str">
        <x:v>PubMed 2 — exportação 16/10/2026</x:v>
      </x:c>
      <x:c r="I2874" s="12" t="str"/>
      <x:c r="J2874" s="12" t="n">
        <x:v>2024</x:v>
      </x:c>
      <x:c r="K2874" s="12" t="str">
        <x:v>10.1016/j.scitotenv.2024.176618</x:v>
      </x:c>
      <x:c r="L2874" s="12" t="str">
        <x:v>39353488</x:v>
      </x:c>
      <x:c r="M2874" s="12" t="str">
        <x:v>Li H; Liu Z; Hu B; Zhu L</x:v>
      </x:c>
      <x:c r="N2874" s="12" t="str">
        <x:v>Livestock farm is a major source of antibiotics and antibiotic resistance genes (ARGs) pollution. ARGs can directly enter the environment through runoff and air deposition. The impact extent and the driving factors require further investigation to inform effective policies and actions to mitigate their spread. This study investigated a smallholder pig farm and its surrounding areas to understand the spread of ARGs. Topsoil samples were collected from 56 different sites within one kilometer of the farm, and a comprehensive analysis was conducted to reveal effects of soil properties, antibiotic residues, microbiome, mobilome on the variation of typical ARGs. The results confirmed that the ARGs reduced exponentially with increasing distance from the farm, with a goodness of fit (R(2)) of 0.7 for total ARGs. For tetracyclines (TC) and sulfonamides (SA) resistance genes, the fitting R(2) exceeded 0.9. Model estimates allowed for quantitative comparisons of in-farm increments, out-farm background levels, and spread abilities of ARGs with distinct resistance mechanisms. SA-specific resistance genes (SRGs, 0.097 copies/16S rRNA gene) and TC-specific resistance genes (TRGs, 0.036 copies/16S rRNA gene) showed higher within-farm increases compared to multidrug resistance genes (MDRGs, 0.020 copies/16S rRNA gene). MDRGs, however, had a higher background level and a greater impact distance (0.18 km, 4.4 times the farm radius). Additionally spread abilities of TRGs varied by resistance mechanism, with ribosome protection proteins showing greater spread than TC inactivating enzymes and TC efflux pumps, likely due to different fitness costs. Correlation analysis and structural equation modeling indicated that changes in bacterial community composition and mobilome are primary factors influencing ARGs variation during their spread. Abiotic factors like soil nutrients and antibiotics also selectively enriched ARGs within the farm. These findings provide insights into the ARGs dissemination and could inform strategies to prevent their spread from smallholder livestock farms.</x:v>
      </x:c>
      <x:c r="O2874" s="12"/>
      <x:c r="P2874" s="12"/>
      <x:c r="Q2874" s="13" t="n">
        <x:v>1</x:v>
      </x:c>
      <x:c r="R2874" s="13" t="n">
        <x:v>0</x:v>
      </x:c>
      <x:c r="S2874" s="12" t="str">
        <x:v>Fora do escopo</x:v>
      </x:c>
      <x:c r="T2874" s="12"/>
    </x:row>
    <x:row r="2875" ht="20" customHeight="1">
      <x:c r="A2875" s="12" t="n">
        <x:v>2874</x:v>
      </x:c>
      <x:c r="B2875" s="12" t="str">
        <x:v>SINE Insertion May Act as a Repressor to Affect the Expression of Pig LEPROT and Growth Traits.</x:v>
      </x:c>
      <x:c r="C2875" s="12" t="str">
        <x:v>PubMed 2</x:v>
      </x:c>
      <x:c r="D2875" s="13" t="n">
        <x:v>1</x:v>
      </x:c>
      <x:c r="E2875" s="12"/>
      <x:c r="F2875" s="12"/>
      <x:c r="G2875" s="12" t="n">
        <x:v>0</x:v>
      </x:c>
      <x:c r="H2875" s="12" t="str">
        <x:v>PubMed 2 — exportação 16/10/2026</x:v>
      </x:c>
      <x:c r="I2875" s="12" t="str">
        <x:v>Candidato: verificar artigo/suplementos</x:v>
      </x:c>
      <x:c r="J2875" s="12" t="n">
        <x:v>2022</x:v>
      </x:c>
      <x:c r="K2875" s="12" t="str">
        <x:v>10.3390/genes13081422</x:v>
      </x:c>
      <x:c r="L2875" s="12" t="str">
        <x:v>36011333</x:v>
      </x:c>
      <x:c r="M2875" s="12" t="str">
        <x:v>Wang X; Chi C; He J; Du Z; Zheng Y; D'Alessandro E; Chen C; Moawad AS; Asare E; Song C</x:v>
      </x:c>
      <x:c r="N2875" s="12" t="str">
        <x:v>Retrotransposon is an important component of the mammalian genome. Previous studies have shown that the expression of protein-coding genes was affected by the insertion of retrotransposon into the proximal genes, and the phenotype variations would be related to the retrotransposon insertion polymorphisms (RIPs). In this study, leptin (LEP), leptin receptor (LEPR), and leptin receptor overlapping transcript (LEPROT), which play important roles in the regulation of fat synthesis and body weight, were screened to search for the RIPs and their effect on phenotype and gene expression, as well as to further study the function of the insertion. The results showed that three RIPs located in intron 1 of LEPROT and intron 2 and 21 of LEPR were identified, and they were all SINEA1, which was one type of retrotransposon. The SINE insertion at the LEPROT was the dominant allele in native pig breeds. The age of 100 kg body weight of SINE+/+ Large White individuals was significantly higher than those of SINE+/− and SINE−/− individuals (p &lt; 0.05). The LEPROT gene expression in the liver and suet of 30-day-old SINE−/− Sujiang piglets were significantly higher than those of SINE+/+ and SINE+/− piglets (p &lt; 0.01). The dual-luciferase reporter gene assay showed that SINE insertion in PK15 and 3T3-L1 cells significantly reduced the promoter activity of the LEPROT gene (p &lt; 0.01). Therefore, SINE insertion can be a repressor to reduce the expression of LEPROT and could be a useful molecular marker for assisted selection of growth traits in pig breeding.</x:v>
      </x:c>
      <x:c r="O2875" s="12"/>
      <x:c r="P2875" s="12"/>
      <x:c r="Q2875" s="13" t="n">
        <x:v>1</x:v>
      </x:c>
      <x:c r="R2875" s="13" t="n">
        <x:v>0</x:v>
      </x:c>
      <x:c r="S2875" s="12" t="str">
        <x:v>Não confirmada</x:v>
      </x:c>
      <x:c r="T2875" s="12" t="str">
        <x:v>https://pubmed.ncbi.nlm.nih.gov/36011333/</x:v>
      </x:c>
    </x:row>
    <x:row r="2876" ht="20" customHeight="1">
      <x:c r="A2876" s="12" t="n">
        <x:v>2875</x:v>
      </x:c>
      <x:c r="B2876" s="12" t="str">
        <x:v>Screening and Identification of the First Non-CRISPR/Cas9-Treated Chinese Miniature Pig With Defective Porcine Endogenous Retrovirus pol Genes.</x:v>
      </x:c>
      <x:c r="C2876" s="12" t="str">
        <x:v>PubMed 2</x:v>
      </x:c>
      <x:c r="D2876" s="13" t="n">
        <x:v>1</x:v>
      </x:c>
      <x:c r="E2876" s="12"/>
      <x:c r="F2876" s="12"/>
      <x:c r="G2876" s="12" t="n">
        <x:v>0</x:v>
      </x:c>
      <x:c r="H2876" s="12" t="str">
        <x:v>PubMed 2 — exportação 16/10/2026</x:v>
      </x:c>
      <x:c r="I2876" s="12" t="str">
        <x:v>Candidato: verificar artigo/suplementos</x:v>
      </x:c>
      <x:c r="J2876" s="12" t="n">
        <x:v>2021</x:v>
      </x:c>
      <x:c r="K2876" s="12" t="str">
        <x:v>10.3389/fimmu.2021.797608</x:v>
      </x:c>
      <x:c r="L2876" s="12" t="str">
        <x:v>35126361</x:v>
      </x:c>
      <x:c r="M2876" s="12" t="str">
        <x:v>Ma Y; Jia J; Fan R; Lu Y; Zhao X; Zhong Y; Yang J; Ma L; Wang Y; Lv M; Yang H; Mou L; Dai Y; Feng S; Zhang J</x:v>
      </x:c>
      <x:c r="N2876" s="12" t="str">
        <x:v>Pig to human xenotransplantation is considered to be a possible approach to alleviate the shortage of human allografts. Porcine endogenous retrovirus (PERV) is the most significant pathogen in xenotransplantation. We screened for pigs that consistently did not transmit human-tropic replication competent PERVs (HTRC PERVs), namely, non-transmitting pigs. Then, we conducted whole-genome resequencing and full-length transcriptome sequencing to further investigate the sequence characteristics of one non-transmitting pig. Using in vitro transmission assays, we found 5 (out of 105) pigs of the Chinese Wuzhishan minipig inbred line that did not transmit PERV to human cells, i.e., non-transmitting pigs. Whole-genome resequencing and full-length transcriptome sequencing of one non-transmitting pig showed that all of the pol genes were defective at both the genome and transcript levels. We speculate that the defective PERV pol genes in this pig might be attributable to the long-term inbreeding process. This discovery is promising for the development of a strain of highly homozygous and genetically stable pigs with defective PERV pol genes as a source animal species for xenotransplantation.</x:v>
      </x:c>
      <x:c r="O2876" s="12"/>
      <x:c r="P2876" s="12"/>
      <x:c r="Q2876" s="13" t="n">
        <x:v>1</x:v>
      </x:c>
      <x:c r="R2876" s="13" t="n">
        <x:v>0</x:v>
      </x:c>
      <x:c r="S2876" s="12" t="str">
        <x:v>Não confirmada</x:v>
      </x:c>
      <x:c r="T2876" s="12" t="str">
        <x:v>https://pubmed.ncbi.nlm.nih.gov/35126361/</x:v>
      </x:c>
    </x:row>
    <x:row r="2877" ht="20" customHeight="1">
      <x:c r="A2877" s="12" t="n">
        <x:v>2876</x:v>
      </x:c>
      <x:c r="B2877" s="12" t="str">
        <x:v>Nitrous oxide emissions from pilot scale three-stage constructed wetlands with variable nitrogen loading.</x:v>
      </x:c>
      <x:c r="C2877" s="12" t="str">
        <x:v>PubMed 2</x:v>
      </x:c>
      <x:c r="D2877" s="13" t="n">
        <x:v>0</x:v>
      </x:c>
      <x:c r="E2877" s="12"/>
      <x:c r="F2877" s="12"/>
      <x:c r="G2877" s="12" t="n">
        <x:v>0</x:v>
      </x:c>
      <x:c r="H2877" s="12" t="str">
        <x:v>PubMed 2 — exportação 16/10/2026</x:v>
      </x:c>
      <x:c r="I2877" s="12" t="str"/>
      <x:c r="J2877" s="12" t="n">
        <x:v>2019</x:v>
      </x:c>
      <x:c r="K2877" s="12" t="str">
        <x:v>10.1016/j.biortech.2019.121687</x:v>
      </x:c>
      <x:c r="L2877" s="12" t="str">
        <x:v>31247526</x:v>
      </x:c>
      <x:c r="M2877" s="12" t="str">
        <x:v>Zhang S; Liu F; Luo P; Xiao R; Zhu H; Wu J</x:v>
      </x:c>
      <x:c r="N2877" s="12" t="str">
        <x:v>Pilot scale three-stage surface flow constructed wetlands (SFCWs) were constructed to study nitrous oxide (N(2)O) emissions from swine wastewater with different nitrogen levels. The SFCWs had mean total nitrogen (TN) removal efficiencies and removal rates of 84.6-97.1% and 0.6-2.4 g N m(-2) d(-1) respectively. The N(2)O emissions and nitrate nitrogen (NO(3)(-)-N) concentration both peaked at a TN value of approximately 100 mg N L(-1). N(2)O emissions had a positive correlation with NO(3)(-)-N concentration (p &lt; 0.001). This correlation suggests that the effect of TN loading on N(2)O emissions may be related to NO(3)(-)-N in aquatic environment. Significant correlation was observed between N(2)O emission and the gene abundance of N(2)O reductase (nosZ; p &lt; 0.05). The general linear model revealed that TN loading affected nosZ gene abundance. These results suggest that pollution loading should be considered to balance nitrogen removal and N(2)O emissions when designing constructed wetlands.</x:v>
      </x:c>
      <x:c r="O2877" s="12"/>
      <x:c r="P2877" s="12"/>
      <x:c r="Q2877" s="13" t="n">
        <x:v>1</x:v>
      </x:c>
      <x:c r="R2877" s="13" t="n">
        <x:v>0</x:v>
      </x:c>
      <x:c r="S2877" s="12" t="str">
        <x:v>Fora do escopo</x:v>
      </x:c>
      <x:c r="T2877" s="12"/>
    </x:row>
    <x:row r="2878" ht="20" customHeight="1">
      <x:c r="A2878" s="12" t="n">
        <x:v>2877</x:v>
      </x:c>
      <x:c r="B2878" s="12" t="str">
        <x:v>African Swine Fever Virus Protein pE199L Mediates Virus Entry by Enabling Membrane Fusion and Core Penetration.</x:v>
      </x:c>
      <x:c r="C2878" s="12" t="str">
        <x:v>PubMed 2</x:v>
      </x:c>
      <x:c r="D2878" s="13" t="n">
        <x:v>0</x:v>
      </x:c>
      <x:c r="E2878" s="12"/>
      <x:c r="F2878" s="12"/>
      <x:c r="G2878" s="12" t="n">
        <x:v>0</x:v>
      </x:c>
      <x:c r="H2878" s="12" t="str">
        <x:v>PubMed 2 — exportação 16/10/2026</x:v>
      </x:c>
      <x:c r="I2878" s="12" t="str"/>
      <x:c r="J2878" s="12" t="n">
        <x:v>2020</x:v>
      </x:c>
      <x:c r="K2878" s="12" t="str">
        <x:v>10.1128/mBio.00789-20</x:v>
      </x:c>
      <x:c r="L2878" s="12" t="str">
        <x:v>32788374</x:v>
      </x:c>
      <x:c r="M2878" s="12" t="str">
        <x:v>Matamoros T; Alejo A; Rodríguez JM; Hernáez B; Guerra M; Fraile-Ramos A; Andrés G</x:v>
      </x:c>
      <x:c r="N2878" s="12" t="str">
        <x:v>African swine fever virus (ASFV) is a complex nucleocytoplasmic large DNA virus (NCLDV) causing a lethal hemorrhagic disease that currently threatens the global pig industry. Despite its relevance in the infectious cycle, very little is known about the internalization of ASFV in the host cell. Here, we report the characterization of ASFV protein pE199L, a cysteine-rich structural polypeptide with similarity to proteins A16, G9, and J5 of the entry fusion complex (EFC) of poxviruses. Using biochemical and immunomicroscopic approaches, we found that, like the corresponding poxviral proteins, pE199L localizes to the inner viral envelope and behaves as an integral transmembrane polypeptide with cytosolic intramolecular disulfide bonds. Using an ASFV recombinant that inducibly expresses the E199L gene, we found that protein pE199L is not required for virus assembly and egress or for virus-cell binding and endocytosis but is required for membrane fusion and core penetration. Interestingly, similar results have been previously reported for ASFV protein pE248R, an inner membrane virion component related to the poxviral L1 and F9 EFC proteins. Taken together, these findings indicate that ASFV entry relies on a form of fusion machinery comprising proteins pE248R and pE199L that displays some similarities to the unconventional fusion apparatus of poxviruses. Also, these results provide novel targets for the development of strategies that block the first stages of ASFV replication.IMPORTANCE African swine fever virus (ASFV) causes a highly lethal swine disease that is currently present in many countries of Eastern Europe, the Russian Federation, and Southeast Asia, severely affecting the pig industry. Despite extensive research, effective vaccines or antiviral strategies are still lacking and relevant gaps in knowledge of the fundamental biology of the viral infection cycle exist. In this study, we identified pE199L, a protein of the inner viral membrane that is required for virus entry. More specifically, pE199L is necessary for the fusion event that leads to the penetration of the genome-containing core in the host cell. Our results significantly increase our knowledge of the process of internalization of African swine fever virus, which may instruct future research on antiviral strategies.</x:v>
      </x:c>
      <x:c r="O2878" s="12"/>
      <x:c r="P2878" s="12"/>
      <x:c r="Q2878" s="13" t="n">
        <x:v>1</x:v>
      </x:c>
      <x:c r="R2878" s="13" t="n">
        <x:v>0</x:v>
      </x:c>
      <x:c r="S2878" s="12" t="str">
        <x:v>Fora do escopo</x:v>
      </x:c>
      <x:c r="T2878" s="12"/>
    </x:row>
    <x:row r="2879" ht="20" customHeight="1">
      <x:c r="A2879" s="12" t="n">
        <x:v>2878</x:v>
      </x:c>
      <x:c r="B2879" s="12" t="str">
        <x:v>Endo-siRNAs regulate early embryonic development by inhibiting transcription of long terminal repeat sequence in pig†.</x:v>
      </x:c>
      <x:c r="C2879" s="12" t="str">
        <x:v>PubMed 2</x:v>
      </x:c>
      <x:c r="D2879" s="13" t="n">
        <x:v>0</x:v>
      </x:c>
      <x:c r="E2879" s="12"/>
      <x:c r="F2879" s="12"/>
      <x:c r="G2879" s="12" t="n">
        <x:v>0</x:v>
      </x:c>
      <x:c r="H2879" s="12" t="str">
        <x:v>PubMed 2 — exportação 16/10/2026</x:v>
      </x:c>
      <x:c r="I2879" s="12" t="str"/>
      <x:c r="J2879" s="12" t="n">
        <x:v>2019</x:v>
      </x:c>
      <x:c r="K2879" s="12" t="str">
        <x:v>10.1093/biolre/ioz042</x:v>
      </x:c>
      <x:c r="L2879" s="12" t="str">
        <x:v>30883641</x:v>
      </x:c>
      <x:c r="M2879" s="12" t="str">
        <x:v>Kong Q; Quan X; Du J; Tai Y; Liu W; Zhang J; Zhang X; Mu Y; Liu Z</x:v>
      </x:c>
      <x:c r="N2879" s="12" t="str">
        <x:v>Activity of some endogenous retroviruses (ERVs) has been proven to be important for development of early mammalian embryo. However, abnormal activation of ERVs can also cause genetic diseases due to their ability to retrotranspose, so the regulatory mechanism to limit transcription of ERVs needs to be clarified. Endogenous small interfering RNA (endo-siRNA) has been reported to protect cells against transposable elements (TEs). Here, we determined the role of ERVs long terminal repeat sequences (LTRs) derived endo-siRNAs (LTR-siRNAs) on inhibition of the activity of ERVs during early embryonic development in pig. Seven most highly expressed LTR-siRNAs were identified in porcine zygote by high-throughput small RNA sequencing. We verified that the biogenesis of the LTR-siRNAs was DICER-dependent and they were generated from double-stranded RNA (dsRNA) formed by sense and antisense transcripts of LTRs. And, the expression of sense and antisense of LTRs might be due to the loss of DNA methylation at some LTR loci. Furthermore, we showed that the LTR-siRNAs could regulate early embryonic development by repression of LTRs expression at a post-transcriptional level. So, we propose here, during early embryonic development when epigenetic reprogramming occurs, the endo-siRNA pathway acts as a sophisticated balance of regulatory mechanism for ERV activity.</x:v>
      </x:c>
      <x:c r="O2879" s="12"/>
      <x:c r="P2879" s="12"/>
      <x:c r="Q2879" s="13" t="n">
        <x:v>1</x:v>
      </x:c>
      <x:c r="R2879" s="13" t="n">
        <x:v>0</x:v>
      </x:c>
      <x:c r="S2879" s="12" t="str">
        <x:v>Fora do escopo</x:v>
      </x:c>
      <x:c r="T2879" s="12"/>
    </x:row>
    <x:row r="2880" ht="20" customHeight="1">
      <x:c r="A2880" s="12" t="n">
        <x:v>2879</x:v>
      </x:c>
      <x:c r="B2880" s="12" t="str">
        <x:v>Immunological response in cynomolgus macaques to porcine α-1,3 galactosyltransferase knockout viable skin xenotransplants-A pre-clinical study.</x:v>
      </x:c>
      <x:c r="C2880" s="12" t="str">
        <x:v>PubMed 2</x:v>
      </x:c>
      <x:c r="D2880" s="13" t="n">
        <x:v>0</x:v>
      </x:c>
      <x:c r="E2880" s="12"/>
      <x:c r="F2880" s="12"/>
      <x:c r="G2880" s="12" t="n">
        <x:v>0</x:v>
      </x:c>
      <x:c r="H2880" s="12" t="str">
        <x:v>PubMed 2 — exportação 16/10/2026</x:v>
      </x:c>
      <x:c r="I2880" s="12" t="str"/>
      <x:c r="J2880" s="12" t="n">
        <x:v>2020</x:v>
      </x:c>
      <x:c r="K2880" s="12" t="str">
        <x:v>10.1111/xen.12632</x:v>
      </x:c>
      <x:c r="L2880" s="12" t="str">
        <x:v>32781479</x:v>
      </x:c>
      <x:c r="M2880" s="12" t="str">
        <x:v>Holzer PW; Chang E; Wicks J; Scobie L; Crossan C; Monroy R</x:v>
      </x:c>
      <x:c r="N2880" s="12" t="str">
        <x:v>BACKGROUND: Allogeneic skin recovered from human deceased donors (HDD) has been a mainstay interim treatment for severe burns, but unfortunately risk of infectious disease and availability limitations exist. Genetically engineered ɑ-1,3 galactosyltransferase knockout (GalT-KO) porcine source animals for viable skin xenotransplants may provide a promising clinical alternative. METHODS: Four cynomolgus macaque recipients received full-thickness surgical wounds to model the defects arising from excision of full-thickness burn injury and were treated with biologically active skin xenotransplants derived from GalT-KO, Designated Pathogen Free (DPF) miniature swine. Evaluations were conducted for safety, tolerability, and recipient immunological response. RESULTS: All skin xenotransplants demonstrated prolonged survival, vascularity, and persistent dermal adhesion until the study endpoint at post-operative day 30. No adverse outcomes were observed during the study. Varying levels of epidermolysis coincided with histologic detection of CD4+ and CD8+ T cells, and other cellular infiltrates in the epidermis. Recipient sera IgM and IgG demonstrated significant antibody immune response to non-α-1,3-galactose porcine xenoantigens. Separately, specific wound healing mediators were quantified. Neither porcine cell migration nor PERV were detected in circulation or any visceral organs. CONCLUSIONS: These results provide a detailed analysis of vital skin xenotransplants utilizing a non-human primate model to predict the anticipated immunological response of human patients. The lack of adverse rejection even in the presence of elevated Ig indicates this is a prospective therapeutic option. The findings reported here directly supported regulatory clearance for a first-in-man, Phase I xenotransplantation clinical trial.</x:v>
      </x:c>
      <x:c r="O2880" s="12"/>
      <x:c r="P2880" s="12"/>
      <x:c r="Q2880" s="13" t="n">
        <x:v>1</x:v>
      </x:c>
      <x:c r="R2880" s="13" t="n">
        <x:v>0</x:v>
      </x:c>
      <x:c r="S2880" s="12" t="str">
        <x:v>Fora do escopo</x:v>
      </x:c>
      <x:c r="T2880" s="12"/>
    </x:row>
    <x:row r="2881" ht="20" customHeight="1">
      <x:c r="A2881" s="12" t="n">
        <x:v>2880</x:v>
      </x:c>
      <x:c r="B2881" s="12" t="str">
        <x:v>Occurrence of typical antibiotics and source analysis based on PCA-MLR model in the East Dongting Lake, China.</x:v>
      </x:c>
      <x:c r="C2881" s="12" t="str">
        <x:v>PubMed 2</x:v>
      </x:c>
      <x:c r="D2881" s="13" t="n">
        <x:v>0</x:v>
      </x:c>
      <x:c r="E2881" s="12"/>
      <x:c r="F2881" s="12"/>
      <x:c r="G2881" s="12" t="n">
        <x:v>0</x:v>
      </x:c>
      <x:c r="H2881" s="12" t="str">
        <x:v>PubMed 2 — exportação 16/10/2026</x:v>
      </x:c>
      <x:c r="I2881" s="12" t="str"/>
      <x:c r="J2881" s="12" t="n">
        <x:v>2018</x:v>
      </x:c>
      <x:c r="K2881" s="12" t="str">
        <x:v>10.1016/j.ecoenv.2018.07.067</x:v>
      </x:c>
      <x:c r="L2881" s="12" t="str">
        <x:v>30053584</x:v>
      </x:c>
      <x:c r="M2881" s="12" t="str">
        <x:v>Liu X; Liu Y; Lu S; Guo X; Lu H; Qin P; Bi B; Wan Z; Xi B; Zhang T; Liu S</x:v>
      </x:c>
      <x:c r="N2881" s="12" t="str">
        <x:v>The antibiotics residues in freshwater lakes are being highlighted around the world because of high potential threat to environment and human health. Understanding the current state of antibiotics and potential sources in lakes are important. The potential sources of antibiotics (Sewage treatment plants (STPs)), livestock and poultry farms and fishponds in the East Dongting was studied. Compared with other surface water bodies, the concentration of antibiotic in the East Dongting Lake was at a moderate or low level. Ten of 12 antibiotics likely originated from veterinary applications in livestock and poultry farms, especially in swine farms, and concentrations at these sources (ND-1240.41 ng L(-1)) were 1-3 orders of magnitude higher than in the effluent of local sewage treatment plants and fishponds. Based on a principal component analysis with multiple linear regression (PCA-MLR) model, we estimated source contributions of 79.95% for livestock and poultry farms, 0.27% for STPs, and 19.79% for aquaculture source and livestock and poultry farms. Overall, the predominance of sulfonamides and livestock and poultry farms in the East Dongting Lake has been identified, which can provide important information for regulating their veterinary use and environmental management.</x:v>
      </x:c>
      <x:c r="O2881" s="12"/>
      <x:c r="P2881" s="12"/>
      <x:c r="Q2881" s="13" t="n">
        <x:v>1</x:v>
      </x:c>
      <x:c r="R2881" s="13" t="n">
        <x:v>0</x:v>
      </x:c>
      <x:c r="S2881" s="12" t="str">
        <x:v>Fora do escopo</x:v>
      </x:c>
      <x:c r="T2881" s="12"/>
    </x:row>
    <x:row r="2882" ht="20" customHeight="1">
      <x:c r="A2882" s="12" t="n">
        <x:v>2881</x:v>
      </x:c>
      <x:c r="B2882" s="12" t="str">
        <x:v>Recovery of ammonia and phosphate minerals from swine wastewater using gas-permeable membranes.</x:v>
      </x:c>
      <x:c r="C2882" s="12" t="str">
        <x:v>PubMed 2</x:v>
      </x:c>
      <x:c r="D2882" s="13" t="n">
        <x:v>0</x:v>
      </x:c>
      <x:c r="E2882" s="12"/>
      <x:c r="F2882" s="12"/>
      <x:c r="G2882" s="12" t="n">
        <x:v>0</x:v>
      </x:c>
      <x:c r="H2882" s="12" t="str">
        <x:v>PubMed 2 — exportação 16/10/2026</x:v>
      </x:c>
      <x:c r="I2882" s="12" t="str"/>
      <x:c r="J2882" s="12" t="n">
        <x:v>2017</x:v>
      </x:c>
      <x:c r="K2882" s="12" t="str">
        <x:v>10.1016/j.watres.2017.01.045</x:v>
      </x:c>
      <x:c r="L2882" s="12" t="str">
        <x:v>28157602</x:v>
      </x:c>
      <x:c r="M2882" s="12" t="str">
        <x:v>Vanotti MB; Dube PJ; Szogi AA; García-González MC</x:v>
      </x:c>
      <x:c r="N2882" s="12" t="str">
        <x:v>Gas-permeable membrane technology is useful to recover ammonia (NH(3)) from liquid manures. In this study, phosphorus (P) recovery via MgCl(2) precipitation was enhanced by combining it with NH(3) recovery through gas-permeable membranes. Anaerobically digested swine wastewater containing approximately 2300 mg NH(4)(+)-N L(-1) and 450 mg P L(-1) was treated using submerged membranes plus low-rate aeration to recover the NH(3) from within the liquid and MgCl(2) to precipitate the P. The experiments included a first configuration where N and P were recovered sequentially and a second configuration with simultaneous recovery. The low-rate aeration reduced the natural carbonate, increased pH and accelerated NH(3) uptake by the gas-permeable membrane system, which in turn benefited P recovery. Phosphorus removal efficiency was &gt;90% and P recovery efficiency was about 100%. With higher NH(3) capture, the recovered P contained higher P(2)O(5) content (37-46%, &gt;98% available), similar to the composition of the biomineral newberyite (MgHPO(4)·3H(2)O).</x:v>
      </x:c>
      <x:c r="O2882" s="12"/>
      <x:c r="P2882" s="12"/>
      <x:c r="Q2882" s="13" t="n">
        <x:v>1</x:v>
      </x:c>
      <x:c r="R2882" s="13" t="n">
        <x:v>0</x:v>
      </x:c>
      <x:c r="S2882" s="12" t="str">
        <x:v>Fora do escopo</x:v>
      </x:c>
      <x:c r="T2882" s="12"/>
    </x:row>
    <x:row r="2883" ht="20" customHeight="1">
      <x:c r="A2883" s="12" t="n">
        <x:v>2882</x:v>
      </x:c>
      <x:c r="B2883" s="12" t="str">
        <x:v>The EP424R protein of African swine fever virus functions as a 2'-O-methyltransferase and plays an important role in viral replication.</x:v>
      </x:c>
      <x:c r="C2883" s="12" t="str">
        <x:v>PubMed 2</x:v>
      </x:c>
      <x:c r="D2883" s="13" t="n">
        <x:v>0</x:v>
      </x:c>
      <x:c r="E2883" s="12"/>
      <x:c r="F2883" s="12"/>
      <x:c r="G2883" s="12" t="n">
        <x:v>0</x:v>
      </x:c>
      <x:c r="H2883" s="12" t="str">
        <x:v>PubMed 2 — exportação 16/10/2026</x:v>
      </x:c>
      <x:c r="I2883" s="12" t="str"/>
      <x:c r="J2883" s="12" t="n">
        <x:v>2026</x:v>
      </x:c>
      <x:c r="K2883" s="12" t="str">
        <x:v>10.1128/mbio.02786-25</x:v>
      </x:c>
      <x:c r="L2883" s="12" t="str">
        <x:v>41789918</x:v>
      </x:c>
      <x:c r="M2883" s="12" t="str">
        <x:v>Wang Z; Guo F; Wang X; Cheng L; Liu Y; Guo Y; Niu S; Baghaei Daemi H; Peng G</x:v>
      </x:c>
      <x:c r="N2883" s="12" t="str">
        <x:v>African swine fever (ASF) is a highly pathogenic infectious disease that poses a serious threat to the pig farming industry worldwide. Currently, there are no effective vaccines and drugs. The 5' cap structure of messenger RNAs (mRNAs) is a critical modification that is found in all eukaryotic organisms and many viruses. This modification improves mRNA stability by protecting it from cleavage by 5' to 3' exonuclease, thus facilitating efficient translation. The African swine fever virus (ASFV) NP868R protein (pNP868R) has 5'-triphosphatase (TPase), guanylyltransferase (GTase), and guanine-N7-methyltransferase (MTase) activities, endowing the viral transcripts with a 7-methylguanosine RNA cap (m(7)GpppN, cap-0). In this study, we found that the EP424R gene encodes the 2'-O-ribose methyltransferase (2'-O-MTase) of ASFV, which confers a m(7)GpppNmp-RNA (cap-1) structure on the viral transcripts. Furthermore, we determined the crystal structures of the EP424R monomer and the complexes of EP424R with S-adenosyl-L-methionine (AdoMet, SAM), S-adenosyl-L-homocysteine (AdoHcy, SAH), and Sinefungin (SFG). Notably, we identified the key catalytic residues (KDKE) of EP424R and clarified its enzymatic mechanism. Additionally, overexpression experiments using the eukaryotic expression plasmid of EP424R, along with its mutant plasmid, and specific small interfering RNA (siRNA) interference assays in wild boar lung (WSL) cells demonstrated that this gene is critical for replication of the ASFV. Furthermore, this role is partially mediated by its methyltransferase activity. In summary, our structural and biochemical studies elucidated the process of ASFV mRNA capping, and subsequent virological investigations confirmed the significance of this gene in ASFV replication, highlighting its potential as an antiviral target. IMPORTANCE: 2'-O-ribose methyltransferases (2'-O-MTases) play a vital role in cellular processes of eukaryotes and in the replication of many viruses. However, these enzymes in the African swine fever virus (ASFV) remain uncharacterized. Our study revealed that the EP424R protein (pEP424R) of ASFV exhibits 2'-O-MTase activity during viral replication and is crucial for ASFV replication. Notably, this function is partially dependent on its methyltransferase activity. These findings increase our understanding of the transcriptional capping mechanism of ASFV and provide new insights for developing antiviral drugs targeting African swine fever (ASF).</x:v>
      </x:c>
      <x:c r="O2883" s="12"/>
      <x:c r="P2883" s="12"/>
      <x:c r="Q2883" s="13" t="n">
        <x:v>1</x:v>
      </x:c>
      <x:c r="R2883" s="13" t="n">
        <x:v>0</x:v>
      </x:c>
      <x:c r="S2883" s="12" t="str">
        <x:v>Fora do escopo</x:v>
      </x:c>
      <x:c r="T2883" s="12"/>
    </x:row>
    <x:row r="2884" ht="20" customHeight="1">
      <x:c r="A2884" s="12" t="n">
        <x:v>2883</x:v>
      </x:c>
      <x:c r="B2884" s="12" t="str">
        <x:v>Multi-omics analysis reveals flavor differences between Queshan and Yunong black pigs.</x:v>
      </x:c>
      <x:c r="C2884" s="12" t="str">
        <x:v>PubMed 2</x:v>
      </x:c>
      <x:c r="D2884" s="13" t="n">
        <x:v>0</x:v>
      </x:c>
      <x:c r="E2884" s="12"/>
      <x:c r="F2884" s="12"/>
      <x:c r="G2884" s="12" t="n">
        <x:v>0</x:v>
      </x:c>
      <x:c r="H2884" s="12" t="str">
        <x:v>PubMed 2 — exportação 16/10/2026</x:v>
      </x:c>
      <x:c r="I2884" s="12" t="str"/>
      <x:c r="J2884" s="12" t="n">
        <x:v>2025</x:v>
      </x:c>
      <x:c r="K2884" s="12" t="str">
        <x:v>10.1186/s12864-025-12178-5</x:v>
      </x:c>
      <x:c r="L2884" s="12" t="str">
        <x:v>41214501</x:v>
      </x:c>
      <x:c r="M2884" s="12" t="str">
        <x:v>Wang B; Wei Y; Wang C; Chang L; Wang T; Li X; Yu T; Bai J; Wang W; Yuan L; Qiao R; Yang F; Li X; Han X</x:v>
      </x:c>
      <x:c r="N2884" s="12" t="str">
        <x:v>BACKGROUND: Flavor is an important factor influencing consumers' evaluation of pork. However, the molecular regulatory mechanism of flavor differences among different pig breeds remains unclear. In this study, using flavoromics, transcriptomics and lipidomics techniques, the key genes and substances in the longissimus dorsi muscle of Queshan Black Pig (QS) and Yunong Black Pig (YN) were identified and analyzed. RESULTS: Between the two breeds, 37 differential volatile organic compounds (VOCs), 2,559 differentially expressed genes (DEGs) and 460 differential lipids (DELs) were identified. Flavoromics identified phenol, pyridine and 1-hexanol as potential flavor biomarkers. Transcriptomics indicated that DEGs were mainly enriched in pathways such as fatty acid degradation and AMPK signaling pathway. Moreover, 10 lipids, including PC (26:3) and PE (34:6e), were identified as potential biomarkers. Multi-omics analysis further identified 14 VOCs, 15 DEGs and 10 DELs as being associated with pork flavor. These may regulate lipid production and lipolysis by participating in fatty acid (FA) biosynthesis, FA oxidation and glycerophospholipid metabolism. Finally, this study found that ACAA2 promoted the lipid deposition of porcine intramuscular preadipocytes and 3T3-L1 cells. CONCLUSIONS: These results provide important insights into the flavor differences between QS and YN pork and the underlying molecular regulatory mechanisms. They also offer theoretical references for improving the quality of pork.</x:v>
      </x:c>
      <x:c r="O2884" s="12"/>
      <x:c r="P2884" s="12"/>
      <x:c r="Q2884" s="13" t="n">
        <x:v>1</x:v>
      </x:c>
      <x:c r="R2884" s="13" t="n">
        <x:v>0</x:v>
      </x:c>
      <x:c r="S2884" s="12" t="str">
        <x:v>Fora do escopo</x:v>
      </x:c>
      <x:c r="T2884" s="12"/>
    </x:row>
    <x:row r="2885" ht="20" customHeight="1">
      <x:c r="A2885" s="12" t="n">
        <x:v>2884</x:v>
      </x:c>
      <x:c r="B2885" s="12" t="str">
        <x:v>Effects of ammonia on electrochemical active biofilm in microbial electrolysis cells for synthetic swine wastewater treatment.</x:v>
      </x:c>
      <x:c r="C2885" s="12" t="str">
        <x:v>PubMed 2</x:v>
      </x:c>
      <x:c r="D2885" s="13" t="n">
        <x:v>0</x:v>
      </x:c>
      <x:c r="E2885" s="12"/>
      <x:c r="F2885" s="12"/>
      <x:c r="G2885" s="12" t="n">
        <x:v>0</x:v>
      </x:c>
      <x:c r="H2885" s="12" t="str">
        <x:v>PubMed 2 — exportação 16/10/2026</x:v>
      </x:c>
      <x:c r="I2885" s="12" t="str"/>
      <x:c r="J2885" s="12" t="n">
        <x:v>2022</x:v>
      </x:c>
      <x:c r="K2885" s="12" t="str">
        <x:v>10.1016/j.watres.2022.118570</x:v>
      </x:c>
      <x:c r="L2885" s="12" t="str">
        <x:v>35597221</x:v>
      </x:c>
      <x:c r="M2885" s="12" t="str">
        <x:v>Wang N; Feng Y; Li Y; Zhang L; Liu J; Li N; He W</x:v>
      </x:c>
      <x:c r="N2885" s="12" t="str">
        <x:v>When facing wastewater with high organic and ammonia, e. g. swine wastewater, microbial electrolysis cell (MEC) is emerging for energy extraction as hydrogen and methane. However, the effects of highly concentrated ammonia on MEC haven't been fully evaluated. In this study, single-chamber MECs were operated with acetate and sucrose as substrates under various ammonia concentrations. The current generally increased with ammonia loading from 80 to 3000 mg L(-1). Yet, the substrate consumption in MECs was inhibited with ammonia concentrations above 1000 mg L(-1). As a combined result, the energy recovery efficiency of MECs was stable. The electrochemical activity of anode biofilm reached the peak under 1000 mg L(-1) ammonia and was restricted under higher ammonia loadings. Under neutral pH, the NH(4)(+) increases the cell membrane permeability, which benefited the electrochemical activity of exoelectrogens to a proper extent. Nevertheless, the toxic ammonia also accelerated the anode biomass loss and stimulated the extracellular polymeric substance (EPS) secretion. Due to the current increase, the abundance of exoelectrogens generally raised with ammonia loading from 80 to 3000 mg L(-1). However, except for anode biomass loss, the carbon and methane metabolism pathways were inhibited in acetate-fed MEC, while the glycolysis acted as the rate-limiting step for substrate degradation in sucrose-fed conditions. This study systematically examined the influences of high ammonia loading on MEC performances, bio-community and anode electrochemical activities, and evaluated practical feasibility and application inch of MECs for the energy recovery and pollutant removal of high concentration organic and ammonia wastewater.</x:v>
      </x:c>
      <x:c r="O2885" s="12"/>
      <x:c r="P2885" s="12"/>
      <x:c r="Q2885" s="13" t="n">
        <x:v>1</x:v>
      </x:c>
      <x:c r="R2885" s="13" t="n">
        <x:v>0</x:v>
      </x:c>
      <x:c r="S2885" s="12" t="str">
        <x:v>Fora do escopo</x:v>
      </x:c>
      <x:c r="T2885" s="12"/>
    </x:row>
    <x:row r="2886" ht="20" customHeight="1">
      <x:c r="A2886" s="12" t="n">
        <x:v>2885</x:v>
      </x:c>
      <x:c r="B2886" s="12" t="str">
        <x:v>Improving swine wastewater anaerobic digestion via granular activated carbon, zero-valent iron, and nano-magnetite.</x:v>
      </x:c>
      <x:c r="C2886" s="12" t="str">
        <x:v>PubMed 2</x:v>
      </x:c>
      <x:c r="D2886" s="13" t="n">
        <x:v>0</x:v>
      </x:c>
      <x:c r="E2886" s="12"/>
      <x:c r="F2886" s="12"/>
      <x:c r="G2886" s="12" t="n">
        <x:v>0</x:v>
      </x:c>
      <x:c r="H2886" s="12" t="str">
        <x:v>PubMed 2 — exportação 16/10/2026</x:v>
      </x:c>
      <x:c r="I2886" s="12" t="str"/>
      <x:c r="J2886" s="12" t="n">
        <x:v>2025</x:v>
      </x:c>
      <x:c r="K2886" s="12" t="str">
        <x:v>10.1016/j.scitotenv.2025.179736</x:v>
      </x:c>
      <x:c r="L2886" s="12" t="str">
        <x:v>40412072</x:v>
      </x:c>
      <x:c r="M2886" s="12" t="str">
        <x:v>Sales Morais NW; Domingos Araújo da Silva MV; Guthierrez Nunes do Nascimento R; Bezerra Dos Santos A</x:v>
      </x:c>
      <x:c r="N2886" s="12" t="str">
        <x:v>Using electron-conducting materials (ECMs) is a strategy to boost anaerobic digestion (AD). However, research commonly investigates high doses of ECMs, often higher than the sludge concentration in the reactors, making AD more expensive and economically unviable. In contrast, this study evaluated the effect of granular activated carbon (GAC), zero-valent iron (ZVI), and nano-magnetite (Fe(3)O(4)) on the AD of swine wastewater (SW) at concentrations equal to or lower than the sludge content in the reactors. The biochemical methane potential (BMP) test was conducted in reactors with 100 mL of reaction volume inoculated with brewery sludge, operating in fed-batch mode in two treatment cycles, each with 35 days. The reactors were maintained at 37 ± 0.1 °C under orbital agitation of 150 rpm. ECMs were evaluated individually at concentrations of 0.4 g L(-1) (0.1 rECM/VSS), 2.0 g L(-1) (0.5 rECM/VSS), and 4.0 g L(-1) (1.0 rECM/VSS). CH(4) production kinetics were improved with 4.0 g L(-1) of additive. GAC promoted the absence of lag phase and increased by 52.9 % and 63.6 % the speed and maximum rate of CH(4) production, respectively. ZVI was the additive that most increased BMP (15.2 %) and CH(4) content in biogas (13.5 %). Doses higher than 0.4 g L(-1) of Fe(3)O(4) did not produce additional positive impacts on BMP. ECMs enriched volatile fatty acid-oxidizing syntrophic bacteria and methanogenic archaea (Methanothrix soehngenii and Midas s 4938 - genus Methanolinea). ECMs (0.1, 0.5, and 1.0 rECM/VSS) improved the AD of SW from an inoculum not adapted to the evaluated substrate.</x:v>
      </x:c>
      <x:c r="O2886" s="12"/>
      <x:c r="P2886" s="12"/>
      <x:c r="Q2886" s="13" t="n">
        <x:v>1</x:v>
      </x:c>
      <x:c r="R2886" s="13" t="n">
        <x:v>0</x:v>
      </x:c>
      <x:c r="S2886" s="12" t="str">
        <x:v>Fora do escopo</x:v>
      </x:c>
      <x:c r="T2886" s="12"/>
    </x:row>
    <x:row r="2887" ht="20" customHeight="1">
      <x:c r="A2887" s="12" t="n">
        <x:v>2886</x:v>
      </x:c>
      <x:c r="B2887" s="12" t="str">
        <x:v>Methanogenic community during the anaerobic digestion of different substrates and organic loading rates.</x:v>
      </x:c>
      <x:c r="C2887" s="12" t="str">
        <x:v>PubMed 2</x:v>
      </x:c>
      <x:c r="D2887" s="13" t="n">
        <x:v>0</x:v>
      </x:c>
      <x:c r="E2887" s="12"/>
      <x:c r="F2887" s="12"/>
      <x:c r="G2887" s="12" t="n">
        <x:v>0</x:v>
      </x:c>
      <x:c r="H2887" s="12" t="str">
        <x:v>PubMed 2 — exportação 16/10/2026</x:v>
      </x:c>
      <x:c r="I2887" s="12" t="str"/>
      <x:c r="J2887" s="12" t="n">
        <x:v>2019</x:v>
      </x:c>
      <x:c r="K2887" s="12" t="str">
        <x:v>10.1002/mbo3.709</x:v>
      </x:c>
      <x:c r="L2887" s="12" t="str">
        <x:v>30112808</x:v>
      </x:c>
      <x:c r="M2887" s="12" t="str">
        <x:v>Kong D; Zhang K; Liang J; Gao W; Du L</x:v>
      </x:c>
      <x:c r="N2887" s="12" t="str">
        <x:v>Three anaerobic reactors using pig manure (PM), maize straw (MS), and a mixture of the two as substrates were compared for archaeal community structure and diversity, and for methanogens response to increased organic loading rate (OLR, expressed in the mass of volatile solid (VS)). Methanogenic archaeal richness during codigestion of pig manure with maize straw (ACE: 2412) was greater than that during the others (ACE: 1225, 1467) at an OLR of 4 g L(-1)  day(-1) , accompanied by high specific methane yield. Euryarchaeota and Crenarchaeota predominated during overall digestion of different substrates; with relative abundances of 63.5%-99.0% and 1.0%-36.3%, respectively. Methanosarcina was the predominant genus that accounted for 33.7%-79.8% of the archaeal community. The diversity in the PM digester decreased with increase in OLR, but increased in the MS digester. The diversity was stable during the codigestion with increased OLR. The relative abundances of hydrogenotrophic methanogens increased by 2.6 and 2.1 folds; the methanogenic community shifted from acetoclastic to hydrogenotrophic methanogens during digestion of MS, and of the mixture of MS and PM. Canonical correspondence analysis revealed a strong relationship between reactor parameters and methanogenic community.</x:v>
      </x:c>
      <x:c r="O2887" s="12"/>
      <x:c r="P2887" s="12"/>
      <x:c r="Q2887" s="13" t="n">
        <x:v>1</x:v>
      </x:c>
      <x:c r="R2887" s="13" t="n">
        <x:v>0</x:v>
      </x:c>
      <x:c r="S2887" s="12" t="str">
        <x:v>Fora do escopo</x:v>
      </x:c>
      <x:c r="T2887" s="12"/>
    </x:row>
    <x:row r="2888" ht="20" customHeight="1">
      <x:c r="A2888" s="12" t="n">
        <x:v>2887</x:v>
      </x:c>
      <x:c r="B2888" s="12" t="str">
        <x:v>Enhancement of sulfide removal and sulfur recovery in piggery wastewater via lighting-anaerobic digestion with bioaugmentation of phototrophic green sulfur bacteria.</x:v>
      </x:c>
      <x:c r="C2888" s="12" t="str">
        <x:v>PubMed 2</x:v>
      </x:c>
      <x:c r="D2888" s="13" t="n">
        <x:v>0</x:v>
      </x:c>
      <x:c r="E2888" s="12"/>
      <x:c r="F2888" s="12"/>
      <x:c r="G2888" s="12" t="n">
        <x:v>0</x:v>
      </x:c>
      <x:c r="H2888" s="12" t="str">
        <x:v>PubMed 2 — exportação 16/10/2026</x:v>
      </x:c>
      <x:c r="I2888" s="12" t="str"/>
      <x:c r="J2888" s="12" t="n">
        <x:v>2024</x:v>
      </x:c>
      <x:c r="K2888" s="12" t="str">
        <x:v>10.1007/s11356-024-31920-2</x:v>
      </x:c>
      <x:c r="L2888" s="12" t="str">
        <x:v>38244164</x:v>
      </x:c>
      <x:c r="M2888" s="12" t="str">
        <x:v>Jirasansawat K; Chiemchaisri W; Chiemchaisri C</x:v>
      </x:c>
      <x:c r="N2888" s="12" t="str">
        <x:v>Anaerobic pig wastewater treatment commonly generates high sulfide concentrations in the treated wastewater. This study aims to apply phototrophic green sulfur bacteria (PGB) to promote sulfide removal in lighting-anaerobic digestion (lighting-AD) treating pig wastewater. Initially, batch AD tests of pig wastewater with/without PGB addition were carried out under dark (D) and light (L) conditions. The results showed that the lighting-AD with PGB gave a higher growth rate of PGB (0.056 h(-1)) and the highest COD/sulfide removals as compared to the dark-AD with PGB and lighting-AD solely. More experiments under various light intensities were performed in order to find an optimal intensity for PGB growth concurrently with metagenomic changes concerning treatment performance. It appeared that sulfide removal rates had increased as increasing light intensity up to 473 lx by giving the highest rate of 12.5 mg L(-1) d(-1) with the highest sulfur element content in the biomass. Contrastingly, many PGB species disappeared at 1350 lx exposure subsequently sharply decreasing the rate of sulfide removal. In sum, the application of low light intensities of 400-500 lx with bioaugmented PGB could promote PGB growth and activity in sulfide removal in pig wastewater in the lighting of the AD process.</x:v>
      </x:c>
      <x:c r="O2888" s="12"/>
      <x:c r="P2888" s="12"/>
      <x:c r="Q2888" s="13" t="n">
        <x:v>1</x:v>
      </x:c>
      <x:c r="R2888" s="13" t="n">
        <x:v>0</x:v>
      </x:c>
      <x:c r="S2888" s="12" t="str">
        <x:v>Fora do escopo</x:v>
      </x:c>
      <x:c r="T2888" s="12"/>
    </x:row>
    <x:row r="2889" ht="20" customHeight="1">
      <x:c r="A2889" s="12" t="n">
        <x:v>2888</x:v>
      </x:c>
      <x:c r="B2889" s="12" t="str">
        <x:v>Comparative genomics of Staphylococcus aureus strains from wild birds and pig farms elucidates levels of mobilomes, antibiotic pressure and host adaptation.</x:v>
      </x:c>
      <x:c r="C2889" s="12" t="str">
        <x:v>PubMed 2</x:v>
      </x:c>
      <x:c r="D2889" s="13" t="n">
        <x:v>0</x:v>
      </x:c>
      <x:c r="E2889" s="12"/>
      <x:c r="F2889" s="12"/>
      <x:c r="G2889" s="12" t="n">
        <x:v>0</x:v>
      </x:c>
      <x:c r="H2889" s="12" t="str">
        <x:v>PubMed 2 — exportação 16/10/2026</x:v>
      </x:c>
      <x:c r="I2889" s="12" t="str"/>
      <x:c r="J2889" s="12" t="n">
        <x:v>2024</x:v>
      </x:c>
      <x:c r="K2889" s="12" t="str">
        <x:v>10.1016/j.jgar.2023.12.003</x:v>
      </x:c>
      <x:c r="L2889" s="12" t="str">
        <x:v>38128728</x:v>
      </x:c>
      <x:c r="M2889" s="12" t="str">
        <x:v>Abdullahi IN; Lozano C; Zarazaga M; Simón C; Höfle U; Sieber RN; Latorre-Fernández J; Stegger M; Torres C</x:v>
      </x:c>
      <x:c r="N2889" s="12" t="str">
        <x:v>OBJECTIVES: This study characterized the resistome, mobilome and phylogenomic relatedness of Staphylococcus aureus strains previously obtained from healthy nestling storks (HNS), pigs (HP) and pig farmers (HPF) to analyse possible transmission pathways of S. aureus with implications for the spread of antimicrobial resistance. METHODS: The genomic contents of 52 S. aureus strains obtained from the nasal cavity of HNS, HP and HPF in Spain were sequenced using the Illumina NextSeq platform to characterize their resistome, virulome and mobile genetic elements. The relatedness of strains was assessed by core-genome single nucleotide polymorphisms (SNPs). RESULTS: The frequencies of multidrug-resistance phenotype and transposons were significantly lower in strains from HNS than in those from HP and HPF (P &lt; 0.005). However, the presence of human immune evasion cluster genes in S. aureus strains from HNS was significantly higher than in those from HP and HPF (P &lt; 0.005). Interestingly, the frequencies of plasmids and phages were not significantly associated with the host (P &gt; 0.05). The phylogenetic analysis identified a cluster of all the MSSA-CC398 strains carrying φSa3 and ermT on rep13 separately from the two MRSA-CC398 strains (carrying ermT on repUS18). Highly related MRSA-CC398 strains were detected in some pigs and related farmers (&lt;10 SNPs). CONCLUSION: This study confirms high-level antibiotic selection in S. aureus in HP and HPF in comparison to HNS. Furthermore, our findings highlight the continuous transmission of MRSA-CC398 in the pig-to-human interface and MSSA-CC398 with human adaptation markers in HNS. Molecular surveillance of S. aureus using the One Health model is required to establish appropriate control strategies.</x:v>
      </x:c>
      <x:c r="O2889" s="12"/>
      <x:c r="P2889" s="12"/>
      <x:c r="Q2889" s="13" t="n">
        <x:v>1</x:v>
      </x:c>
      <x:c r="R2889" s="13" t="n">
        <x:v>0</x:v>
      </x:c>
      <x:c r="S2889" s="12" t="str">
        <x:v>Fora do escopo</x:v>
      </x:c>
      <x:c r="T2889" s="12"/>
    </x:row>
    <x:row r="2890" ht="20" customHeight="1">
      <x:c r="A2890" s="12" t="n">
        <x:v>2889</x:v>
      </x:c>
      <x:c r="B2890" s="12" t="str">
        <x:v>Rare alkaline phosphatase-harboring bacteria mediate organic phosphorus mineralization during swine manure composting.</x:v>
      </x:c>
      <x:c r="C2890" s="12" t="str">
        <x:v>PubMed 2</x:v>
      </x:c>
      <x:c r="D2890" s="13" t="n">
        <x:v>0</x:v>
      </x:c>
      <x:c r="E2890" s="12"/>
      <x:c r="F2890" s="12"/>
      <x:c r="G2890" s="12" t="n">
        <x:v>0</x:v>
      </x:c>
      <x:c r="H2890" s="12" t="str">
        <x:v>PubMed 2 — exportação 16/10/2026</x:v>
      </x:c>
      <x:c r="I2890" s="12" t="str"/>
      <x:c r="J2890" s="12" t="n">
        <x:v>2023</x:v>
      </x:c>
      <x:c r="K2890" s="12" t="str">
        <x:v>10.1016/j.biortech.2022.128335</x:v>
      </x:c>
      <x:c r="L2890" s="12" t="str">
        <x:v>36403913</x:v>
      </x:c>
      <x:c r="M2890" s="12" t="str">
        <x:v>Chen P; Wan W</x:v>
      </x:c>
      <x:c r="N2890" s="12" t="str">
        <x:v>Deciphering ecological functions of alkaline phosphatase (phoD)-harboring bacteria in composting systems is crucial but poorly understood. High-throughput sequencing, gene quantification, and statistical analyses were applied to investigate effects of abundance and diversity of phoD-harboring bacteria (PHB) on phosphorus availability during swine manure composting. Results showed that available phosphorus notably increased from 0.5 to 1.43 g kg(-1), and physicochemical properties and enzyme activities affected PHB community composition. Phylogenetic signals of PHB responded notably to temperature and phosphorus components, and stochasticity (94.2 %) dominated community assembly. Abundance and diversity of PHB directly and indirectly influenced phosphorus availability, and rare PHB mediated organic phosphorus mineralization. A phosphate-solubilizing bacterium (PSB) Pseudomonas sp. WWJ-22 isolated from compost displayed good efficiency in mineralizing lecithin, demonstrating the highest phosphorus-solubilizing level of 116.3 mg L(-1). This study highlights ecological roles of PHB on phosphorus availability and provides a potential PSB candidate for composting.</x:v>
      </x:c>
      <x:c r="O2890" s="12"/>
      <x:c r="P2890" s="12"/>
      <x:c r="Q2890" s="13" t="n">
        <x:v>1</x:v>
      </x:c>
      <x:c r="R2890" s="13" t="n">
        <x:v>0</x:v>
      </x:c>
      <x:c r="S2890" s="12" t="str">
        <x:v>Fora do escopo</x:v>
      </x:c>
      <x:c r="T2890" s="12"/>
    </x:row>
    <x:row r="2891" ht="20" customHeight="1">
      <x:c r="A2891" s="12" t="n">
        <x:v>2890</x:v>
      </x:c>
      <x:c r="B2891" s="12" t="str">
        <x:v>Long-term safety from transmission of porcine endogenous retrovirus after pig-to-non-human primate corneal transplantation.</x:v>
      </x:c>
      <x:c r="C2891" s="12" t="str">
        <x:v>PubMed 2</x:v>
      </x:c>
      <x:c r="D2891" s="13" t="n">
        <x:v>0</x:v>
      </x:c>
      <x:c r="E2891" s="12"/>
      <x:c r="F2891" s="12"/>
      <x:c r="G2891" s="12" t="n">
        <x:v>0</x:v>
      </x:c>
      <x:c r="H2891" s="12" t="str">
        <x:v>PubMed 2 — exportação 16/10/2026</x:v>
      </x:c>
      <x:c r="I2891" s="12" t="str"/>
      <x:c r="J2891" s="12" t="n">
        <x:v>2017</x:v>
      </x:c>
      <x:c r="K2891" s="12" t="str">
        <x:v>10.1111/xen.12314</x:v>
      </x:c>
      <x:c r="L2891" s="12" t="str">
        <x:v>28503733</x:v>
      </x:c>
      <x:c r="M2891" s="12" t="str">
        <x:v>Choi HJ; Kim J; Kim JY; Lee HJ; Wee WR; Kim MK; Hwang ES</x:v>
      </x:c>
      <x:c r="N2891" s="12" t="str">
        <x:v>BACKGROUND: The risk of xenozoonosis mainly by porcine endogenous retrovirus (PERV) has been considered as one of the main hurdles in xenotransplantation and therefore should be elucidated prior to the clinical use of porcine corneal grafts. Accordingly, an investigation was performed to analyze the infectivity of PERVs from porcine keratocytes to human cells, and the long-term risk of transmission of PERVs was determined using pig-to-non-human primate (NHP) corneal transplantation models. METHODS: The infectivity of PERVs from the SNU miniature pig keratocytes was investigated by coculture with a human embryonic kidney cell line. Twenty-two rhesus macaques underwent xenocorneal transplantation as follows: (i) group 1 (n=4): anterior lamellar keratoplasty (LKP) with freshly preserved porcine corneas, (ii) group 2 (n=5): anterior LKP with decellularized porcine corneas followed by penetrating keratoplasty (PKP) with allografts, (iii) group 3 (n=3): PKP under steroid-based immunosuppression, (iv) group 4 (n=4): PKP under anti-CD154 antibody-based immunosuppression, (v) group 5 (n=4): deep anterior LKP with freshly preserved porcine corneas under anti-CD40 antibody-based immunosuppression, and (vi) group 6 (n=2): PKP under anti-CD40 antibody-based immunosuppression. Postoperative blood samples were serially collected, and tissue samples were obtained from thirteen different organs at the end of each experiment. The existence of PERV DNA and RNA was investigated using PCR and RT-PCR. RESULTS: Using two independent in vitro infectivity tests, neither PERV pol nor pig mitochondrial cytochrome oxidase II was detected after 41 and 92 days of coculture, respectively. After xenocorneal transplantation, a total of 257 serial peripheral blood mononuclear cell samples, 34 serial plasma samples, and 282 tissue samples were obtained from the NHP recipients up to 1176 days post-transplantation. No PERV transmission was evident in any samples. CONCLUSIONS: Within the limits of this study, there is no evidence to support any risk of PERV transmission from porcine corneal tissues to NHP recipients, despite the existence of PERV-expressing cells in porcine corneas.</x:v>
      </x:c>
      <x:c r="O2891" s="12"/>
      <x:c r="P2891" s="12"/>
      <x:c r="Q2891" s="13" t="n">
        <x:v>1</x:v>
      </x:c>
      <x:c r="R2891" s="13" t="n">
        <x:v>0</x:v>
      </x:c>
      <x:c r="S2891" s="12" t="str">
        <x:v>Fora do escopo</x:v>
      </x:c>
      <x:c r="T2891" s="12"/>
    </x:row>
    <x:row r="2892" ht="20" customHeight="1">
      <x:c r="A2892" s="12" t="n">
        <x:v>2891</x:v>
      </x:c>
      <x:c r="B2892" s="12" t="str">
        <x:v>Hydrogen and methane production by co-digesting liquid swine manure and brewery wastewater in a two-phase system.</x:v>
      </x:c>
      <x:c r="C2892" s="12" t="str">
        <x:v>PubMed 2</x:v>
      </x:c>
      <x:c r="D2892" s="13" t="n">
        <x:v>0</x:v>
      </x:c>
      <x:c r="E2892" s="12"/>
      <x:c r="F2892" s="12"/>
      <x:c r="G2892" s="12" t="n">
        <x:v>0</x:v>
      </x:c>
      <x:c r="H2892" s="12" t="str">
        <x:v>PubMed 2 — exportação 16/10/2026</x:v>
      </x:c>
      <x:c r="I2892" s="12" t="str"/>
      <x:c r="J2892" s="12" t="n">
        <x:v>2019</x:v>
      </x:c>
      <x:c r="K2892" s="12" t="str">
        <x:v>10.1016/j.biortech.2019.122041</x:v>
      </x:c>
      <x:c r="L2892" s="12" t="str">
        <x:v>31465897</x:v>
      </x:c>
      <x:c r="M2892" s="12" t="str">
        <x:v>Xu S; Zhu J; Meng Z; Li W; Ren S; Wang T</x:v>
      </x:c>
      <x:c r="N2892" s="12" t="str">
        <x:v>Co-digesting liquid swine manure and brewery wastewater for hydrogen and methane production was studied using an integrated, two-phase system with different organic loading rates (OLR) under mesophilic conditions. The highest volumetric hydrogen and methane production rates achieved were 294.06 ± 3.06 mL H(2) L(-1) d(-1) and 497.94 ± 10.01 mL CH(4) L(-1) d(-1), respectively, at the OLR of 8613.6 mg COD L(-1) d(-1), together with the highest hydrogen-COD and -TVS yields (34.14 ± 0.36 mL g(-1) COD and 45.46 ± 0.71 mL g(-1) TVS) and the maximum methane-TVS yield (261.42 ± 8.41 mL g(-1) TVS). The highest hydrogen and methane concentrations in the biogas (31.86 ± 0.68% and 82.66 ± 0.33%, respectively) were also obtained at this OLR. The maximum methane-COD yield (270.3 ± 3.93 mL g(-)(1) COD), however, was from the lowest OLR (1148.6 mg COD L(-1) d(-1)). The two-phase system removed 75.54 ± 0.19% of COD from the influent.</x:v>
      </x:c>
      <x:c r="O2892" s="12"/>
      <x:c r="P2892" s="12"/>
      <x:c r="Q2892" s="13" t="n">
        <x:v>1</x:v>
      </x:c>
      <x:c r="R2892" s="13" t="n">
        <x:v>0</x:v>
      </x:c>
      <x:c r="S2892" s="12" t="str">
        <x:v>Fora do escopo</x:v>
      </x:c>
      <x:c r="T2892" s="12"/>
    </x:row>
    <x:row r="2893" ht="20" customHeight="1">
      <x:c r="A2893" s="12" t="n">
        <x:v>2892</x:v>
      </x:c>
      <x:c r="B2893" s="12" t="str">
        <x:v>Antimicrobial use and production system shape the fecal, environmental, and slurry resistomes of pig farms.</x:v>
      </x:c>
      <x:c r="C2893" s="12" t="str">
        <x:v>PubMed 2</x:v>
      </x:c>
      <x:c r="D2893" s="13" t="n">
        <x:v>0</x:v>
      </x:c>
      <x:c r="E2893" s="12"/>
      <x:c r="F2893" s="12"/>
      <x:c r="G2893" s="12" t="n">
        <x:v>0</x:v>
      </x:c>
      <x:c r="H2893" s="12" t="str">
        <x:v>PubMed 2 — exportação 16/10/2026</x:v>
      </x:c>
      <x:c r="I2893" s="12" t="str"/>
      <x:c r="J2893" s="12" t="n">
        <x:v>2020</x:v>
      </x:c>
      <x:c r="K2893" s="12" t="str">
        <x:v>10.1186/s40168-020-00941-7</x:v>
      </x:c>
      <x:c r="L2893" s="12" t="str">
        <x:v>33213522</x:v>
      </x:c>
      <x:c r="M2893" s="12" t="str">
        <x:v>Mencía-Ares O; Cabrera-Rubio R; Cobo-Díaz JF; Álvarez-Ordóñez A; Gómez-García M; Puente H; Cotter PD; Crispie F; Carvajal A; Rubio P; Argüello H</x:v>
      </x:c>
      <x:c r="N2893" s="12" t="str">
        <x:v>BACKGROUND: The global threat of antimicrobial resistance (AMR) is a One Health problem impacted by antimicrobial use (AMU) for human and livestock applications. Extensive Iberian swine production is based on a more sustainable and eco-friendly management system, providing an excellent opportunity to evaluate how sustained differences in AMU impact the resistome, not only in the animals but also on the farm environment. Here, we evaluate the resistome footprint of an extensive pig farming system, maintained for decades, as compared to that of industrialized intensive pig farming by analyzing 105 fecal, environmental and slurry metagenomes from 38 farms. RESULTS: Our results evidence a significantly higher abundance of antimicrobial resistance genes (ARGs) on intensive farms and a link between AMU and AMR to certain antimicrobial classes. We observed differences in the resistome across sample types, with a higher richness and dispersion of ARGs within environmental samples than on those from feces or slurry. Indeed, a deeper analysis revealed that differences among the three sample types were defined by taxa-ARGs associations. Interestingly, mobilome analyses revealed that the observed AMR differences between intensive and extensive farms could be linked to differences in the abundance of mobile genetic elements (MGEs). Thus, while there were no differences in the abundance of chromosomal-associated ARGs between intensive and extensive herds, a significantly higher abundance of integrons in the environment and plasmids, regardless of the sample type, was detected on intensive farms. CONCLUSIONS: Overall, this study shows how AMU, production system, and sample type influence, mainly through MGEs, the profile and dispersion of ARGs in pig production. Video Abstract.</x:v>
      </x:c>
      <x:c r="O2893" s="12"/>
      <x:c r="P2893" s="12"/>
      <x:c r="Q2893" s="13" t="n">
        <x:v>1</x:v>
      </x:c>
      <x:c r="R2893" s="13" t="n">
        <x:v>0</x:v>
      </x:c>
      <x:c r="S2893" s="12" t="str">
        <x:v>Fora do escopo</x:v>
      </x:c>
      <x:c r="T2893" s="12"/>
    </x:row>
    <x:row r="2894" ht="20" customHeight="1">
      <x:c r="A2894" s="12" t="n">
        <x:v>2893</x:v>
      </x:c>
      <x:c r="B2894" s="12" t="str">
        <x:v>High-throughput profiling the effects of zinc on antibiotic resistance genes in the anaerobic digestion of swine manure.</x:v>
      </x:c>
      <x:c r="C2894" s="12" t="str">
        <x:v>PubMed 2</x:v>
      </x:c>
      <x:c r="D2894" s="13" t="n">
        <x:v>0</x:v>
      </x:c>
      <x:c r="E2894" s="12"/>
      <x:c r="F2894" s="12"/>
      <x:c r="G2894" s="12" t="n">
        <x:v>0</x:v>
      </x:c>
      <x:c r="H2894" s="12" t="str">
        <x:v>PubMed 2 — exportação 16/10/2026</x:v>
      </x:c>
      <x:c r="I2894" s="12" t="str"/>
      <x:c r="J2894" s="12" t="n">
        <x:v>2024</x:v>
      </x:c>
      <x:c r="K2894" s="12" t="str">
        <x:v>10.1080/09593330.2023.2215452</x:v>
      </x:c>
      <x:c r="L2894" s="12" t="str">
        <x:v>37193677</x:v>
      </x:c>
      <x:c r="M2894" s="12" t="str">
        <x:v>Zhang R; Gong C; Liu M; Zhou L; Zhuang H; Hu Z</x:v>
      </x:c>
      <x:c r="N2894" s="12" t="str">
        <x:v>The problem of antibiotic resistance genes (ARGs) caused by heavy metals has attracted extensive attention of human beings. Zn, a widely used feed additive, has a very high residue in swine manure, but the distribution characteristics of ARGs imposed by Zn in anaerobic digestion (AD) products are not clear. In this study, the behaviour of mobile genetic elements (MGEs), bacterial community, and their association with ARGs were determined in the presence of 125 and 1250 mg L(-1) Zn in AD system of swine manure. Zn-treated enriched the abundance of ARGs, and produced some new genotypes that were not detected in CK treatment. In addition, low concentration of Zn significantly increased the relative abundance of ARGs, as compared to higher Zn and CK group. Correspondingly, the abundances of most top30 genus were highest in ZnL (125 mg L(-1) Zn), followed by CK and ZnH (1250 mg L(-1) Zn). Notably, network analysis showed that the relationship between ARGs and MGEs is closer than that ARGs and bacteria, suggesting that ARGs increased in Zn-treated, especially low level Zn, may be due to the amplification transfer of ARGs among varied microorganisms by horizontal transfer with MGEs. Therefore, strengthen the management of in livestock manure is crucial to control the spread of ARGs in organic fertilizers.</x:v>
      </x:c>
      <x:c r="O2894" s="12"/>
      <x:c r="P2894" s="12"/>
      <x:c r="Q2894" s="13" t="n">
        <x:v>1</x:v>
      </x:c>
      <x:c r="R2894" s="13" t="n">
        <x:v>0</x:v>
      </x:c>
      <x:c r="S2894" s="12" t="str">
        <x:v>Fora do escopo</x:v>
      </x:c>
      <x:c r="T2894" s="12"/>
    </x:row>
    <x:row r="2895" ht="20" customHeight="1">
      <x:c r="A2895" s="12" t="n">
        <x:v>2894</x:v>
      </x:c>
      <x:c r="B2895" s="12" t="str">
        <x:v>Distribution and correlation between antibiotic resistance genes and host-associated markers before and after swine fever in the longjiang watershed.</x:v>
      </x:c>
      <x:c r="C2895" s="12" t="str">
        <x:v>PubMed 2</x:v>
      </x:c>
      <x:c r="D2895" s="13" t="n">
        <x:v>0</x:v>
      </x:c>
      <x:c r="E2895" s="12"/>
      <x:c r="F2895" s="12"/>
      <x:c r="G2895" s="12" t="n">
        <x:v>0</x:v>
      </x:c>
      <x:c r="H2895" s="12" t="str">
        <x:v>PubMed 2 — exportação 16/10/2026</x:v>
      </x:c>
      <x:c r="I2895" s="12" t="str"/>
      <x:c r="J2895" s="12" t="n">
        <x:v>2022</x:v>
      </x:c>
      <x:c r="K2895" s="12" t="str">
        <x:v>10.1016/j.envpol.2022.120101</x:v>
      </x:c>
      <x:c r="L2895" s="12" t="str">
        <x:v>36064059</x:v>
      </x:c>
      <x:c r="M2895" s="12" t="str">
        <x:v>Zhang Y; Li K; Wu Y; Liu Y; Wu R; Zhong Y; Xiao S; Mao H; Li G; Wang Y; Li W</x:v>
      </x:c>
      <x:c r="N2895" s="12" t="str">
        <x:v>Antibiotic resistance genes (ARGs) are abundantly shed in feces. Thus, it is crucial to identify their host sources so that ARG pollution can be effectively mitigated and aquatic ecosystems can be properly conserved. Here, spatiotemporal variations and sources of ARGs in the Longjiang watershed of South China were investigated by linking them with microbial source tracker (MST) indicators. The most frequently detected ARGs (&gt;90%) were sulI, sulII, bla(TEM), tetW, ermF, and the mobile element intI1. Spatial distribution analyses showed that tributaries contributed significantly more sulI, sulII, and ermF contamination to the Longjiang watershed than the main channel. MST indicator analysis revealed that the Longjiang watershed was contaminated mainly by human fecal pollution. Livestock- and poultry-associated fecal pollution significantly declined after the swine fever outbreak. The occurrence of most ARGs is largely explained by human fecal pollution. In contrast, pig fecal pollution might account for the prevalence of tetO. Moreover, combined human-pig fecal pollution contributed to the observed bla(NDM-1) distribution in the Longjiang watershed. Subsequent analysis of the characteristics of MST markers disclosed that the relatively lower specificities of BacHum and Rum-2-Bac may lead to inaccurate results of tracking ARG pollution source. The present study determined spatiotemporal variations and ARG origins in the Longjiang watershed by combining MST markers. It also underscored the necessity of using multiple MST markers simultaneously to identify and characterize ARG pollution sources accurately.</x:v>
      </x:c>
      <x:c r="O2895" s="12"/>
      <x:c r="P2895" s="12"/>
      <x:c r="Q2895" s="13" t="n">
        <x:v>1</x:v>
      </x:c>
      <x:c r="R2895" s="13" t="n">
        <x:v>0</x:v>
      </x:c>
      <x:c r="S2895" s="12" t="str">
        <x:v>Fora do escopo</x:v>
      </x:c>
      <x:c r="T2895" s="12"/>
    </x:row>
    <x:row r="2896" ht="20" customHeight="1">
      <x:c r="A2896" s="12" t="n">
        <x:v>2895</x:v>
      </x:c>
      <x:c r="B2896" s="12" t="str">
        <x:v>Evaluation of ammonia recovery from swine wastewater via a innovative spraying technology.</x:v>
      </x:c>
      <x:c r="C2896" s="12" t="str">
        <x:v>PubMed 2</x:v>
      </x:c>
      <x:c r="D2896" s="13" t="n">
        <x:v>0</x:v>
      </x:c>
      <x:c r="E2896" s="12"/>
      <x:c r="F2896" s="12"/>
      <x:c r="G2896" s="12" t="n">
        <x:v>0</x:v>
      </x:c>
      <x:c r="H2896" s="12" t="str">
        <x:v>PubMed 2 — exportação 16/10/2026</x:v>
      </x:c>
      <x:c r="I2896" s="12" t="str"/>
      <x:c r="J2896" s="12" t="n">
        <x:v>2019</x:v>
      </x:c>
      <x:c r="K2896" s="12" t="str">
        <x:v>10.1016/j.biortech.2018.10.021</x:v>
      </x:c>
      <x:c r="L2896" s="12" t="str">
        <x:v>30343225</x:v>
      </x:c>
      <x:c r="M2896" s="12" t="str">
        <x:v>Cao L; Wang J; Zhou T; Li Z; Xiang S; Xu F; Ruan R; Liu Y</x:v>
      </x:c>
      <x:c r="N2896" s="12" t="str">
        <x:v>An innovative spraying system for NH(4)(+)-N removal and recovery was investigated under different pH, temperature, spraying frequency and rate by using spraying system. Results showed that NH(4)(+)-N removal efficiency and mass transfer coefficient (K(La)) value in swine wastewater (SW) remarkably increased with increasing of temperature, spraying frequency and rate due to promoting the diffusion of NH(3) molecules caused by increasing specific surface of SW molecule, and high shear force and temperature difference between SW and circulating heating tube. Considering the cost and discharge standard, the optimum parameters for NH(4)(+)-N removal from SW using spraying system were alkaline, 0.24 m(3) h(-1) of continuous spraying, and 45 °C circulating water, and the NH(4)(+)-N decreased from 591.2 to 68.9 mg L(-1) (&lt;80 mg L(-1)) after 8 h treatment, and this value corresponded to 88.35% removal rate. Furthermore, over 85% recovery rate for NH(4)(+)-N could be obtained through absorption of phosphoric acid.</x:v>
      </x:c>
      <x:c r="O2896" s="12"/>
      <x:c r="P2896" s="12"/>
      <x:c r="Q2896" s="13" t="n">
        <x:v>1</x:v>
      </x:c>
      <x:c r="R2896" s="13" t="n">
        <x:v>0</x:v>
      </x:c>
      <x:c r="S2896" s="12" t="str">
        <x:v>Fora do escopo</x:v>
      </x:c>
      <x:c r="T2896" s="12"/>
    </x:row>
    <x:row r="2897" ht="20" customHeight="1">
      <x:c r="A2897" s="12" t="n">
        <x:v>2896</x:v>
      </x:c>
      <x:c r="B2897" s="12" t="str">
        <x:v>Harmonizing International Regulatory Standards for Porcine Endogenous Retrovirus (PERV) Screening in Genetically Modified Porcine Donors for First-in-Human Pancreatic Islet Xenotransplantation.</x:v>
      </x:c>
      <x:c r="C2897" s="12" t="str">
        <x:v>PubMed 2</x:v>
      </x:c>
      <x:c r="D2897" s="13" t="n">
        <x:v>1</x:v>
      </x:c>
      <x:c r="E2897" s="12"/>
      <x:c r="F2897" s="12"/>
      <x:c r="G2897" s="12" t="n">
        <x:v>0</x:v>
      </x:c>
      <x:c r="H2897" s="12" t="str">
        <x:v>PubMed 2 — exportação 16/10/2026</x:v>
      </x:c>
      <x:c r="I2897" s="12" t="str">
        <x:v>Candidato: verificar artigo/suplementos</x:v>
      </x:c>
      <x:c r="J2897" s="12" t="n">
        <x:v>2025</x:v>
      </x:c>
      <x:c r="K2897" s="12" t="str">
        <x:v>10.1111/xen.70092</x:v>
      </x:c>
      <x:c r="L2897" s="12" t="str">
        <x:v>41211634</x:v>
      </x:c>
      <x:c r="M2897" s="12" t="str">
        <x:v>Suleman MU; Mursaleen M; Khalil U</x:v>
      </x:c>
      <x:c r="N2897" s="12" t="str">
        <x:v>Using pig islet cells for transplants shows great promise for addressing the shortage of human donor organs in type 1 diabetes. However, it comes with unique risks from porcine endogenous retroviruses (PERV), which are found in all pig genomes and cannot be eliminated through breeding or biosecure rearing. Although there have been no reported cases of PERV transmission in early studies, the fact that PERV is a retrovirus requires strict safety measures. To minimize this risk, donor pigs are sourced from herds that are free from known pathogens and undergo rigorous screening for viruses like PERV. Regulatory bodies around the world acknowledge these concerns, with the World Health Assembly setting the "highest standards" for xenotransplant trials, the FDA requiring testing for active PERV, and the EMA and WHO guidelines recommending comprehensive screening protocols. Despite this, there are still regional differences in how long pigs are quarantined and how often they are tested, making it harder to compare data. A recent trial in South Korea, approved in 2024, is a good example of this variability, limiting the number of patients who can participate and requiring close monitoring for PERV. We suggest creating a global framework with standardized criteria for sourcing pigs and validated tests, which would allow for the mutual acceptance of safety data, improve patient protection, and speed up the translation of these treatments to clinical practice.</x:v>
      </x:c>
      <x:c r="O2897" s="12"/>
      <x:c r="P2897" s="12"/>
      <x:c r="Q2897" s="13" t="n">
        <x:v>1</x:v>
      </x:c>
      <x:c r="R2897" s="13" t="n">
        <x:v>0</x:v>
      </x:c>
      <x:c r="S2897" s="12" t="str">
        <x:v>Não confirmada</x:v>
      </x:c>
      <x:c r="T2897" s="12" t="str">
        <x:v>https://pubmed.ncbi.nlm.nih.gov/41211634/</x:v>
      </x:c>
    </x:row>
    <x:row r="2898" ht="20" customHeight="1">
      <x:c r="A2898" s="12" t="n">
        <x:v>2897</x:v>
      </x:c>
      <x:c r="B2898" s="12" t="str">
        <x:v>Impact of on-farm feeding practices on the reproductive indices of pigs reared under educated smallholder system in Imo State, Nigeria.</x:v>
      </x:c>
      <x:c r="C2898" s="12" t="str">
        <x:v>PubMed 2</x:v>
      </x:c>
      <x:c r="D2898" s="13" t="n">
        <x:v>0</x:v>
      </x:c>
      <x:c r="E2898" s="12"/>
      <x:c r="F2898" s="12"/>
      <x:c r="G2898" s="12" t="n">
        <x:v>0</x:v>
      </x:c>
      <x:c r="H2898" s="12" t="str">
        <x:v>PubMed 2 — exportação 16/10/2026</x:v>
      </x:c>
      <x:c r="I2898" s="12" t="str"/>
      <x:c r="J2898" s="12" t="n">
        <x:v>2019</x:v>
      </x:c>
      <x:c r="K2898" s="12" t="str">
        <x:v>10.1007/s11250-018-1758-5</x:v>
      </x:c>
      <x:c r="L2898" s="12" t="str">
        <x:v>30456690</x:v>
      </x:c>
      <x:c r="M2898" s="12" t="str">
        <x:v>Okoli IC; Achonwa CC; Ogbuewu IP; Ezema C; Mbajiorgu CA; Emesowurum MC</x:v>
      </x:c>
      <x:c r="N2898" s="12" t="str">
        <x:v>The aim of this study was to determine the impact of on-site feeding practices on the reproductive indices of pigs reared under educated smallholder system in Imo State, southeastern Nigeria. The smallholder pig farms (S1, S2, M, L1, and L2) visited were divided into small-, medium-, and large-size farms, with small farms stocking 70-80, medium 120-130, and larger 230-270 pigs. In each farm, six weaner pigs comprising Large White, Landrace, and Duroc breeds were selected and their ages and initial body weights determined. The feeds offered to the weaner pigs were physically characterized for their ingredient components. Thereafter, representative samples of the feeds were subjected to proximate biochemical analysis on the 1st, 7th, and 13th weeks of the study using standard methods. Results showed that all the farms utilized palm kernel cake as their major energy feedstuffs, in addition to soybean, common salt, local fish meal, and vitamins premix. Data generated were analyzed using analysis of variance and descriptive statistics (mean and percentages). The mean crude protein values of the feed samples collected from these farms were of similar range (13.49-14.20%), while crude fiber and ether extract values were very high. Data on calculated metabolizable energy values were also relatively low for growing pigs. There was significant (p &lt; 0.05) differences in the final body weights of the grower pigs after 14 weeks of feeding across the farms. There were significant (p &gt; 0.05) changes in weight gain, with farms S1, S2, M, L1, and L2 returning 24.50, 10.00, 67.50, 11 00, and 7.50 kg mean weights, respectively. There is a slight increment in birth weight of piglets in farms S1, S2, M, and L2 when compared with those in farm L1. Direct observations revealed that farms S1, L1, and L2 practiced flushing techniques which invariably resulted in higher litter size recorded in these farms. The dams in farms S1, L1, and L2 were observed to gain more weight during gestation and shed little during lactation.</x:v>
      </x:c>
      <x:c r="O2898" s="12"/>
      <x:c r="P2898" s="12"/>
      <x:c r="Q2898" s="13" t="n">
        <x:v>1</x:v>
      </x:c>
      <x:c r="R2898" s="13" t="n">
        <x:v>0</x:v>
      </x:c>
      <x:c r="S2898" s="12" t="str">
        <x:v>Fora do escopo</x:v>
      </x:c>
      <x:c r="T2898" s="12"/>
    </x:row>
    <x:row r="2899" ht="20" customHeight="1">
      <x:c r="A2899" s="12" t="n">
        <x:v>2898</x:v>
      </x:c>
      <x:c r="B2899" s="12" t="str">
        <x:v>Rapid detection of porcine DNA in processed food samples using a streamlined DNA extraction method combined with the SYBR Green real-time PCR assay.</x:v>
      </x:c>
      <x:c r="C2899" s="12" t="str">
        <x:v>PubMed 2</x:v>
      </x:c>
      <x:c r="D2899" s="13" t="n">
        <x:v>0</x:v>
      </x:c>
      <x:c r="E2899" s="12"/>
      <x:c r="F2899" s="12"/>
      <x:c r="G2899" s="12" t="n">
        <x:v>0</x:v>
      </x:c>
      <x:c r="H2899" s="12" t="str">
        <x:v>PubMed 2 — exportação 16/10/2026</x:v>
      </x:c>
      <x:c r="I2899" s="12" t="str"/>
      <x:c r="J2899" s="12" t="n">
        <x:v>2020</x:v>
      </x:c>
      <x:c r="K2899" s="12" t="str">
        <x:v>10.1016/j.foodchem.2019.125654</x:v>
      </x:c>
      <x:c r="L2899" s="12" t="str">
        <x:v>31678669</x:v>
      </x:c>
      <x:c r="M2899" s="12" t="str">
        <x:v>Tan LL; Ahmed SA; Ng SK; Citartan M; Raabe CA; Rozhdestvensky TS; Tang TH</x:v>
      </x:c>
      <x:c r="N2899" s="12" t="str">
        <x:v>A specialized DNA extraction method and a SYBR Green quantitative polymerase chain reaction (SyG-qPCR) assay were combined to generate a ready-to-use kit for rapid detection of porcine admixtures in processed meat products. Our qPCR assay utilized repetitive LINE-1 elements specific to the genome of Sus scrofa domesticus (pig) as a target and incorporated internal controls. We improved the genomic DNA extraction method, and reduced extraction times to the minimum. The method was validated for specificity, sensitivity (0.001% w/w) and robustness, and values were compared with those of a commercially available kit. We also tested our method using 121 processed food products and consistently detected amplification only in samples containing pork. Due to its efficiency and cost-effectiveness, our method represents a valuable new method for detecting food adulteration with pork that is superior to existing quality control approaches.</x:v>
      </x:c>
      <x:c r="O2899" s="12"/>
      <x:c r="P2899" s="12"/>
      <x:c r="Q2899" s="13" t="n">
        <x:v>1</x:v>
      </x:c>
      <x:c r="R2899" s="13" t="n">
        <x:v>0</x:v>
      </x:c>
      <x:c r="S2899" s="12" t="str">
        <x:v>Fora do escopo</x:v>
      </x:c>
      <x:c r="T2899" s="12"/>
    </x:row>
    <x:row r="2900" ht="20" customHeight="1">
      <x:c r="A2900" s="12" t="n">
        <x:v>2899</x:v>
      </x:c>
      <x:c r="B2900" s="12" t="str">
        <x:v>Sus scrofa papillomavirus 2 - genetic characterization of a novel suid papillomavirus from wild boar in Germany.</x:v>
      </x:c>
      <x:c r="C2900" s="12" t="str">
        <x:v>PubMed 2</x:v>
      </x:c>
      <x:c r="D2900" s="13" t="n">
        <x:v>0</x:v>
      </x:c>
      <x:c r="E2900" s="12"/>
      <x:c r="F2900" s="12"/>
      <x:c r="G2900" s="12" t="n">
        <x:v>0</x:v>
      </x:c>
      <x:c r="H2900" s="12" t="str">
        <x:v>PubMed 2 — exportação 16/10/2026</x:v>
      </x:c>
      <x:c r="I2900" s="12" t="str"/>
      <x:c r="J2900" s="12" t="n">
        <x:v>2017</x:v>
      </x:c>
      <x:c r="K2900" s="12" t="str">
        <x:v>10.1099/jgv.0.000868</x:v>
      </x:c>
      <x:c r="L2900" s="12" t="str">
        <x:v>28758619</x:v>
      </x:c>
      <x:c r="M2900" s="12" t="str">
        <x:v>Link EK; Hoferer M; Strobel B; Rigbers K; Langenmayer MC; Sutter G; Fux R</x:v>
      </x:c>
      <x:c r="N2900" s="12" t="str">
        <x:v>We identified a novel papillomavirus, Sus scrofa papillomavirus 2 (SsPV2), which is the first papillomavirus associated with papillomas in pigs. In skin alterations of a German wild boar, showing typical gross and histological appearance of papillomas, papillomavirus-like particles were demonstrated by electron microscopy. Degenerate papillomavirus-specific primers were used to amplify and sequence parts of the viral DNA. Subsequently, the complete genomic DNA was cloned and sequenced. The SsPV2 genome had a length of 8218 bp, encoded the early proteins E6, E7, E1 and E2, the late proteins L1 and L2 and contained an upstream regulatory region. Genomic characterization demonstrated papillomavirus-typical characteristics as well as unique features. For example, the E2 protein was significantly larger than in every other known papillomavirus species. Phylogenetic analysis was not able to relate SsPV2 unambiguously with other papillomavirus species or existing genera. Therefore, it might be representative of a new papillomavirus genus.</x:v>
      </x:c>
      <x:c r="O2900" s="12"/>
      <x:c r="P2900" s="12"/>
      <x:c r="Q2900" s="13" t="n">
        <x:v>1</x:v>
      </x:c>
      <x:c r="R2900" s="13" t="n">
        <x:v>0</x:v>
      </x:c>
      <x:c r="S2900" s="12" t="str">
        <x:v>Fora do escopo</x:v>
      </x:c>
      <x:c r="T2900" s="12"/>
    </x:row>
    <x:row r="2901" ht="20" customHeight="1">
      <x:c r="A2901" s="12" t="n">
        <x:v>2900</x:v>
      </x:c>
      <x:c r="B2901" s="12" t="str">
        <x:v>Microbiota composition of an autochthonous Krškopolje pig breed reared in two different organic production systems.</x:v>
      </x:c>
      <x:c r="C2901" s="12" t="str">
        <x:v>PubMed 2</x:v>
      </x:c>
      <x:c r="D2901" s="13" t="n">
        <x:v>0</x:v>
      </x:c>
      <x:c r="E2901" s="12"/>
      <x:c r="F2901" s="12"/>
      <x:c r="G2901" s="12" t="n">
        <x:v>0</x:v>
      </x:c>
      <x:c r="H2901" s="12" t="str">
        <x:v>PubMed 2 — exportação 16/10/2026</x:v>
      </x:c>
      <x:c r="I2901" s="12" t="str"/>
      <x:c r="J2901" s="12" t="n">
        <x:v>2025</x:v>
      </x:c>
      <x:c r="K2901" s="12" t="str">
        <x:v>10.1016/j.rvsc.2024.105449</x:v>
      </x:c>
      <x:c r="L2901" s="12" t="str">
        <x:v>39602846</x:v>
      </x:c>
      <x:c r="M2901" s="12" t="str">
        <x:v>Papić B; Šteferl T; Plut J; Štukelj M</x:v>
      </x:c>
      <x:c r="N2901" s="12" t="str">
        <x:v>It has been shown that different production systems (conventional vs. pasture-raised pigs) and co-rearing of pigs with other livestock influence the gut microbiota composition in pigs. In this study, two independent trials were conducted to investigate the 16S fecal microbiota of the autochthonous Krškopolje pig. In each trial, three study groups were analyzed: (i) pasture-raised pigs cohabiting with small ruminants (group L1, farm 1), (ii) indoor-raised pigs without contact with other farm animals (group L2, farm 2) and fed the same commercial organic feed as the other two groups, and (iii) pasture-raised pigs cohabiting with cattle (group L3, farm 2). The pigs were sampled four times during the grower-finisher period, corresponding to the different seasons. A total of 18 and 22 pigs were included in trials 1 and 2, respectively. Alpha diversity was comparable between the study groups and the pigs of different age categories. The two predominant bacterial phyla in all three groups were Bacteroidota and Firmicutes. Significant differences in microbiota composition were found between pigs of different age categories in both trials (nonparametric MANOVA, p &lt; 0.008). The microbiota composition of pigs from group L1 was significantly different from that of pigs from groups L2 and L3, whereas groups L2 and L3 tended to be more similar in both trials. The present results indicate that the trial and the farm of origin have a significant influence on the pig gut microbiota, and that their influence is more pronounced than that of the housing system.</x:v>
      </x:c>
      <x:c r="O2901" s="12"/>
      <x:c r="P2901" s="12"/>
      <x:c r="Q2901" s="13" t="n">
        <x:v>1</x:v>
      </x:c>
      <x:c r="R2901" s="13" t="n">
        <x:v>0</x:v>
      </x:c>
      <x:c r="S2901" s="12" t="str">
        <x:v>Fora do escopo</x:v>
      </x:c>
      <x:c r="T2901" s="12"/>
    </x:row>
    <x:row r="2902" ht="20" customHeight="1">
      <x:c r="A2902" s="12" t="n">
        <x:v>2901</x:v>
      </x:c>
      <x:c r="B2902" s="12" t="str">
        <x:v>Molecular characterization of a novel bla (CTX-M-3)-carrying Tn6741 transposon in Morganella morganii isolated from swine.</x:v>
      </x:c>
      <x:c r="C2902" s="12" t="str">
        <x:v>PubMed 2</x:v>
      </x:c>
      <x:c r="D2902" s="13" t="n">
        <x:v>0</x:v>
      </x:c>
      <x:c r="E2902" s="12"/>
      <x:c r="F2902" s="12"/>
      <x:c r="G2902" s="12" t="n">
        <x:v>0</x:v>
      </x:c>
      <x:c r="H2902" s="12" t="str">
        <x:v>PubMed 2 — exportação 16/10/2026</x:v>
      </x:c>
      <x:c r="I2902" s="12" t="str"/>
      <x:c r="J2902" s="12" t="n">
        <x:v>2020</x:v>
      </x:c>
      <x:c r="K2902" s="12" t="str">
        <x:v>10.1099/jmm.0.001235</x:v>
      </x:c>
      <x:c r="L2902" s="12" t="str">
        <x:v>32692646</x:v>
      </x:c>
      <x:c r="M2902" s="12" t="str">
        <x:v>Luo X; Zhai Y; He D; Cui X; Yang Y; Yuan L; Liu J; Hu G</x:v>
      </x:c>
      <x:c r="N2902" s="12" t="str">
        <x:v>Introduction. The bla (CTX-M-3) gene has rarely been reported in Morganella morganii strains and its genetic environment has not yet been investigated.Aim. To identify the bla (CTX-M-3) gene in M. morganii isolated from swine and characterize its genetic environment.Methodology. A M. morganii isolate (named MM1L5) from a deceased swine was identified using matrix-assisted laser desorption/ionization time-of-flight mass spectrometry (MALDI-TOF MS) and subjected to antimicrobial susceptibility testing. The bla genes were detected and then the genetic location and environment of bla (CTX-M-3) were investigated by Southern blot and PCR mapping, respectively. The M. morganii bla (CTX-M-3) gene was cloned and expressed in Escherichia coli.Results. Isolate MM1L5 harboured the bla (CTX-M-3) and bla (TEM-1) genes. The bla (CTX-M-3) gene, located on the chromosome, was co-carried with an IS26 and bla (TEM-1) gene by a novel 6361 bp IS26-flanked composite transposon, designated Tn6741. This transposon consisted of a novel bla (CTX-M-3)-containing module, IS26-ΔISEcp1-bla (CTX-M-3)-Δorf477-IS26 (named Tn6710), and a bla (TEM-1)-containing module, IS26-Δorf477-bla (TEM-1)-tnpR-IS26, differing from previous reports. Phylogenetic analysis showed a significant variation based on the sequence of Tn6741, as compared to those of other related transposons. Interestingly, although the cloned bla (CTX-M-3) gene could confer resistance to ceftiofur, cefquinome, ceftriaxone and cefotaxime, one amino acid substitution (Ile-142-Thr) resulted in a significant reduction of resistance to these antimicrobials.Conclusion. This is the first time that bla (CTX-M-3) has been identified on a chromosome from a M. morganii isolate. Furthermore, the bla (CTX-M-3) gene was located with an IS26 element and bla (TEM-1) gene on a novel IS26-flanked composite transposon, Tn6741, suggesting that Tn6741 might act as a reservoir for the bla (CTX-M-3) and bla (TEM-1) genes and may become an important vehicle for their dissemination among M. morganii.</x:v>
      </x:c>
      <x:c r="O2902" s="12"/>
      <x:c r="P2902" s="12"/>
      <x:c r="Q2902" s="13" t="n">
        <x:v>1</x:v>
      </x:c>
      <x:c r="R2902" s="13" t="n">
        <x:v>0</x:v>
      </x:c>
      <x:c r="S2902" s="12" t="str">
        <x:v>Fora do escopo</x:v>
      </x:c>
      <x:c r="T2902" s="12"/>
    </x:row>
    <x:row r="2903" ht="20" customHeight="1">
      <x:c r="A2903" s="12" t="n">
        <x:v>2902</x:v>
      </x:c>
      <x:c r="B2903" s="12" t="str">
        <x:v>Different Swine Production Systems Can Shape Slurry Resistome at Mechanism and Class Levels Based on Swine Manure Evaluation.</x:v>
      </x:c>
      <x:c r="C2903" s="12" t="str">
        <x:v>PubMed 2</x:v>
      </x:c>
      <x:c r="D2903" s="13" t="n">
        <x:v>0</x:v>
      </x:c>
      <x:c r="E2903" s="12"/>
      <x:c r="F2903" s="12"/>
      <x:c r="G2903" s="12" t="n">
        <x:v>0</x:v>
      </x:c>
      <x:c r="H2903" s="12" t="str">
        <x:v>PubMed 2 — exportação 16/10/2026</x:v>
      </x:c>
      <x:c r="I2903" s="12" t="str"/>
      <x:c r="J2903" s="12" t="n">
        <x:v>2022</x:v>
      </x:c>
      <x:c r="K2903" s="12" t="str">
        <x:v>10.3389/fcimb.2022.879656</x:v>
      </x:c>
      <x:c r="L2903" s="12" t="str">
        <x:v>35860383</x:v>
      </x:c>
      <x:c r="M2903" s="12" t="str">
        <x:v>Beltrame LC; Zamparette CP; Feltrin C; da Cunha CR; Coltro EP; Athayde GSDS; Filho VB; Tápparo DC; Monteiro J; Kich JD; Palmeiro JK; Wagner G; Fongaro G; Zárate-Bladés CR; Sincero TCM</x:v>
      </x:c>
      <x:c r="N2903" s="12" t="str">
        <x:v>Antimicrobial resistance is a major threat to public health. Antimicrobial use in animal husbandry is a major concern since it can favor an increase in antimicrobial resistance among farms. Herein, we aim to better understand and characterize the main resistome profiles in microbial communities found in pig farms. Sampling of swine manure was performed in two different timepoints (October 2019 and January 2020) in each of the 14 different swine farms, located in the mesoregion of Western Santa Catarina state in Brazil, a pole of swine product production of worldwide importance. Samples were divided into three groups: farms with the opened regimen and no usage of antimicrobials (F1; n = 10), farms with the closed regimen and usage of antimicrobials (F2; n = 16), and farms with the closed regimen and no usage of antimicrobials (F3; n = 2). The metagenomic evaluation was performed to obtain and identify genetic elements related to antimicrobial resistance using nanopore sequencing. We used ResistoXplorer software to perform composition, alpha and beta diversity, and clustering analysis. In addition, PCR reactions were performed to confirm the presence or absence of seven different beta-lactamase family genes and five phosphoethanolamine transferase gene variants clinically relevant. Our findings based on the identification of resistance genes at the mechanism level showed a prevalence of alteration of the drug target (72.3%) profile, followed by drug inactivation (17.5%) and drug efflux (10.1%). We identified predominantly aminoglycosides (45.3%), tetracyclines (15.9%), and multiclass (11,2%) resistance genes. PCoA analysis indicates differences between F1 and F2 profiles. F2 samples showed increased diversity when compared to the F1 group. In addition, herein we first report the identification of mcr-4 in a slurry sample (C1F1.1) in Santa Catarina State. In general, our findings reinforce that many factors on the practices of animal husbandry are involved in the resistome profile at the mechanism and class levels. Further studies to better understand microbiome and mobilome aspects of these elements are necessary to elucidate transmission pathways between different bacteria and environments.</x:v>
      </x:c>
      <x:c r="O2903" s="12"/>
      <x:c r="P2903" s="12"/>
      <x:c r="Q2903" s="13" t="n">
        <x:v>1</x:v>
      </x:c>
      <x:c r="R2903" s="13" t="n">
        <x:v>0</x:v>
      </x:c>
      <x:c r="S2903" s="12" t="str">
        <x:v>Fora do escopo</x:v>
      </x:c>
      <x:c r="T2903" s="12"/>
    </x:row>
    <x:row r="2904" ht="20" customHeight="1">
      <x:c r="A2904" s="12" t="n">
        <x:v>2903</x:v>
      </x:c>
      <x:c r="B2904" s="12" t="str">
        <x:v>Locus-specific analysis of DNA methylation patterns in cloned and in vitro fertilized porcine embryos.</x:v>
      </x:c>
      <x:c r="C2904" s="12" t="str">
        <x:v>PubMed 2</x:v>
      </x:c>
      <x:c r="D2904" s="13" t="n">
        <x:v>0</x:v>
      </x:c>
      <x:c r="E2904" s="12"/>
      <x:c r="F2904" s="12"/>
      <x:c r="G2904" s="12" t="n">
        <x:v>0</x:v>
      </x:c>
      <x:c r="H2904" s="12" t="str">
        <x:v>PubMed 2 — exportação 16/10/2026</x:v>
      </x:c>
      <x:c r="I2904" s="12" t="str"/>
      <x:c r="J2904" s="12" t="n">
        <x:v>2020</x:v>
      </x:c>
      <x:c r="K2904" s="12" t="str">
        <x:v>10.1262/jrd.2019-076</x:v>
      </x:c>
      <x:c r="L2904" s="12" t="str">
        <x:v>32908081</x:v>
      </x:c>
      <x:c r="M2904" s="12" t="str">
        <x:v>Xu W; Li H; Zhang M; Shi J; Wang Z</x:v>
      </x:c>
      <x:c r="N2904" s="12" t="str">
        <x:v>Porcine somatic cell nuclear transfer (SCNT) is currently inefficient, as 1-3.95% of reconstructed embryos survive to term; inadequate or erroneous epigenetic reprogramming of the specialized donor somatic nucleus could be a primary reason. Therefore, a locus-specific analysis of DNA methylation dynamics in embryogenesis and the DNA methylation status of gametes and donor cells used for SCNT were conducted in the following developmentally important gene loci: POU5F1, NANOG, SOX2, H19, IGF2, IGF2R, XIST; and the retrotransposon LINE-1. There were significant epigenetic differences between the gametes and the somatic donor cells. Three gamete-specific differentially methylated regions (DMRs) in POU5F1, XIST, and LINE-1 were identified. A delayed demethylation process at POU5F1 and LINE-1 loci occurred after three successive cleavages, compared to the in vitro fertilized (IVF) embryos. Although cloned embryos could undergo de-methylation and re-methylation dynamics at the DMRs of imprinted genes (H19, IGF2R, and XIST), the re-methylation process was compromised, unlike in fertilized embryos. LINE-1 loci are widely dispersed across the whole genome, and LINE-1 DMR might be a potential porcine nuclear reprogramming epi-marker. Data from observations in our present and previous studies, and two published articles were pooled to produce a schematic diagram of locus-specific, DNA methylation dynamics of cloned and IVF embryos during porcine early embryogenesis. This also indicated aberrant DNA methylation reprogramming events, including inadequate DNA demethylation and insufficient re-methylation in cloned embryos. Further research should focus on mechanisms underlying demethylation during the early cleavage of embryos and de novo DNA methylation at the blastocyst stage.</x:v>
      </x:c>
      <x:c r="O2904" s="12"/>
      <x:c r="P2904" s="12"/>
      <x:c r="Q2904" s="13" t="n">
        <x:v>1</x:v>
      </x:c>
      <x:c r="R2904" s="13" t="n">
        <x:v>0</x:v>
      </x:c>
      <x:c r="S2904" s="12" t="str">
        <x:v>Fora do escopo</x:v>
      </x:c>
      <x:c r="T2904" s="12"/>
    </x:row>
    <x:row r="2905" ht="20" customHeight="1">
      <x:c r="A2905" s="12" t="n">
        <x:v>2904</x:v>
      </x:c>
      <x:c r="B2905" s="12" t="str">
        <x:v>Molecular analysis of three Clostridium difficile strain genomes isolated from pig farm-related samples.</x:v>
      </x:c>
      <x:c r="C2905" s="12" t="str">
        <x:v>PubMed 2</x:v>
      </x:c>
      <x:c r="D2905" s="13" t="n">
        <x:v>0</x:v>
      </x:c>
      <x:c r="E2905" s="12"/>
      <x:c r="F2905" s="12"/>
      <x:c r="G2905" s="12" t="n">
        <x:v>0</x:v>
      </x:c>
      <x:c r="H2905" s="12" t="str">
        <x:v>PubMed 2 — exportação 16/10/2026</x:v>
      </x:c>
      <x:c r="I2905" s="12" t="str"/>
      <x:c r="J2905" s="12" t="n">
        <x:v>2017</x:v>
      </x:c>
      <x:c r="K2905" s="12" t="str">
        <x:v>10.1016/j.anaerobe.2017.09.002</x:v>
      </x:c>
      <x:c r="L2905" s="12" t="str">
        <x:v>28928035</x:v>
      </x:c>
      <x:c r="M2905" s="12" t="str">
        <x:v>Martín-Burriel I; Andrés-Lasheras S; Harders F; Mainar-Jaime RC; Ranera B; Zaragoza P; Falceto V; Bolea Y; Kuijper E; Bolea R; Bossers A; Chirino-Trejo M</x:v>
      </x:c>
      <x:c r="N2905" s="12" t="str">
        <x:v>Clostridium difficile is an anaerobic spore-forming bacillus that usually causes gastrointestinal disorders in man and other animal species. Most of the strains isolated from animals are toxigenic being the virulent ribotype (RT) 078 predominant in several animal species. Although C. difficile is pathogenic to both humans and animals, there is no direct evidence of zoonosis. Deep genome sequencing provides sufficient resolution to analyse which strains found in animals might be related to human pathogens. So far, there are only a few fully sequenced genomes of C. difficile strains isolated from domestic and wild animals. Using Illumina technology, we have sequenced the genome of three isolates; a strain isolated from the vagina of a sow (5754), one from rat (Rattus spp) intestinal content (RC10) and a third one isolated from environmental rat faeces (RF17). Both, rat and rat faeces were sampled in fattening pig farms. Our study reveals a close genetic relationship of two of these isolates with the virulent strain M120 (RT078) isolated from a human patient. The analysis of the sequences has revealed the presence of antibiotic resistance genes, mobile elements, including the transposon linked with virulence Tn6164, and the similarity of virulence factors between these isolates and human strains. This is the first study focused on the sequencing of C. difficile genomes obtained from wild animals like rats, which can be considered as potential reservoirs for humans and other animal species. This study can help to understand the genome composition and epidemiology of this bacterium species.</x:v>
      </x:c>
      <x:c r="O2905" s="12"/>
      <x:c r="P2905" s="12"/>
      <x:c r="Q2905" s="13" t="n">
        <x:v>1</x:v>
      </x:c>
      <x:c r="R2905" s="13" t="n">
        <x:v>0</x:v>
      </x:c>
      <x:c r="S2905" s="12" t="str">
        <x:v>Fora do escopo</x:v>
      </x:c>
      <x:c r="T2905" s="12"/>
    </x:row>
    <x:row r="2906" ht="20" customHeight="1">
      <x:c r="A2906" s="12" t="n">
        <x:v>2905</x:v>
      </x:c>
      <x:c r="B2906" s="12" t="str">
        <x:v>Evaluation of phytotoxic effects of cationic polyacrylamide polymers: implication for the use of sludges as organic soil amendments in assisted phytostabilization.</x:v>
      </x:c>
      <x:c r="C2906" s="12" t="str">
        <x:v>PubMed 2</x:v>
      </x:c>
      <x:c r="D2906" s="13" t="n">
        <x:v>0</x:v>
      </x:c>
      <x:c r="E2906" s="12"/>
      <x:c r="F2906" s="12"/>
      <x:c r="G2906" s="12" t="n">
        <x:v>0</x:v>
      </x:c>
      <x:c r="H2906" s="12" t="str">
        <x:v>PubMed 2 — exportação 16/10/2026</x:v>
      </x:c>
      <x:c r="I2906" s="12" t="str"/>
      <x:c r="J2906" s="12" t="n">
        <x:v>2020</x:v>
      </x:c>
      <x:c r="K2906" s="12" t="str">
        <x:v>10.1080/15226514.2020.1726870</x:v>
      </x:c>
      <x:c r="L2906" s="12" t="str">
        <x:v>32129081</x:v>
      </x:c>
      <x:c r="M2906" s="12" t="str">
        <x:v>Tabra K; Arellano EC; Contreras S; Ginocchio R</x:v>
      </x:c>
      <x:c r="N2906" s="12" t="str">
        <x:v>Sludges, as biosolids, are organic soil amendments commonly used in assisted phytostabilitation. Extensive studies on their environmental impacts exists, particularly for improper land application and contents of trace elements, organic compounds and pathogens, but not for their content of cationic polyacrylamide polymers (C-PAMs). Direct toxicity of C-PAMs on aquatic organisms has been demonstrated but scarce information about plant toxicity is available. In this study, the effect of C-PAMs on early plant growth was evaluated by means of standard toxicity assays. Firstly, increasing doses of C-PAMs were applied as solutions to seeds of Avena sativa, Lactuca sativa and Solanum lycopersycum to evaluate germination and root elongation. Secondly, the effect of increasing doses of C-PAMs spiked in pig manure and mixed with sand (75 t ha(-1 )dry base) was evaluated on the emergence, radicle elongation and biomass of A. sativa. Results showed high phytotoxicity of C-PAMs in solutions above 1,000 mg L(-1), but no effect was detected when spiked into experimental substrate; a significant effect was only observed above 5,000 mg L(-1) for radicle elongation, aerial biomass, and radicle biomass. Results demonstrate direct phytotoxic effects of C-PAMs, which can be mitigated when spiked into an organic (pig manure) and mineral (sand) matrix.</x:v>
      </x:c>
      <x:c r="O2906" s="12"/>
      <x:c r="P2906" s="12"/>
      <x:c r="Q2906" s="13" t="n">
        <x:v>1</x:v>
      </x:c>
      <x:c r="R2906" s="13" t="n">
        <x:v>0</x:v>
      </x:c>
      <x:c r="S2906" s="12" t="str">
        <x:v>Fora do escopo</x:v>
      </x:c>
      <x:c r="T2906" s="12"/>
    </x:row>
    <x:row r="2907" ht="20" customHeight="1">
      <x:c r="A2907" s="12" t="n">
        <x:v>2906</x:v>
      </x:c>
      <x:c r="B2907" s="12" t="str">
        <x:v>High prevalence of bla(CTX-M-55)-carrying Escherichia coli in both ceftiofur-use and non-use pig farms.</x:v>
      </x:c>
      <x:c r="C2907" s="12" t="str">
        <x:v>PubMed 2</x:v>
      </x:c>
      <x:c r="D2907" s="13" t="n">
        <x:v>0</x:v>
      </x:c>
      <x:c r="E2907" s="12"/>
      <x:c r="F2907" s="12"/>
      <x:c r="G2907" s="12" t="n">
        <x:v>0</x:v>
      </x:c>
      <x:c r="H2907" s="12" t="str">
        <x:v>PubMed 2 — exportação 16/10/2026</x:v>
      </x:c>
      <x:c r="I2907" s="12" t="str"/>
      <x:c r="J2907" s="12" t="n">
        <x:v>2025</x:v>
      </x:c>
      <x:c r="K2907" s="12" t="str">
        <x:v>10.1128/aem.02525-24</x:v>
      </x:c>
      <x:c r="L2907" s="12" t="str">
        <x:v>40662746</x:v>
      </x:c>
      <x:c r="M2907" s="12" t="str">
        <x:v>Kim J-I; Moon B-Y; Ali MS; Kang H-S; Choi J-H; Kim J-M; Park S-C; Lim S-K</x:v>
      </x:c>
      <x:c r="N2907" s="12" t="str">
        <x:v>The emergence of third-generation cephalosporin-resistant bacteria poses a significant human health hazard worldwide. We aimed to investigate the prevalence of extended-spectrum β-lactamase (ESBL)/AmpC β-lactamase-producing third-generation cephalosporin-resistant Escherichia coli in ceftiofur-use and non-use pig farms. A total of 585 E. coli isolates were collected from pig feces (n = 354) and farm environments (n = 231) across various farms between 2022 and 2023 in South Korea. Among them, 61% of E. coli from pigs and 22.9% from the environment were resistant to ceftiofur, with significantly higher rates in ceftiofur-use farms. The most common ESBL gene detected was bla(CTX-M-55) (59.9%), followed by bla(CTX-M-15) (12.3%) and bla(CTX-M-14) (7.4%). Resistance to non-beta-lactam antimicrobials varied, with bla(CTX-M-55)-carrying E. coli showing high resistance. Gene transfer via conjugation was observed, particularly for bla(CTX-M-1) (85.7%) and bla(CTX-M-55) (46.6%). Of note, seven isolates co-harboring mcr-1 and bla(CTX-M-55) were found in pigs. Replicon type IncFIB (85.3%) was mainly found in bla(CTX-M-55)-carrying plasmids and IncI1 (91.7%) in bla(CTX-M-1). The most frequently observed sequence types were ST457, ST410, ST101, ST75, and ST10, which comprised 38.4% of the isolates. The transposable elements IS26-ISEcp1-bla(CTX-M-55)-orf477 (76%), ISEcp1-bla(CTX-M-55)-orf477 (22.7%), bla(CTX-M-65)-IS903 (50%), and bla(CTX-M-14)-IS903 (100%) were predominantly detected. This study implies that ceftiofur use, clonal, and horizontal transfer might cause a high prevalence of ESBLs in pig farms. Thus, these findings emphasize the importance of prudent antimicrobial use and biosecurity measures to combat antimicrobial resistance. IMPORTANCE: Antimicrobial resistance in bacteria is a growing concern for both humans and animals. Pigs and their farm environment can carry and spread antimicrobial-resistant bacteria. Moreover, these resistant bacteria can be transmitted to humans and cause complications in treating infections. In this investigation, we present evidence for the widespread occurrence of third-generation cephalosporin-resistant extended-spectrum β-lactamase (ESBL)/AmpC β-lactamase (AmpC) genes in Escherichia coli isolates in ceftiofur-use pigs, which were clonally and horizontally transferred and detected significantly in ceftiofur non-use pigs and their farm environment. Furthermore, we observed different transposable elements, sequence types, and replicon types of E. coli that potentially participate in disseminating antimicrobial resistance. Our study will contribute to a better understanding of the emergence and dissemination of ceftiofur-resistant E. coli and develop a strategy for preventing its spreading to humans and other animals.</x:v>
      </x:c>
      <x:c r="O2907" s="12"/>
      <x:c r="P2907" s="12"/>
      <x:c r="Q2907" s="13" t="n">
        <x:v>1</x:v>
      </x:c>
      <x:c r="R2907" s="13" t="n">
        <x:v>0</x:v>
      </x:c>
      <x:c r="S2907" s="12" t="str">
        <x:v>Fora do escopo</x:v>
      </x:c>
      <x:c r="T2907" s="12"/>
    </x:row>
    <x:row r="2908" ht="20" customHeight="1">
      <x:c r="A2908" s="12" t="n">
        <x:v>2907</x:v>
      </x:c>
      <x:c r="B2908" s="12" t="str">
        <x:v>A 12.3-kb Duplication Within the VWF Gene in Pigs Affected by Von Willebrand Disease Type 3.</x:v>
      </x:c>
      <x:c r="C2908" s="12" t="str">
        <x:v>PubMed 2</x:v>
      </x:c>
      <x:c r="D2908" s="13" t="n">
        <x:v>0</x:v>
      </x:c>
      <x:c r="E2908" s="12"/>
      <x:c r="F2908" s="12"/>
      <x:c r="G2908" s="12" t="n">
        <x:v>0</x:v>
      </x:c>
      <x:c r="H2908" s="12" t="str">
        <x:v>PubMed 2 — exportação 16/10/2026</x:v>
      </x:c>
      <x:c r="I2908" s="12" t="str"/>
      <x:c r="J2908" s="12" t="n">
        <x:v>2018</x:v>
      </x:c>
      <x:c r="K2908" s="12" t="str">
        <x:v>10.1534/g3.117.300432</x:v>
      </x:c>
      <x:c r="L2908" s="12" t="str">
        <x:v>29208651</x:v>
      </x:c>
      <x:c r="M2908" s="12" t="str">
        <x:v>Lehner S; Ekhlasi-Hundrieser M; Detering C; Allerkamp H; Pfarrer C; von Depka Prondzinski M</x:v>
      </x:c>
      <x:c r="N2908" s="12" t="str">
        <x:v>Von Willebrand Disease (VWD) type 3 is a serious and sometimes fatal hereditary bleeding disorder. In pigs, the disease has been known for decades, and affected animals are used as models for the human disease. Due to the recessive mode of inheritance of VWD type 3, severe bleeding is typically seen in homozygous individuals. We sequenced the complete porcine VWF (Von Willebrand Factor) complementary DNA (cDNA) and detected a tandem duplication of exons 17 and 18, causing a frameshift and a premature termination codon (p.Val814LeufsTer3) in the affected pig. Subsequent next generation sequencing on genomic DNA proved the existence of a 12.3-kb tandem duplication associated with VWD. This duplication putatively originates from porcine Short Interspersed Nuclear Elements (SINEs) located within VWF introns 16 and 18 with high identity. The premature termination truncates the VWF open reading frame by a large part, resulting in an almost entire loss of the mature peptide. It is therefore supposed to account for the severe VWD type 3. Our results further indicate the presence of strong, nonsense-mediated decay in VWF messenger RNA (mRNA) containing the duplication, which was supported by the almost complete absence of the complete VWF protein in immunohistochemistry analysis of the VWD-affected pig. In the past, differentiation of wild-type and heterozygous pigs in this VWD colony had to rely on clinical examinations and additional laboratory methods. The present study provides the basis to distinguish both genotypes by performing a rapid and simple genetic analysis.</x:v>
      </x:c>
      <x:c r="O2908" s="12"/>
      <x:c r="P2908" s="12"/>
      <x:c r="Q2908" s="13" t="n">
        <x:v>1</x:v>
      </x:c>
      <x:c r="R2908" s="13" t="n">
        <x:v>0</x:v>
      </x:c>
      <x:c r="S2908" s="12" t="str">
        <x:v>Fora do escopo</x:v>
      </x:c>
      <x:c r="T2908" s="12"/>
    </x:row>
    <x:row r="2909" ht="20" customHeight="1">
      <x:c r="A2909" s="12" t="n">
        <x:v>2908</x:v>
      </x:c>
      <x:c r="B2909" s="12" t="str">
        <x:v>Copper exposure effects on antibiotic degradation in swine manure vary between mesophilic and thermophilic conditions.</x:v>
      </x:c>
      <x:c r="C2909" s="12" t="str">
        <x:v>PubMed 2</x:v>
      </x:c>
      <x:c r="D2909" s="13" t="n">
        <x:v>0</x:v>
      </x:c>
      <x:c r="E2909" s="12"/>
      <x:c r="F2909" s="12"/>
      <x:c r="G2909" s="12" t="n">
        <x:v>0</x:v>
      </x:c>
      <x:c r="H2909" s="12" t="str">
        <x:v>PubMed 2 — exportação 16/10/2026</x:v>
      </x:c>
      <x:c r="I2909" s="12" t="str"/>
      <x:c r="J2909" s="12" t="n">
        <x:v>2022</x:v>
      </x:c>
      <x:c r="K2909" s="12" t="str">
        <x:v>10.1016/j.scitotenv.2022.156759</x:v>
      </x:c>
      <x:c r="L2909" s="12" t="str">
        <x:v>35718182</x:v>
      </x:c>
      <x:c r="M2909" s="12" t="str">
        <x:v>Lin H; Cheng Q; Sun W; Yang F; Ding Y; Ma J</x:v>
      </x:c>
      <x:c r="N2909" s="12" t="str">
        <x:v>Antibiotic and heavy metal commonly coexist in manure. This study investigated the effect of Cu exposure on antibiotic dissipation in swine manure under two typical temperature (mesophilic and thermophilic) conditions in composting, focusing on biodegradation behaviors. The results showed that Cu promoted the dissipation of norfloxacin and sulfamethazine (SMZ) in solid swine manure under mesophilic conditions at initial concentrations ranging from 407.8 to 1353.0 mg·kg(-1) but insignificantly influenced or even inhibited their dissipation under thermophilic conditions. A liquid manure suspension culture experiment was designed to elucidate the response of SMZ biodegradation to Cu. In this manure suspension, biodegradation was the major mechanism for SMZ removal, but SMZ biodegradation was decreased from 23.2 % to 5.5 % when the Cu concentration increased from 0 to 10 mg L(-1). Mesophilic and heat-resistant SMZ-degrading bacterial inoculants were subsequently prepared using 21 SMZ-degrading bacteria that were isolated and identified from manure suspension cultures. Inoculating both mesophilic and heat-resistant SMZ-degrading bacterial inoculants enhanced SMZ degradation in sterilized manure suspensions without Cu addition, however only mesophilic SMZ-degrading inoculum improved SMZ degradation after Cu addition. In the presence of Cu, the heat-resistant SMZ-degrading inoculum failed to enhance SMZ removal in manure suspensions. Our findings can help to answer why Cu has varied effects on antibiotic degradation during manure composting.</x:v>
      </x:c>
      <x:c r="O2909" s="12"/>
      <x:c r="P2909" s="12"/>
      <x:c r="Q2909" s="13" t="n">
        <x:v>1</x:v>
      </x:c>
      <x:c r="R2909" s="13" t="n">
        <x:v>0</x:v>
      </x:c>
      <x:c r="S2909" s="12" t="str">
        <x:v>Fora do escopo</x:v>
      </x:c>
      <x:c r="T2909" s="12"/>
    </x:row>
    <x:row r="2910" ht="20" customHeight="1">
      <x:c r="A2910" s="12" t="n">
        <x:v>2909</x:v>
      </x:c>
      <x:c r="B2910" s="12" t="str">
        <x:v>A Novel Motif in the 3'-UTR of PRRSV-2 Is Critical for Viral Multiplication and Contributes to Enhanced Replication Ability of Highly Pathogenic or L1 PRRSV.</x:v>
      </x:c>
      <x:c r="C2910" s="12" t="str">
        <x:v>PubMed 2</x:v>
      </x:c>
      <x:c r="D2910" s="13" t="n">
        <x:v>0</x:v>
      </x:c>
      <x:c r="E2910" s="12"/>
      <x:c r="F2910" s="12"/>
      <x:c r="G2910" s="12" t="n">
        <x:v>0</x:v>
      </x:c>
      <x:c r="H2910" s="12" t="str">
        <x:v>PubMed 2 — exportação 16/10/2026</x:v>
      </x:c>
      <x:c r="I2910" s="12" t="str"/>
      <x:c r="J2910" s="12" t="n">
        <x:v>2022</x:v>
      </x:c>
      <x:c r="K2910" s="12" t="str">
        <x:v>10.3390/v14020166</x:v>
      </x:c>
      <x:c r="L2910" s="12" t="str">
        <x:v>35215760</x:v>
      </x:c>
      <x:c r="M2910" s="12" t="str">
        <x:v>Xiong J; Cui X; Zhao K; Wang Q; Huang X; Li D; Yu F; Yang Y; Liu D; Tian Z; Cai X; An T</x:v>
      </x:c>
      <x:c r="N2910" s="12" t="str">
        <x:v>Highly pathogenic porcine reproductive and respiratory syndrome virus (HP-PRRSV) with enhanced replication capability emerged in China and has become dominant epidemic strain since 2006. Up to now, the replication-regulated genes of PRRSV have not been fully clarified. Here, by swapping the genes or elements between HP-PRRSV and classical PRRSV based on infectious clones, NSP1, NSP2, NSP7, NSP9 and 3'-UTR are found to contribute to the high replication efficiency of HP-PRRSV. Further study revealed that mutations at positions 117th or 119th in the 3'-UTR are significantly related to replication efficiency, and the nucleotide at position 120th is critical for viral rescue. The motif composed by 117-120th nucleotides was quite conservative within each lineage of PRRSV; mutations in the motif of HP-PRRSV and currently epidemic lineage 1 (L1) PRRSV showed higher synthesis ability of viral negative genomic RNA, suggesting that those mutations were beneficial for viral replication. RNA structure analysis revealed that this motif maybe involved into a pseudoknot in the 3'-UTR. The results discovered a novel motif, 117-120th nucleotide in the 3'-UTR, that is critical for replication of PRRSV-2, and mutations in the motif contribute to the enhanced replicative ability of HP-PRRSV or L1 PRRSV. Our findings will help to understand the molecular basis of PRRSV replication and find the potential factors resulting in an epidemic strain of PRRSV.</x:v>
      </x:c>
      <x:c r="O2910" s="12"/>
      <x:c r="P2910" s="12"/>
      <x:c r="Q2910" s="13" t="n">
        <x:v>1</x:v>
      </x:c>
      <x:c r="R2910" s="13" t="n">
        <x:v>0</x:v>
      </x:c>
      <x:c r="S2910" s="12" t="str">
        <x:v>Fora do escopo</x:v>
      </x:c>
      <x:c r="T2910" s="12"/>
    </x:row>
    <x:row r="2911" ht="20" customHeight="1">
      <x:c r="A2911" s="12" t="n">
        <x:v>2910</x:v>
      </x:c>
      <x:c r="B2911" s="12" t="str">
        <x:v>The anaerobic digestion of pig carcase with or without sugar beet pulp, as a novel on-farm disposal method.</x:v>
      </x:c>
      <x:c r="C2911" s="12" t="str">
        <x:v>PubMed 2</x:v>
      </x:c>
      <x:c r="D2911" s="13" t="n">
        <x:v>0</x:v>
      </x:c>
      <x:c r="E2911" s="12"/>
      <x:c r="F2911" s="12"/>
      <x:c r="G2911" s="12" t="n">
        <x:v>0</x:v>
      </x:c>
      <x:c r="H2911" s="12" t="str">
        <x:v>PubMed 2 — exportação 16/10/2026</x:v>
      </x:c>
      <x:c r="I2911" s="12" t="str"/>
      <x:c r="J2911" s="12" t="n">
        <x:v>2018</x:v>
      </x:c>
      <x:c r="K2911" s="12" t="str">
        <x:v>10.1016/j.wasman.2018.02.022</x:v>
      </x:c>
      <x:c r="L2911" s="12" t="str">
        <x:v>29459204</x:v>
      </x:c>
      <x:c r="M2911" s="12" t="str">
        <x:v>Kirby ME; Theodorou MK; Brizuela CM; Huntington JA; Powles J; Wilkinson RG</x:v>
      </x:c>
      <x:c r="N2911" s="12" t="str">
        <x:v>Anaerobic digestion was investigated as a potential method for on-farm disposal of fallen stock (pig carcases), degrading the carcase material to produce biogas and digestate. The effects of feedstock (sugar beet pulp or pig carcase material or a 50:50 mix) and organic loading rate (50 g-TS L(-1) or 100 g-TS L(-1)), during mesophilic (35 °C) anaerobic digestion were investigated. Anaerobic digestion was achieved for all experimental treatments, however the pig carcase material at the higher organic loading rate produced the second highest methane yield (0.56 Nm(3) kg-VS(-1) versus a range of 0.14-0.58 Nm(3) kg-VS(-1) for other treatments), with the highest percentage of methane in total biogas (61.6% versus a range of 36.1-55.2% for all other treatments). Satisfactory pathogen reduction is a legislative requirement for disposal of carcase material. Pathogens were quantified throughout the anaerobic digestion process. Enterococcus faecalis concentrations decreased to negligible levels (2.8 log(10) CFU g-TS(-1)), whilst Clostridium perfringens levels remained unaffected by treatment throughout the digestion process (5.3 ± 0.2 log(10) CFU g-TS(-1)).</x:v>
      </x:c>
      <x:c r="O2911" s="12"/>
      <x:c r="P2911" s="12"/>
      <x:c r="Q2911" s="13" t="n">
        <x:v>1</x:v>
      </x:c>
      <x:c r="R2911" s="13" t="n">
        <x:v>0</x:v>
      </x:c>
      <x:c r="S2911" s="12" t="str">
        <x:v>Fora do escopo</x:v>
      </x:c>
      <x:c r="T2911" s="12"/>
    </x:row>
    <x:row r="2912" ht="20" customHeight="1">
      <x:c r="A2912" s="12" t="n">
        <x:v>2911</x:v>
      </x:c>
      <x:c r="B2912" s="12" t="str">
        <x:v>Scan of the endogenous retrovirus sequences across the swine genome and survey of their copy number variation and sequence diversity among various Chinese and Western pig breeds.</x:v>
      </x:c>
      <x:c r="C2912" s="12" t="str">
        <x:v>PubMed 2</x:v>
      </x:c>
      <x:c r="D2912" s="13" t="n">
        <x:v>1</x:v>
      </x:c>
      <x:c r="E2912" s="12" t="n">
        <x:v>1</x:v>
      </x:c>
      <x:c r="F2912" s="12" t="n">
        <x:v>0</x:v>
      </x:c>
      <x:c r="G2912" s="12" t="n">
        <x:v>0</x:v>
      </x:c>
      <x:c r="H2912" s="12" t="str">
        <x:v>PubMed 2 — exportação 16/10/2026</x:v>
      </x:c>
      <x:c r="I2912" s="12" t="str">
        <x:v>Varredura genômica de ERVs relatada; conferir material suplementar para FASTA/intervalos</x:v>
      </x:c>
      <x:c r="J2912" s="12" t="n">
        <x:v>2022</x:v>
      </x:c>
      <x:c r="K2912" s="12" t="str">
        <x:v>10.24272/j.issn.2095-8137.2021.379</x:v>
      </x:c>
      <x:c r="L2912" s="12" t="str">
        <x:v>35437972</x:v>
      </x:c>
      <x:c r="M2912" s="12" t="str">
        <x:v>Chen JQ; Zhang MP; Tong XK; Li JQ; Zhang Z; Huang F; Du HP; Zhou M; Ai HS; Huang LS</x:v>
      </x:c>
      <x:c r="N2912" s="12" t="str">
        <x:v>In pig-to-human xenotransplantation, the transmission risk of porcine endogenous retroviruses (PERVs) is of great concern. However, the distribution of PERVs in pig genomes, their genetic variation among Eurasian pigs, and their evolutionary history remain unclear. We scanned PERVs in the current pig reference genome (assembly Build 11.1), and identified 36 long complete or near-complete PERVs (lcPERVs) and 23 short incomplete PERVs (siPERVs). Besides three known PERVs (PERV-A, -B, and -C), four novel types (PERV-JX1, -JX2, -JX3, and -JX4) were detected in this study. According to evolutionary analyses, the newly discovered PERVs were more ancient, and PERV-Bs probably experienced a bottleneck ~0.5 million years ago (Ma). By analyzing 63 high-quality porcine whole-genome resequencing data, we found that the PERV copy numbers in Chinese pigs were lower (32.0±4.0) than in Western pigs (49.1±6.5). Additionally, the PERV sequence diversity was lower in Chinese pigs than in Western pigs. Regarding the lcPERV copy numbers, PERV-A and -JX2 in Western pigs were higher than in Chinese pigs. Notably, Bama Xiang (BMX) pigs had the lowest PERV copy number (27.8±5.1), and a BMX individual had no PERV-C and the lowest PERV copy number (23), suggesting that BMX pigs were more suitable for screening and/or modification as xenograft donors. Furthermore, we identified 451 PERV transposon insertion polymorphisms (TIPs), of which 86 were shared by all 10 Chinese and Western pig breeds. Our findings provide systematic insights into the genomic distribution, variation, evolution, and possible biological function of PERVs.</x:v>
      </x:c>
      <x:c r="O2912" s="12"/>
      <x:c r="P2912" s="12"/>
      <x:c r="Q2912" s="13" t="n">
        <x:v>1</x:v>
      </x:c>
      <x:c r="R2912" s="13" t="n">
        <x:v>0</x:v>
      </x:c>
      <x:c r="S2912" s="12" t="str">
        <x:v>Pendente: ler suplemento</x:v>
      </x:c>
      <x:c r="T2912" s="12" t="str">
        <x:v>https://pubmed.ncbi.nlm.nih.gov/35437972/</x:v>
      </x:c>
    </x:row>
    <x:row r="2913" ht="20" customHeight="1">
      <x:c r="A2913" s="12" t="n">
        <x:v>2912</x:v>
      </x:c>
      <x:c r="B2913" s="12" t="str">
        <x:v>Evaluation of candidate genes related to litter traits in Indian pig breeds.</x:v>
      </x:c>
      <x:c r="C2913" s="12" t="str">
        <x:v>PubMed 2</x:v>
      </x:c>
      <x:c r="D2913" s="13" t="n">
        <x:v>0</x:v>
      </x:c>
      <x:c r="E2913" s="12"/>
      <x:c r="F2913" s="12"/>
      <x:c r="G2913" s="12" t="n">
        <x:v>0</x:v>
      </x:c>
      <x:c r="H2913" s="12" t="str">
        <x:v>PubMed 2 — exportação 16/10/2026</x:v>
      </x:c>
      <x:c r="I2913" s="12" t="str"/>
      <x:c r="J2913" s="12" t="n">
        <x:v>2021</x:v>
      </x:c>
      <x:c r="K2913" s="12" t="str">
        <x:v>10.1111/rda.13895</x:v>
      </x:c>
      <x:c r="L2913" s="12" t="str">
        <x:v>33438244</x:v>
      </x:c>
      <x:c r="M2913" s="12" t="str">
        <x:v>Vashi Y; Magotra A; Kalita D; Banik S; Sahoo NR; Gupta SK; Naskar S</x:v>
      </x:c>
      <x:c r="N2913" s="12" t="str">
        <x:v>Improvement in litter traits is the key to profitable pig farming that directly enhances the economic standing of the farmers in developing countries. The present study aimed to explore oestrogen receptor (ESR), epidermal growth factor (EGF), follicle-stimulating hormone beta subunit (FSHβ), prolactin receptor (PRLR) and retinol-binding protein 4 (RBP4) genes as possible candidate genetic markers for litter traits in indigenous pigs of India. The breeds included in the study were Ghungroo, Mali, Niang Megha and Tenyi Vo, and the reproductive traits considered were litter size at birth (LSB), number born alive (NBA), litter weight at birth (LWB), litter size at weaning (LSW) and litter weight at weaning (LWW) at their first parity. PCR-RFLP and primer-based mutation detection methods were used to identify polymorphism, and associations between the genotypes and the traits were analysed using a general linear model. The Ghungroo pigs recorded the best litter performances among the breeds (p &lt; .05, LWB p &lt; .01). Different alleles and genotypes of the genes under study were detected. Short interspersed nuclear element (SINE) -/- genotype of FSHβ revealed significantly higher litter traits (p &lt; .05, LSB p &lt; .01). The LWW was also found to be significantly influenced by ESR BB and AB, EGF AB and BB, and PRLR CC genotypes (p &lt; .05). Although we did not find statistically significant and consistently superior litter traits with respect to different genotypes of other studied genes than genotype SINE -/- of the FSHβ, PRLR CC genotype demonstrated superior performances for all the litter traits. Our study revealed the FSHβ as a potential candidate genetic marker for litter traits in indigenous pig breeds of India.</x:v>
      </x:c>
      <x:c r="O2913" s="12"/>
      <x:c r="P2913" s="12"/>
      <x:c r="Q2913" s="13" t="n">
        <x:v>1</x:v>
      </x:c>
      <x:c r="R2913" s="13" t="n">
        <x:v>0</x:v>
      </x:c>
      <x:c r="S2913" s="12" t="str">
        <x:v>Fora do escopo</x:v>
      </x:c>
      <x:c r="T2913" s="12"/>
    </x:row>
    <x:row r="2914" ht="20" customHeight="1">
      <x:c r="A2914" s="12" t="n">
        <x:v>2913</x:v>
      </x:c>
      <x:c r="B2914" s="12" t="str">
        <x:v>Genomic Insights into the Mobilome and Resistome of Sentinel Microorganisms Originating from Farms of Two Different Swine Production Systems.</x:v>
      </x:c>
      <x:c r="C2914" s="12" t="str">
        <x:v>PubMed 2</x:v>
      </x:c>
      <x:c r="D2914" s="13" t="n">
        <x:v>0</x:v>
      </x:c>
      <x:c r="E2914" s="12"/>
      <x:c r="F2914" s="12"/>
      <x:c r="G2914" s="12" t="n">
        <x:v>0</x:v>
      </x:c>
      <x:c r="H2914" s="12" t="str">
        <x:v>PubMed 2 — exportação 16/10/2026</x:v>
      </x:c>
      <x:c r="I2914" s="12" t="str"/>
      <x:c r="J2914" s="12" t="n">
        <x:v>2022</x:v>
      </x:c>
      <x:c r="K2914" s="12" t="str">
        <x:v>10.1128/spectrum.02896-22</x:v>
      </x:c>
      <x:c r="L2914" s="12" t="str">
        <x:v>36377950</x:v>
      </x:c>
      <x:c r="M2914" s="12" t="str">
        <x:v>Mencía-Ares O; Borowiak M; Argüello H; Cobo-Díaz JF; Malorny B; Álvarez-Ordóñez A; Carvajal A; Deneke C</x:v>
      </x:c>
      <x:c r="N2914" s="12" t="str">
        <x:v>Antimicrobial resistance (AMR) is a threat to public health due to long-term antimicrobial use (AMU), which promotes the bacterial acquisition of antimicrobial resistance determinants (ARDs). Within food-producing animals, organic and extensive Iberian swine production is based on sustainable and eco-friendly management systems, providing an excellent opportunity to evaluate how sustained differences in AMU impact the development and spread of AMR. Here, through a whole-genome sequencing approach, we provide an in-depth characterization of the resistome and mobilome and their interaction in 466 sentinel bacteria, namely, Escherichia coli, Enterococcus spp., Campylobacter coli, and Staphylococcus spp., recovered from 37 intensive and organic-extensive pig farms. Both ARDs and mobile genetic elements (MGEs) were primarily taxon-associated, with higher similarities among bacteria which were closely phylogenetically related. E. coli exhibited the most diverse resistome and mobilome, with 85.4% mobilizable ARDs, 50.3% of which were plasmid-associated. Staphylococcus spp. exhibited a broad repertoire of ARDs and MGEs, with 52.3% of its resistome being mobilizable. Although Enterococcus spp. carried the highest number of ARDs per isolate and its plasmidome was similar in size to that of E. coli, 43.7% of its resistome was mobilizable. A narrow spectrum of ARDs constituted the C. coli resistome, with point mutations as its main AMR driver. A constrained AMU, as observed in organic-extensive herds, determined a reduction in the quantitative composition of the resistome and the complexity of the resistome-mobilome interaction. These results demonstrate taxon-associated AMR-MGE interactions and evidence that responsible AMU can contribute to reducing AMR pressure in the food chain. IMPORTANCE This study provides the first integral genomic characterization of the resistome and mobilome of sentinel microorganisms for antimicrobial resistance (AMR) surveillance from two different swine production systems. Relevant differences were observed among taxa in the resistomes and mobilomes they harbored, revealing their distinctive risk in AMR dissemination and spread. Thus, Escherichia coli and, to a lesser extent, Staphylococcus spp. constituted the main reservoirs of mobilizable antimicrobial resistance genes, which were predominantly plasmid-associated; in contrast to Campylobacter coli, whose resistome was mainly determined by point mutations. The reduced complexity of mobilome-resistome interaction in Enterococcus spp. suggested its limited role in AMR dissemination from swine farms. The significant differences in antimicrobial use among the studied farms allowed us to assess the suitability of whole-genome sequencing as a rapid and efficient technique for the assessment of mid- to long-term on-farm interventions for the reduction of antimicrobial use and the evaluation of AMR status.</x:v>
      </x:c>
      <x:c r="O2914" s="12"/>
      <x:c r="P2914" s="12"/>
      <x:c r="Q2914" s="13" t="n">
        <x:v>1</x:v>
      </x:c>
      <x:c r="R2914" s="13" t="n">
        <x:v>0</x:v>
      </x:c>
      <x:c r="S2914" s="12" t="str">
        <x:v>Fora do escopo</x:v>
      </x:c>
      <x:c r="T2914" s="12"/>
    </x:row>
    <x:row r="2915" ht="20" customHeight="1">
      <x:c r="A2915" s="12" t="n">
        <x:v>2914</x:v>
      </x:c>
      <x:c r="B2915" s="12" t="str">
        <x:v>Muscle cells affect the promoting effect of FGF21 on lipid accumulation in porcine adipocytes through AhR/FGFR1 signaling pathway.</x:v>
      </x:c>
      <x:c r="C2915" s="12" t="str">
        <x:v>PubMed 2</x:v>
      </x:c>
      <x:c r="D2915" s="13" t="n">
        <x:v>0</x:v>
      </x:c>
      <x:c r="E2915" s="12"/>
      <x:c r="F2915" s="12"/>
      <x:c r="G2915" s="12" t="n">
        <x:v>0</x:v>
      </x:c>
      <x:c r="H2915" s="12" t="str">
        <x:v>PubMed 2 — exportação 16/10/2026</x:v>
      </x:c>
      <x:c r="I2915" s="12" t="str"/>
      <x:c r="J2915" s="12" t="n">
        <x:v>2025</x:v>
      </x:c>
      <x:c r="K2915" s="12" t="str">
        <x:v>10.1016/j.bbrc.2025.151520</x:v>
      </x:c>
      <x:c r="L2915" s="12" t="str">
        <x:v>40015071</x:v>
      </x:c>
      <x:c r="M2915" s="12" t="str">
        <x:v>Qiu S; Ding X; Ma X; Zhang L; Chen J; Wei W</x:v>
      </x:c>
      <x:c r="N2915" s="12" t="str">
        <x:v>The intramuscular fat (IMF) content, as an important meat quality trait, can directly affect the tenderness, juiciness, and flavor of pork. Reasonably increasing the IMF content can improve the palatability of pork. Therefore, identification of important factors for the lipid accumulation among muscles is the breakthrough point for improving meat quality. FGF21, identified as a novel metabolic regulator, has been found to regulate glucose and lipid metabolism in 3T3-L1 adipocytes, but its function in porcine adipocytes remains unclear. In this study, we discovered that the administration of recombinant FGF21 protein promotes adipogenic differentiation and increases triglyceride accumulation in porcine adipocytes. While the expression of FGFR1 in adipocytes under muscle conditions is inhibited, affecting the signal transduction of FGF21. This inhibitory effect is accompanied by activation of the AhR signaling pathway. When treated with the AhR antagonist CH223191, there was a partial restoration of FGFR1 expression levels. This indicates that muscle cells suppress the expression of FGFR1 in adipocytes by activating the AhR signaling pathway, thereby affecting the signal transduction of FGF21. Our results reveal the regulatory role of FGF21 in pig adipocyte differentiation and the regulatory mechanism of muscle environment on FGFR1 expression, providing new theoretical basis for IMF content improvement from the perspective of FGF21-FGFR1 signaling transduction.</x:v>
      </x:c>
      <x:c r="O2915" s="12"/>
      <x:c r="P2915" s="12"/>
      <x:c r="Q2915" s="13" t="n">
        <x:v>1</x:v>
      </x:c>
      <x:c r="R2915" s="13" t="n">
        <x:v>0</x:v>
      </x:c>
      <x:c r="S2915" s="12" t="str">
        <x:v>Fora do escopo</x:v>
      </x:c>
      <x:c r="T2915" s="12"/>
    </x:row>
    <x:row r="2916" ht="20" customHeight="1">
      <x:c r="A2916" s="12" t="n">
        <x:v>2915</x:v>
      </x:c>
      <x:c r="B2916" s="12" t="str">
        <x:v>Various mobile genetic elements carrying optrA in Enterococcus faecium and Enterococcus faecalis isolates from swine within the same farm.</x:v>
      </x:c>
      <x:c r="C2916" s="12" t="str">
        <x:v>PubMed 2</x:v>
      </x:c>
      <x:c r="D2916" s="13" t="n">
        <x:v>0</x:v>
      </x:c>
      <x:c r="E2916" s="12"/>
      <x:c r="F2916" s="12"/>
      <x:c r="G2916" s="12" t="n">
        <x:v>0</x:v>
      </x:c>
      <x:c r="H2916" s="12" t="str">
        <x:v>PubMed 2 — exportação 16/10/2026</x:v>
      </x:c>
      <x:c r="I2916" s="12" t="str"/>
      <x:c r="J2916" s="12" t="n">
        <x:v>2023</x:v>
      </x:c>
      <x:c r="K2916" s="12" t="str">
        <x:v>10.1093/jac/dkac421</x:v>
      </x:c>
      <x:c r="L2916" s="12" t="str">
        <x:v>36508313</x:v>
      </x:c>
      <x:c r="M2916" s="12" t="str">
        <x:v>Xuan H; Xia L; Schwarz S; Jia H; Yao X; Wang S; Li R; Wei J; Li Z; Shao D; Liu K; Qiu Y; Ma Z; Li B</x:v>
      </x:c>
      <x:c r="N2916" s="12" t="str">
        <x:v>OBJECTIVES: In this study, the distribution of the oxazolidinone/phenicol resistance gene optrA and the mobile genetic elements involved in its dissemination were analysed among enterococcal isolates from a farrow-to-finish swine farm. METHODS: Enterococcus faecium and Enterococcus faecalis isolates were obtained from all pig production stages in the farm. The optrA-carrying E. faecium and E. faecalis isolates were subjected to PFGE and antimicrobial susceptibility testing. Complete sequences of the genetically unrelated optrA-carrying E. faecium and E. faecalis isolates were determined using Illumina HiSeq and MinION platforms. RESULTS: The optrA gene was present in 12.2% (23/188) of the E. faecium and E. faecalis isolates, most of which originated from nursery and finishing stages. The 23 optrA-positive Enterococcus isolates represented 15 PFGE types. WGS of representative isolates of the 15 PFGE types showed that optrA was carried by diverse genetic elements either located in the chromosomal DNA or on plasmids. A novel optrA-bearing genetic element was identified on two distinct multi-resistance plasmids from E. faecium. Two new hybrid plasmids carrying several resistance genes were found in two E. faecalis isolates. pC25-1-like plasmids and chromosomally integrated Tn6674 and Tn6823-like transposons were prevalent in the remaining Enterococcus isolates. CONCLUSIONS: The gene optrA was found in genetically unrelated E. faecium and E. faecalis isolates from the same farm. Analysis of the genetic contexts of optrA suggested that horizontal transfer including different plasmids and transposons played a key role in the dissemination of optrA in this farm.</x:v>
      </x:c>
      <x:c r="O2916" s="12"/>
      <x:c r="P2916" s="12"/>
      <x:c r="Q2916" s="13" t="n">
        <x:v>1</x:v>
      </x:c>
      <x:c r="R2916" s="13" t="n">
        <x:v>0</x:v>
      </x:c>
      <x:c r="S2916" s="12" t="str">
        <x:v>Fora do escopo</x:v>
      </x:c>
      <x:c r="T2916" s="12"/>
    </x:row>
    <x:row r="2917" ht="20" customHeight="1">
      <x:c r="A2917" s="12" t="n">
        <x:v>2916</x:v>
      </x:c>
      <x:c r="B2917" s="12" t="str">
        <x:v>Identification of PD-1-PD-L1 blockade epitopes in vitro utilizing porcine immunoglobulin and heterologous Fc-fused protein.</x:v>
      </x:c>
      <x:c r="C2917" s="12" t="str">
        <x:v>PubMed 2</x:v>
      </x:c>
      <x:c r="D2917" s="13" t="n">
        <x:v>0</x:v>
      </x:c>
      <x:c r="E2917" s="12"/>
      <x:c r="F2917" s="12"/>
      <x:c r="G2917" s="12" t="n">
        <x:v>0</x:v>
      </x:c>
      <x:c r="H2917" s="12" t="str">
        <x:v>PubMed 2 — exportação 16/10/2026</x:v>
      </x:c>
      <x:c r="I2917" s="12" t="str"/>
      <x:c r="J2917" s="12" t="n">
        <x:v>2025</x:v>
      </x:c>
      <x:c r="K2917" s="12" t="str">
        <x:v>10.1186/s13567-025-01674-x</x:v>
      </x:c>
      <x:c r="L2917" s="12" t="str">
        <x:v>41310844</x:v>
      </x:c>
      <x:c r="M2917" s="12" t="str">
        <x:v>Dong Y; Li X; Gong Z; Liu C; Dai J; Shen S; Yang Z; Liu G</x:v>
      </x:c>
      <x:c r="N2917" s="12" t="str">
        <x:v>Programmed death 1 (PD-1) and its ligand, programmed death ligand 1 (PD-L1), function as pivotal immune checkpoints. Numerous studies have demonstrated the association between the malignant progression of various swine diseases and aberrant expression of PD-1 and PD-L1, hence the development and screening of high-affinity porcine PD-1 and PD-L1 monoclonal antibodies (mAbs) holds substantial significance for advancing research and therapeutic interventions. In this study, we produced porcine PD-1 and PD-L1 mAbs which exhibited robust reactivity in western blot (WB), indirect immunofluorescence assay (IFA), and flow cytometry (FCM). The newly identified B-cell epitope (90)GRDPRFHVTPL(100) and (185)REEKLFNVTST(195) of PD-1 and PD-L1 mAbs were linear and surface-exposed as illustrated by WB and structure analysis. Comparative sequence analysis demonstrated that the PD-L1 epitope is highly conserved across species, whereas the PD-1 epitope exhibits lower interspecies conservation. In addition, the blocking efficacy of the two PD-1 mAbs and six PD-L1 mAbs was predicted low via molecular docking. To further evaluate the blocking efficacy, we generated a flow cytometry-based assay by using a porcine PD-L1-rabbit Fc fusion protein, expressed via a eukaryotic system. In agreement with the prediction, our in vitro data demonstrated a blocking rate below 4% compared with the IgG group for PD-1 mAbs and PD-L1 mAbs. In summary, we herein generated porcine PD-1 and PD-L1 mAbs recognizing unreported B-cell epitopes, and established a reliable method for identifying the nonblocking mAb and epitopes, which may facilitate the development of novel diagnostic approaches and therapeutic agents.</x:v>
      </x:c>
      <x:c r="O2917" s="12"/>
      <x:c r="P2917" s="12"/>
      <x:c r="Q2917" s="13" t="n">
        <x:v>1</x:v>
      </x:c>
      <x:c r="R2917" s="13" t="n">
        <x:v>0</x:v>
      </x:c>
      <x:c r="S2917" s="12" t="str">
        <x:v>Fora do escopo</x:v>
      </x:c>
      <x:c r="T2917" s="12"/>
    </x:row>
    <x:row r="2918" ht="20" customHeight="1">
      <x:c r="A2918" s="12" t="n">
        <x:v>2917</x:v>
      </x:c>
      <x:c r="B2918" s="12" t="str">
        <x:v>Corneal Xenotransplantation From Pig to Rhesus Monkey: No Signs of Transmission of Endogenous Porcine Retroviruses.</x:v>
      </x:c>
      <x:c r="C2918" s="12" t="str">
        <x:v>PubMed 2</x:v>
      </x:c>
      <x:c r="D2918" s="13" t="n">
        <x:v>0</x:v>
      </x:c>
      <x:c r="E2918" s="12"/>
      <x:c r="F2918" s="12"/>
      <x:c r="G2918" s="12" t="n">
        <x:v>0</x:v>
      </x:c>
      <x:c r="H2918" s="12" t="str">
        <x:v>PubMed 2 — exportação 16/10/2026</x:v>
      </x:c>
      <x:c r="I2918" s="12" t="str"/>
      <x:c r="J2918" s="12" t="n">
        <x:v>2017</x:v>
      </x:c>
      <x:c r="K2918" s="12" t="str">
        <x:v>10.1016/j.transproceed.2017.07.018</x:v>
      </x:c>
      <x:c r="L2918" s="12" t="str">
        <x:v>29149984</x:v>
      </x:c>
      <x:c r="M2918" s="12" t="str">
        <x:v>Li A; Zhang Y; Liu Y; Pan Z</x:v>
      </x:c>
      <x:c r="N2918" s="12" t="str">
        <x:v>BACKGROUND: Xenotransplantations of pig corneas have become an attractive alternative to human corneas. Such xenotransplantations carry the danger, however, of transmission of porcine endogenous retroviruses (PERVs). Here, we investigated whether porcine corneas harbor viral DNA and RNA and whether transplantation to a nonhuman primate would lead to host PERV infection. METHODS: Monkey vein endothelial cells (MVECs) were inoculated with porcine aortic endothelial cell (PAEC) supernatants, and DNA and total RNA of MVECs were tested for PERV by polymerase chain reaction (PCR) and reverse transcription PCR (RT-PCR) assays. Corneas were harvested from Wuzhishan miniature pigs, and the presence of PERV proviral DNA and RNA was analyzed by PCR and RT-PCR, respectively. Fresh or dehydrated corneas were then transplanted to rhesus monkeys, and PERV proviral DNA and RNA were analyzed in host peripheral blood lymphocytes at 6 and 24 months. Furthermore, the presence of PERV sequences was analyzed in the transplant at 24 months. RESULTS: PCR analysis showed PERV transfection from PAECs to MVECs in vitro. PCR and RT-PCR gave positive signals for PERV subtypes A and B, but not PERV-C, regardless of how the corneas were prepared. No evidence was found for PERV transmission to the host, and the transplant had lost its viral signal at the end of the 24-month period. CONCLUSIONS: Regardless of cornea preparation and storage, PERV transmission from pig to host could not be detected, despite that the transplant was initially PERV-positive. The use of the Wuzhishan miniature pig as the donor may be advantageous because it lacks PERV-C and hence potentially infectious A/C recombinants.</x:v>
      </x:c>
      <x:c r="O2918" s="12"/>
      <x:c r="P2918" s="12"/>
      <x:c r="Q2918" s="13" t="n">
        <x:v>1</x:v>
      </x:c>
      <x:c r="R2918" s="13" t="n">
        <x:v>0</x:v>
      </x:c>
      <x:c r="S2918" s="12" t="str">
        <x:v>Fora do escopo</x:v>
      </x:c>
      <x:c r="T2918" s="12"/>
    </x:row>
    <x:row r="2919" ht="20" customHeight="1">
      <x:c r="A2919" s="12" t="n">
        <x:v>2918</x:v>
      </x:c>
      <x:c r="B2919" s="12" t="str">
        <x:v>Absence of interaction between porcine endogenous retrovirus and porcine cytomegalovirus in pig-to-baboon renal xenotransplantation in vivo.</x:v>
      </x:c>
      <x:c r="C2919" s="12" t="str">
        <x:v>PubMed 2</x:v>
      </x:c>
      <x:c r="D2919" s="13" t="n">
        <x:v>0</x:v>
      </x:c>
      <x:c r="E2919" s="12"/>
      <x:c r="F2919" s="12"/>
      <x:c r="G2919" s="12" t="n">
        <x:v>0</x:v>
      </x:c>
      <x:c r="H2919" s="12" t="str">
        <x:v>PubMed 2 — exportação 16/10/2026</x:v>
      </x:c>
      <x:c r="I2919" s="12" t="str"/>
      <x:c r="J2919" s="12" t="n">
        <x:v>2018</x:v>
      </x:c>
      <x:c r="K2919" s="12" t="str">
        <x:v>10.1111/xen.12395</x:v>
      </x:c>
      <x:c r="L2919" s="12" t="str">
        <x:v>29624743</x:v>
      </x:c>
      <x:c r="M2919" s="12" t="str">
        <x:v>Fishman JA; Sachs DH; Yamada K; Wilkinson RA</x:v>
      </x:c>
      <x:c r="N2919" s="12" t="str">
        <x:v>BACKGROUND: Studies of xenotransplantation from swine have identified porcine viruses as potential barriers to clinical trials. The biology of these viruses has not been extensively investigated in the in vivo xeno-environment. Enhancement of viral gene expression by viral and cellular factors acting in trans has been demonstrated for certain viruses, including bidirectional interactions between human herpesviruses and endogenous (HERV) and exogenous (HIV) retroviruses. Both porcine cytomegalovirus (PCMV) and porcine endogenous retrovirus (PERV) infections have been identified in xenografts from swine. PERV receptors exist on human cells with productive infection in vitro in permissive human target cell lines. PCMV is largely species-specific with infection restricted to the xenograft in pig-to-baboon transplants. It is unknown whether coinfection by PCMV affects the replication of PERV within xenograft tissues which might have implications for the risk of retroviral infection in the human host. METHODS: A series of 11 functioning, life-supporting pig-to-baboon kidney xenografts from PERV-positive miniature swine were studied with and without PCMV co-infection. Frozen biopsy samples were analyzed using quantitative, real-time PCR with internal controls. RESULTS: PERV replication was not altered in the presence of PCMV coinfection (P = .70). The absence of variation with coinfection was confirmed when PERV quantitation was expressed relative to simultaneous cellular GAPDH levels with or without PCMV coinfection (P = .59). CONCLUSIONS: PCMV coinfection does not alter the replication of PERV in life-supporting renal xenotransplantation in vivo in baboons.</x:v>
      </x:c>
      <x:c r="O2919" s="12"/>
      <x:c r="P2919" s="12"/>
      <x:c r="Q2919" s="13" t="n">
        <x:v>1</x:v>
      </x:c>
      <x:c r="R2919" s="13" t="n">
        <x:v>0</x:v>
      </x:c>
      <x:c r="S2919" s="12" t="str">
        <x:v>Fora do escopo</x:v>
      </x:c>
      <x:c r="T2919" s="12"/>
    </x:row>
    <x:row r="2920" ht="20" customHeight="1">
      <x:c r="A2920" s="12" t="n">
        <x:v>2919</x:v>
      </x:c>
      <x:c r="B2920" s="12" t="str">
        <x:v>Comprehensive molecular characterization of a transgenic pig expressing hCD46 gene.</x:v>
      </x:c>
      <x:c r="C2920" s="12" t="str">
        <x:v>PubMed 2</x:v>
      </x:c>
      <x:c r="D2920" s="13" t="n">
        <x:v>0</x:v>
      </x:c>
      <x:c r="E2920" s="12"/>
      <x:c r="F2920" s="12"/>
      <x:c r="G2920" s="12" t="n">
        <x:v>0</x:v>
      </x:c>
      <x:c r="H2920" s="12" t="str">
        <x:v>PubMed 2 — exportação 16/10/2026</x:v>
      </x:c>
      <x:c r="I2920" s="12" t="str"/>
      <x:c r="J2920" s="12" t="n">
        <x:v>2017</x:v>
      </x:c>
      <x:c r="K2920" s="12" t="str">
        <x:v>10.1016/j.gene.2017.05.057</x:v>
      </x:c>
      <x:c r="L2920" s="12" t="str">
        <x:v>28578022</x:v>
      </x:c>
      <x:c r="M2920" s="12" t="str">
        <x:v>Wang Q; Shi N; Shang Y; Liu X; Fu W; Zhao Y; Pan D; Xu W; Lin X</x:v>
      </x:c>
      <x:c r="N2920" s="12" t="str">
        <x:v>Molecular characterization of transgenic animals is crucial for the phenotype analysis, unintended effects prediction, commercial and economic requirements. In this study, a comprehensive molecular characterization of a transgenic pig, which expressed hCD46 gene, was verified using next-generation sequencing (NGS). One complete and one incomplete sequence of pBSCD46-neo and multiple backbone fragments were inserted into the host genome. The whole insertion sequence was 28,243bp, and 12bp sequence on the genome was deleted during the transgene. The cost of NGS is higher than other molecular methods, in order to reduce the cost and to make the sequencing strategy more economically effective, we carried out a computer simulation to identify the smallest amount of data that could meet the requirements of the molecular characterization analysis. 15× depth of coverage was shown to be sufficient with good accuracy, while 3× might be effective, 20× was recommended. The obtained molecular characterization information would provide a stronger foundation for the safety evaluation of the GM animals. Meanwhile, the gene integrity of the porcine pathogen PERV was analyzed using the same procedure. No complete sequence of the PERV subtype was observed in the porcine genome, which was the same as the previous research. In consequence, NGS combined bioinformatics analysis is a reliable and accurate approach for the molecular characterization of GMOs, even for the safety evaluation.</x:v>
      </x:c>
      <x:c r="O2920" s="12"/>
      <x:c r="P2920" s="12"/>
      <x:c r="Q2920" s="13" t="n">
        <x:v>1</x:v>
      </x:c>
      <x:c r="R2920" s="13" t="n">
        <x:v>0</x:v>
      </x:c>
      <x:c r="S2920" s="12" t="str">
        <x:v>Fora do escopo</x:v>
      </x:c>
      <x:c r="T2920" s="12"/>
    </x:row>
    <x:row r="2921" ht="20" customHeight="1">
      <x:c r="A2921" s="12" t="n">
        <x:v>2920</x:v>
      </x:c>
      <x:c r="B2921" s="12" t="str">
        <x:v>Circulating GFAP and Iba-1 levels are associated with pathophysiological sequelae in the thalamus in a pig model of mild TBI.</x:v>
      </x:c>
      <x:c r="C2921" s="12" t="str">
        <x:v>PubMed 2</x:v>
      </x:c>
      <x:c r="D2921" s="13" t="n">
        <x:v>0</x:v>
      </x:c>
      <x:c r="E2921" s="12"/>
      <x:c r="F2921" s="12"/>
      <x:c r="G2921" s="12" t="n">
        <x:v>0</x:v>
      </x:c>
      <x:c r="H2921" s="12" t="str">
        <x:v>PubMed 2 — exportação 16/10/2026</x:v>
      </x:c>
      <x:c r="I2921" s="12" t="str"/>
      <x:c r="J2921" s="12" t="n">
        <x:v>2020</x:v>
      </x:c>
      <x:c r="K2921" s="12" t="str">
        <x:v>10.1038/s41598-020-70266-w</x:v>
      </x:c>
      <x:c r="L2921" s="12" t="str">
        <x:v>32770054</x:v>
      </x:c>
      <x:c r="M2921" s="12" t="str">
        <x:v>Lafrenaye AD; Mondello S; Wang KK; Yang Z; Povlishock JT; Gorse K; Walker S; Hayes RL; Kochanek PM</x:v>
      </x:c>
      <x:c r="N2921" s="12" t="str">
        <x:v>Serum biomarkers are promising tools for evaluating patients following traumatic brain injury (TBI). However, their relationship with diffuse histopathology remains unclear. Additionally, translatability is a focus of neurotrauma research, however, studies using translational animal models are limited. Here, we evaluated associations between circulating biomarkers and acute thalamic histopathology in a translational micro pig model of mTBI. Serum samples were collected pre-injury, and 1 min-6 h following mTBI. Markers of neuronal injury (Ubiquitin Carboxy-terminal Hydrolase L1 [UCH-L1]), microglial/macrophage activation (Ionized calcium binding adaptor molecule-1 [Iba-1]) and interleukin-6 [IL-6]) and astrogliosis/astrocyte damage (glial fibrillary acidic protein [GFAP]) were measured. Axonal injury and histological features of neurons and glia were also investigated using immunofluorescent labeling and correlated to serum levels of the associated biomarkers. Consistent with prior experimental and human studies, GFAP, was highest at 6 h post-injury, while no substantial changes were observed in UCH-L1, Iba-1 or IL-6 over 6 h. This study also found promising associations between thalamic glial histological signatures and ensuing release of Iba-1 and GFAP into the circulation. Our findings suggest that in diffuse injury, monitoring serum Iba-1 and GFAP levels can provide clinically relevant insight into the underlying acute pathophysiology and biomarker release kinetics following mTBI, providing previously underappreciated diagnostic capability.</x:v>
      </x:c>
      <x:c r="O2921" s="12"/>
      <x:c r="P2921" s="12"/>
      <x:c r="Q2921" s="13" t="n">
        <x:v>1</x:v>
      </x:c>
      <x:c r="R2921" s="13" t="n">
        <x:v>0</x:v>
      </x:c>
      <x:c r="S2921" s="12" t="str">
        <x:v>Fora do escopo</x:v>
      </x:c>
      <x:c r="T2921" s="12"/>
    </x:row>
    <x:row r="2922" ht="20" customHeight="1">
      <x:c r="A2922" s="12" t="n">
        <x:v>2921</x:v>
      </x:c>
      <x:c r="B2922" s="12" t="str">
        <x:v>Prevalence and Genetic Characterization of Antimicrobial-resistant Escherichia coli from Wild Boar Meat in Japan.</x:v>
      </x:c>
      <x:c r="C2922" s="12" t="str">
        <x:v>PubMed 2</x:v>
      </x:c>
      <x:c r="D2922" s="13" t="n">
        <x:v>0</x:v>
      </x:c>
      <x:c r="E2922" s="12"/>
      <x:c r="F2922" s="12"/>
      <x:c r="G2922" s="12" t="n">
        <x:v>0</x:v>
      </x:c>
      <x:c r="H2922" s="12" t="str">
        <x:v>PubMed 2 — exportação 16/10/2026</x:v>
      </x:c>
      <x:c r="I2922" s="12" t="str"/>
      <x:c r="J2922" s="12" t="n">
        <x:v>2025</x:v>
      </x:c>
      <x:c r="K2922" s="12" t="str">
        <x:v>10.1007/s00284-025-04605-3</x:v>
      </x:c>
      <x:c r="L2922" s="12" t="str">
        <x:v>41212239</x:v>
      </x:c>
      <x:c r="M2922" s="12" t="str">
        <x:v>Yamamoto S; Nakayama T; Uema M; Maeda K</x:v>
      </x:c>
      <x:c r="N2922" s="12" t="str">
        <x:v>Antimicrobial-resistant bacteria must be controlled from a "One Health" perspective, including in wild animals and associated products. We examined the prevalence and genetic characteristics of antimicrobial-resistant Escherichia coli in wild boar meat from a local market in Japan. A total of 152 E. coli isolates were recovered from 51 of 62 wild boar meat samples (82.3%). Among these isolates, 11 (7.2%) were resistant to one or more antimicrobial agents, including ampicillin, streptomycin, gentamicin, kanamycin, and tetracycline. Representative genes for antimicrobial resistance, such as the bla(TEM), strA, strB, aacC2, aphA1, tetA, and tetB genes, from E. coli isolates exhibiting antimicrobial resistance were detected using PCR. Plasmid sequencing revealed that three representative multidrug-resistant isolates (WB18-2, WB39-2 and WB48-1) carried conjugable plasmids (such as IncF, IncX1, IncY, and IncR) that harbored antimicrobial resistance genes and Tn3 family transposons. The aph(6)-Id, aph(3")-Ib, and tetB genes were found on Tn5393-like transposons; the tetA gene, on Tn1721-like transposons; and the bla(TEM) gene, on Tn5393-like or Tn3.1 transposons. In contrast, the aacC2, aadA1, aadA2, sul2, sul3, and dfrA12 genes were independent of Tn3 family transposons. These data indicated that the prevalence of antimicrobial-resistant E. coli in wild boar meat was low; however, antimicrobial resistance factors have the potential to be transferred among bacteria via conjugative plasmids.</x:v>
      </x:c>
      <x:c r="O2922" s="12"/>
      <x:c r="P2922" s="12"/>
      <x:c r="Q2922" s="13" t="n">
        <x:v>1</x:v>
      </x:c>
      <x:c r="R2922" s="13" t="n">
        <x:v>0</x:v>
      </x:c>
      <x:c r="S2922" s="12" t="str">
        <x:v>Fora do escopo</x:v>
      </x:c>
      <x:c r="T2922" s="12"/>
    </x:row>
    <x:row r="2923" ht="20" customHeight="1">
      <x:c r="A2923" s="12" t="n">
        <x:v>2922</x:v>
      </x:c>
      <x:c r="B2923" s="12" t="str">
        <x:v>Airborne bacterial community and antibiotic resistome in the swine farming environment: Metagenomic insights into livestock relevance, pathogen hosts and public risks.</x:v>
      </x:c>
      <x:c r="C2923" s="12" t="str">
        <x:v>PubMed 2</x:v>
      </x:c>
      <x:c r="D2923" s="13" t="n">
        <x:v>0</x:v>
      </x:c>
      <x:c r="E2923" s="12"/>
      <x:c r="F2923" s="12"/>
      <x:c r="G2923" s="12" t="n">
        <x:v>0</x:v>
      </x:c>
      <x:c r="H2923" s="12" t="str">
        <x:v>PubMed 2 — exportação 16/10/2026</x:v>
      </x:c>
      <x:c r="I2923" s="12" t="str"/>
      <x:c r="J2923" s="12" t="n">
        <x:v>2023</x:v>
      </x:c>
      <x:c r="K2923" s="12" t="str">
        <x:v>10.1016/j.envint.2023.107751</x:v>
      </x:c>
      <x:c r="L2923" s="12" t="str">
        <x:v>36680804</x:v>
      </x:c>
      <x:c r="M2923" s="12" t="str">
        <x:v>Gao FZ; He LY; Bai H; He LX; Zhang M; Chen ZY; Liu YS; Ying GG</x:v>
      </x:c>
      <x:c r="N2923" s="12" t="str">
        <x:v>Globally extensive use of antibiotics has accelerated antimicrobial resistance (AMR) in the environment. As one of the biggest antibiotic consumers, livestock farms are hotspots in AMR prevalence, especially those in the atmosphere can transmit over long distances and pose inhalation risks to the public. Here, we collected total suspended particulates in swine farms and ambient air of an intensive swine farming area. Bacterial communities and antibiotic resistomes were analyzed using amplicon and metagenomic sequencing approaches. AMR risks and inhalation exposure to potential human-pathogenic antibiotic-resistant bacteria (HPARB) were subsequently estimated with comparison to the reported hospital samples. The results show that swine farms shaped the airborne bacterial community by increasing abundances, reducing diversities and shifting compositions. Swine feces contributed 77% of bacteria to swine farm air, and about 35% to ambient air. Airborne antibiotic resistomes in swine farms mainly conferred resistance to tetracyclines, aminoglycosides and lincosamides, and over 48% were originated from swine feces. Distinct to the hospital air, Firmicutes were dominant bacteria in swine farming environments with conditional pathogens including Clostridium, Streptococcus and Aerococcus being major hosts of antibiotic resistance genes (ARGs). Therein, genomes of S. alactolyticus carrying (transposase/recombinase-associated) ARGs and virulence factor genes were retrieved from the metagenomes of all swine feces and swine farm air samples, but they were not detected in any hospital air samples. This suggests the indication of S. alactolyticus in swine farming environments with potential hazards to human health. Swine farm air faced higher AMR risks than hospital air and swine feces. The inhalation intake of HPARB by a swine farm worker was about three orders of magnitude higher than a person who works in the hospital. Consequently, this study depicted atmospheric transmission of bacteria and antibiotic resistomes from swine feces to the environment.</x:v>
      </x:c>
      <x:c r="O2923" s="12"/>
      <x:c r="P2923" s="12"/>
      <x:c r="Q2923" s="13" t="n">
        <x:v>1</x:v>
      </x:c>
      <x:c r="R2923" s="13" t="n">
        <x:v>0</x:v>
      </x:c>
      <x:c r="S2923" s="12" t="str">
        <x:v>Fora do escopo</x:v>
      </x:c>
      <x:c r="T2923" s="12"/>
    </x:row>
    <x:row r="2924" ht="20" customHeight="1">
      <x:c r="A2924" s="12" t="n">
        <x:v>2923</x:v>
      </x:c>
      <x:c r="B2924" s="12" t="str">
        <x:v>Spatiotemporal distribution and genetic characteristics of porcine reproductive and respiratory syndrome virus-2 lineage 1 in Japan from 2020 to 2023.</x:v>
      </x:c>
      <x:c r="C2924" s="12" t="str">
        <x:v>PubMed 2</x:v>
      </x:c>
      <x:c r="D2924" s="13" t="n">
        <x:v>0</x:v>
      </x:c>
      <x:c r="E2924" s="12"/>
      <x:c r="F2924" s="12"/>
      <x:c r="G2924" s="12" t="n">
        <x:v>0</x:v>
      </x:c>
      <x:c r="H2924" s="12" t="str">
        <x:v>PubMed 2 — exportação 16/10/2026</x:v>
      </x:c>
      <x:c r="I2924" s="12" t="str"/>
      <x:c r="J2924" s="12" t="n">
        <x:v>2026</x:v>
      </x:c>
      <x:c r="K2924" s="12" t="str">
        <x:v>10.1016/j.rvsc.2025.106025</x:v>
      </x:c>
      <x:c r="L2924" s="12" t="str">
        <x:v>41401604</x:v>
      </x:c>
      <x:c r="M2924" s="12" t="str">
        <x:v>Takai R; Sato T; Yonezawa Y; Tsutsumi N; Nukui R; Sugiura K; Taira O</x:v>
      </x:c>
      <x:c r="N2924" s="12" t="str">
        <x:v>Porcine reproductive and respiratory syndrome (PRRS), caused by the PRRS virus (PRRSV), is a major swine disease globally. This study analyzed 1207 PRRSV sequences (2020-2023) detected through routine diagnostic submissions in Japan using the standardized open reading frame 5-based lineage classification system. Phylogenetic analysis identified six lineages in Japan: L1, L4, L5, L8, L9, and L11. Notably, the prevalence of L1 showed a marked increase during the study period. L1 strains were predominantly detected in the Kanto and Kyushu regions. In Kanto, L1B was predominant (80 %), whereas Kyushu exhibited greater sublineage diversity (L1A, L1B, L1E, and L1I). Pairwise nucleotide identity analysis revealed high genetic heterogeneity within the L1 population (mean identity 90.1 %), while L5 and L8 populations were highly homogenous (97.9 % and 98.3 %, respectively) and showed high sequence identity (&gt;95 %) to commercial vaccine strains. This study presents the first nationwide molecular epidemiological analysis of PRRSV in Japan based on the global lineage system. The findings highlight Japan's distinct L1 sublineage dynamics (e.g., L1B dominance) compared to global trends (e.g., L1C.5 in the US and NADC30/34-like strains in China and Korea), offering critical insights for informing effective PRRSV control strategies.</x:v>
      </x:c>
      <x:c r="O2924" s="12"/>
      <x:c r="P2924" s="12"/>
      <x:c r="Q2924" s="13" t="n">
        <x:v>1</x:v>
      </x:c>
      <x:c r="R2924" s="13" t="n">
        <x:v>0</x:v>
      </x:c>
      <x:c r="S2924" s="12" t="str">
        <x:v>Fora do escopo</x:v>
      </x:c>
      <x:c r="T2924" s="12"/>
    </x:row>
    <x:row r="2925" ht="20" customHeight="1">
      <x:c r="A2925" s="12" t="n">
        <x:v>2924</x:v>
      </x:c>
      <x:c r="B2925" s="12" t="str">
        <x:v>Isolation and characterization of mammalian orthoreovirus type 3 from a fecal sample from a wild boar in Japan.</x:v>
      </x:c>
      <x:c r="C2925" s="12" t="str">
        <x:v>PubMed 2</x:v>
      </x:c>
      <x:c r="D2925" s="13" t="n">
        <x:v>0</x:v>
      </x:c>
      <x:c r="E2925" s="12"/>
      <x:c r="F2925" s="12"/>
      <x:c r="G2925" s="12" t="n">
        <x:v>0</x:v>
      </x:c>
      <x:c r="H2925" s="12" t="str">
        <x:v>PubMed 2 — exportação 16/10/2026</x:v>
      </x:c>
      <x:c r="I2925" s="12" t="str"/>
      <x:c r="J2925" s="12" t="n">
        <x:v>2021</x:v>
      </x:c>
      <x:c r="K2925" s="12" t="str">
        <x:v>10.1007/s00705-021-05053-7</x:v>
      </x:c>
      <x:c r="L2925" s="12" t="str">
        <x:v>33839921</x:v>
      </x:c>
      <x:c r="M2925" s="12" t="str">
        <x:v>Zhang W; Kataoka M; Doan YH; Oi T; Furuya T; Oba M; Mizutani T; Oka T; Li TC; Nagai M</x:v>
      </x:c>
      <x:c r="N2925" s="12" t="str">
        <x:v>Mammalian orthoreoviruses (MRVs) have been identified in various mammalian species, including humans, bats, and pigs. However, isolation and complete genome sequences of MRVs from wild boars have not yet been reported. In this study, we isolated, sequenced, and analyzed an MRV from a free-living wild boar in Japan using the porcine-sapelovirus-resistant cell line N1380. Complete and empty virus particles were obtained from the N1380 cell culture supernatants, and complete genome sequences were obtained from complete virus particles. Sequence analysis revealed that the isolated MRV, named TY-14, could be classified as MRV3 and had a close genetic relationship to an MRV2 isolate from a lion in a Japanese zoo (L2, L3, and M3 genes) and a human MRV2 isolate from Japan (S2 gene). Phylogenetic analysis showed that TY-14 clustered only with bat MRVs in the M1 phylogenetic tree but formed a cluster with several animal MRVs in the M2 and S3 phylogenetic trees and branched independently in the L1, S1, and S4 phylogenetic trees, suggesting a genetic relationship to viruses of unknown origin. Recombination events were identified in the M2 gene. These results suggest that TY-14 was generated by reassortment and recombination events involving MRVs circulating in Japan, viruses from bats, and other viruses of unknown origin.</x:v>
      </x:c>
      <x:c r="O2925" s="12"/>
      <x:c r="P2925" s="12"/>
      <x:c r="Q2925" s="13" t="n">
        <x:v>1</x:v>
      </x:c>
      <x:c r="R2925" s="13" t="n">
        <x:v>0</x:v>
      </x:c>
      <x:c r="S2925" s="12" t="str">
        <x:v>Fora do escopo</x:v>
      </x:c>
      <x:c r="T2925" s="12"/>
    </x:row>
    <x:row r="2926" ht="20" customHeight="1">
      <x:c r="A2926" s="12" t="n">
        <x:v>2925</x:v>
      </x:c>
      <x:c r="B2926" s="12" t="str">
        <x:v>Solid organ xenotransplantation at the interface between research and clinical development: Regulatory aspects.</x:v>
      </x:c>
      <x:c r="C2926" s="12" t="str">
        <x:v>PubMed 2</x:v>
      </x:c>
      <x:c r="D2926" s="13" t="n">
        <x:v>0</x:v>
      </x:c>
      <x:c r="E2926" s="12"/>
      <x:c r="F2926" s="12"/>
      <x:c r="G2926" s="12" t="n">
        <x:v>0</x:v>
      </x:c>
      <x:c r="H2926" s="12" t="str">
        <x:v>PubMed 2 — exportação 16/10/2026</x:v>
      </x:c>
      <x:c r="I2926" s="12" t="str"/>
      <x:c r="J2926" s="12" t="n">
        <x:v>2020</x:v>
      </x:c>
      <x:c r="K2926" s="12" t="str">
        <x:v>10.1111/xen.12608</x:v>
      </x:c>
      <x:c r="L2926" s="12" t="str">
        <x:v>32500587</x:v>
      </x:c>
      <x:c r="M2926" s="12" t="str">
        <x:v>Schuurman HJ; Hoogendoorn K</x:v>
      </x:c>
      <x:c r="N2926" s="12" t="str">
        <x:v>During the last years, progress has been made in survival and function of pig-to-non-human primate organ xenotransplantation using organs from genetically modified pigs and immunosuppression regimens that are clinically acceptable. This, together with increased insights into a low risk of pig-to-human transmission of porcine endogenous retrovirus, has opened the perspective of starting with first-in-human trials with xenogeneic organs. The regulatory path to clinical development is complex. Unlike an organ from human donors, an organ from pigs, either genetically modified or wild-type pigs, is considered a medicinal product for human use and hence is under regulatory oversight, in the United States by the Food and Drug Administration and in Europe by the national competent authorities of the member states as well as the European Medicines Agency. Related to the status of medicinal product, "(current) good practices" apply in the process of generating a xenogeneic organ through to the transplantation into a patient and life-long follow-up. In addition, guidances for xenotransplantation products and genetically modified organisms do apply as well. This commentary focuses on regulatory aspects of transplantation of organs from genetically modified pigs into humans, with the intention to facilitate the interactions between regulatory agencies and institutions (sponsors) in research and clinical development of these organs, to support the perspective of speeding up the process with a proper entry in clinical application, to fill an unmet medical need in patients with end-stage organ disease.</x:v>
      </x:c>
      <x:c r="O2926" s="12"/>
      <x:c r="P2926" s="12"/>
      <x:c r="Q2926" s="13" t="n">
        <x:v>1</x:v>
      </x:c>
      <x:c r="R2926" s="13" t="n">
        <x:v>0</x:v>
      </x:c>
      <x:c r="S2926" s="12" t="str">
        <x:v>Fora do escopo</x:v>
      </x:c>
      <x:c r="T2926" s="12"/>
    </x:row>
    <x:row r="2927" ht="20" customHeight="1">
      <x:c r="A2927" s="12" t="n">
        <x:v>2926</x:v>
      </x:c>
      <x:c r="B2927" s="12" t="str">
        <x:v>Characterization of Mono- and Bi-Transgenic Pig-Derived Epidermal Keratinocytes Expressing Human FUT2 and GLA Genes-In Vitro Studies.</x:v>
      </x:c>
      <x:c r="C2927" s="12" t="str">
        <x:v>PubMed 2</x:v>
      </x:c>
      <x:c r="D2927" s="13" t="n">
        <x:v>0</x:v>
      </x:c>
      <x:c r="E2927" s="12"/>
      <x:c r="F2927" s="12"/>
      <x:c r="G2927" s="12" t="n">
        <x:v>0</x:v>
      </x:c>
      <x:c r="H2927" s="12" t="str">
        <x:v>PubMed 2 — exportação 16/10/2026</x:v>
      </x:c>
      <x:c r="I2927" s="12" t="str"/>
      <x:c r="J2927" s="12" t="n">
        <x:v>2021</x:v>
      </x:c>
      <x:c r="K2927" s="12" t="str">
        <x:v>10.3390/ijms22189683</x:v>
      </x:c>
      <x:c r="L2927" s="12" t="str">
        <x:v>34575846</x:v>
      </x:c>
      <x:c r="M2927" s="12" t="str">
        <x:v>Wiater J; Samiec M; Wartalski K; Smorąg Z; Jura J; Słomski R; Skrzyszowska M; Romek M</x:v>
      </x:c>
      <x:c r="N2927" s="12" t="str">
        <x:v>Pig-to-human xenotransplantation seems to be the response to the contemporary shortage of tissue/organ donors. Unfortunately, the phylogenetic distance between pig and human implies hyperacute xenograft rejection. In this study, we tested the hypothesis that combining expression of human α1,2-fucosyltransferase (hFUT2) and α-galactosidase A (hGLA) genes would allow for removal of this obstacle in porcine transgenic epidermal keratinocytes (PEKs). We sought to determine not only the expression profiles of recombinant human α1,2-fucosyltransferase (rhα1,2-FT) and α-galactosidase A (rhα-Gal A) proteins, but also the relative abundance (RA) of Galα1→3Gal epitopes in the PEKs stemming from not only hFUT2 or hGLA single-transgenic and hFUT2×hGLA double-transgenic pigs. Our confocal microscopy and Western blotting analyses revealed that both rhα1,2-FT and rhα-Gal A enzymes were overabundantly expressed in respective transgenic PEK lines. Moreover, the semiquantitative levels of Galα1→3Gal epitope that were assessed by lectin fluorescence and lectin blotting were found to be significantly diminished in each variant of genetically modified PEK line as compared to those observed in the control nontransgenic PEKs. Notably, the bi-transgenic PEKs were characterized by significantly lessened (but still detectable) RAs of Galα1→3Gal epitopes as compared to those identified for both types of mono-transgenic PEK lines. Additionally, our current investigation showed that the coexpression of two protective transgenes gave rise to enhanced abrogation of Galα→3Gal epitopes in hFUT2×hGLA double-transgenic PEKs. To summarize, detailed estimation of semiquantitative profiles for human α-1,2-FT and α-Gal A proteins followed by identification of the extent of abrogating the abundance of Galα1→3Gal epitopes in the ex vivo expanded PEKs stemming from mono- and bi-transgenic pigs were found to be a sine qua non condition for efficiently ex situ protecting stable lines of skin-derived somatic cells inevitable in further studies. The latter is due to be focused on determining epigenomic reprogrammability of single- or double-transgenic cell nuclei inherited from adult cutaneous keratinocytes in porcine nuclear-transferred oocytes and corresponding cloned embryos. To our knowledge, this concept was shown to represent a completely new approach designed to generate and multiply genetically transformed pigs by somatic cell cloning for the needs of reconstructive medicine and dermoplasty-mediated tissue engineering of human integumentary system.</x:v>
      </x:c>
      <x:c r="O2927" s="12"/>
      <x:c r="P2927" s="12"/>
      <x:c r="Q2927" s="13" t="n">
        <x:v>1</x:v>
      </x:c>
      <x:c r="R2927" s="13" t="n">
        <x:v>0</x:v>
      </x:c>
      <x:c r="S2927" s="12" t="str">
        <x:v>Fora do escopo</x:v>
      </x:c>
      <x:c r="T2927" s="12"/>
    </x:row>
    <x:row r="2928" ht="20" customHeight="1">
      <x:c r="A2928" s="12" t="n">
        <x:v>2927</x:v>
      </x:c>
      <x:c r="B2928" s="12" t="str">
        <x:v>Entropy-driven dynamic self-assembled DNA dendrimers for colorimetric detection of African swine fever virus.</x:v>
      </x:c>
      <x:c r="C2928" s="12" t="str">
        <x:v>PubMed 2</x:v>
      </x:c>
      <x:c r="D2928" s="13" t="n">
        <x:v>0</x:v>
      </x:c>
      <x:c r="E2928" s="12"/>
      <x:c r="F2928" s="12"/>
      <x:c r="G2928" s="12" t="n">
        <x:v>0</x:v>
      </x:c>
      <x:c r="H2928" s="12" t="str">
        <x:v>PubMed 2 — exportação 16/10/2026</x:v>
      </x:c>
      <x:c r="I2928" s="12" t="str"/>
      <x:c r="J2928" s="12" t="n">
        <x:v>2023</x:v>
      </x:c>
      <x:c r="K2928" s="12" t="str">
        <x:v>10.1007/s00216-023-04562-5</x:v>
      </x:c>
      <x:c r="L2928" s="12" t="str">
        <x:v>36715708</x:v>
      </x:c>
      <x:c r="M2928" s="12" t="str">
        <x:v>Fu X; Chen Z; Ma W; Zhang H; Mo W; Li J; Yang M</x:v>
      </x:c>
      <x:c r="N2928" s="12" t="str">
        <x:v>Herein, we subtly engineered an amplified colorimetric biosensor for the cyclic detection of African swine fever virus DNA (ASFV-DNA), which associated the branched catalytic hairpin assembly (bCHA) amplification with G-quadruplex DNAzyme activity through triplex DNA formation. Firstly, a Y-shaped hairpin trimer was constructed for the dynamic self-assembly of DNA dendrimers. Then, in the presence of ASFV-DNA, the signal strand CP was opened, exposing the toehold regions, which would trigger the CHA cascade reaction between hairpin trimers. In the CHA cascade reaction, H1, H2, and H3 opened and bound in sequence, eventually forming the structure of DNA dendrimers. Subsequently, the obtained bCHA product was specifically recognized by the GGG repeat sequences of L1 and L2, then amplified by the synergistic effect of triplex DNA and the formation of asymmetric split G-quadruplex. Benefiting from the amplification properties of bCHA and the high peroxidase-like catalytic activity of asymmetrically split G-quadruplex DNAzymes, it could achieve effective colorimetric signal output in the presence of ASFV-DNA by means of triplex DNA formation. Under the optimal experimental conditions, this biosensor exhibited excellent sensitivity with a detection limit of 1.8 pM. Further, it was applied to the content detection of simulated samples of African swine fever, and the recoveries were 98.9 ~ 103.2%. This method has the advantages of simple operation, good selectivity, and high sensitivity, which is expected to be used for highly sensitive detection of actual samples of African swine fever virus.</x:v>
      </x:c>
      <x:c r="O2928" s="12"/>
      <x:c r="P2928" s="12"/>
      <x:c r="Q2928" s="13" t="n">
        <x:v>1</x:v>
      </x:c>
      <x:c r="R2928" s="13" t="n">
        <x:v>0</x:v>
      </x:c>
      <x:c r="S2928" s="12" t="str">
        <x:v>Fora do escopo</x:v>
      </x:c>
      <x:c r="T2928" s="12"/>
    </x:row>
    <x:row r="2929" ht="20" customHeight="1">
      <x:c r="A2929" s="12" t="n">
        <x:v>2928</x:v>
      </x:c>
      <x:c r="B2929" s="12" t="str">
        <x:v>Functional Characterization of a Miniature Inverted Transposable Element at the Origin of mcr-5 Gene Acquisition in Escherichia coli.</x:v>
      </x:c>
      <x:c r="C2929" s="12" t="str">
        <x:v>PubMed 2</x:v>
      </x:c>
      <x:c r="D2929" s="13" t="n">
        <x:v>1</x:v>
      </x:c>
      <x:c r="E2929" s="12"/>
      <x:c r="F2929" s="12"/>
      <x:c r="G2929" s="12" t="n">
        <x:v>0</x:v>
      </x:c>
      <x:c r="H2929" s="12" t="str">
        <x:v>PubMed 2 — exportação 16/10/2026</x:v>
      </x:c>
      <x:c r="I2929" s="12" t="str">
        <x:v>Candidato: verificar artigo/suplementos</x:v>
      </x:c>
      <x:c r="J2929" s="12" t="n">
        <x:v>2019</x:v>
      </x:c>
      <x:c r="K2929" s="12" t="str">
        <x:v>10.1128/AAC.00559-19</x:v>
      </x:c>
      <x:c r="L2929" s="12" t="str">
        <x:v>31085513</x:v>
      </x:c>
      <x:c r="M2929" s="12" t="str">
        <x:v>Kieffer N; Nordmann P; Millemann Y; Poirel L</x:v>
      </x:c>
      <x:c r="N2929" s="12" t="str">
        <x:v>Plasmid-mediated colistin resistance of the mobile colistin resistance (MCR) type is a growing concern in Enterobacteriaceae since it has been described worldwide in humans and animals. Here, we identified a series of MCR-producing Escherichia coli isolates corresponding to two different clones (represented by isolates PS1 and PS8b) producing MCR-1 and MCR-5, respectively, obtained from pig fecal samples in France. Plasmid analysis showed that the plasmid carrying the mcr-1 gene (pPS1) possesses an IncHI2 backbone, whereas the mcr-5 gene was carried onto a 6,268-bp nontypeable non-self-conjugative plasmid (pPS8b). Detailed analysis of plasmid pPS8b revealed a 3,803-bp-long cassette containing the mcr-5 gene that was bracketed by two inverted-repeat (IR) sequences with 5-bp-long direct repeats at each extremity, similarly to an insertion sequence, but with the exception that no transposase gene was identified within this cassette. By performing in vitro transposition experiments, we showed that the mcr-5 cassette could be mobilized by the TnAs1 transposase provided in trans, displaying a mobilization mechanism similar to that of miniature inverted-repeat transposable elements (MITEs).</x:v>
      </x:c>
      <x:c r="O2929" s="12"/>
      <x:c r="P2929" s="12"/>
      <x:c r="Q2929" s="13" t="n">
        <x:v>1</x:v>
      </x:c>
      <x:c r="R2929" s="13" t="n">
        <x:v>0</x:v>
      </x:c>
      <x:c r="S2929" s="12" t="str">
        <x:v>Não confirmada</x:v>
      </x:c>
      <x:c r="T2929" s="12" t="str">
        <x:v>https://pubmed.ncbi.nlm.nih.gov/31085513/</x:v>
      </x:c>
    </x:row>
    <x:row r="2930" ht="20" customHeight="1">
      <x:c r="A2930" s="12" t="n">
        <x:v>2929</x:v>
      </x:c>
      <x:c r="B2930" s="12" t="str">
        <x:v>Genetic environments and related transposable elements of novel cfr(C) variants in Campylobacter coli isolates of swine origin.</x:v>
      </x:c>
      <x:c r="C2930" s="12" t="str">
        <x:v>PubMed 2</x:v>
      </x:c>
      <x:c r="D2930" s="13" t="n">
        <x:v>0</x:v>
      </x:c>
      <x:c r="E2930" s="12"/>
      <x:c r="F2930" s="12"/>
      <x:c r="G2930" s="12" t="n">
        <x:v>0</x:v>
      </x:c>
      <x:c r="H2930" s="12" t="str">
        <x:v>PubMed 2 — exportação 16/10/2026</x:v>
      </x:c>
      <x:c r="I2930" s="12" t="str"/>
      <x:c r="J2930" s="12" t="n">
        <x:v>2020</x:v>
      </x:c>
      <x:c r="K2930" s="12" t="str">
        <x:v>10.1016/j.vetmic.2020.108792</x:v>
      </x:c>
      <x:c r="L2930" s="12" t="str">
        <x:v>32768235</x:v>
      </x:c>
      <x:c r="M2930" s="12" t="str">
        <x:v>Tang Y; Lai Y; Yang X; Cao X; Hu Y; Wang X; Wang H</x:v>
      </x:c>
      <x:c r="N2930" s="12" t="str">
        <x:v>The cfr(C) is a cfr-like gene that confers cross-resistance to antibiotics targeting the 23S rRNA through methylation of nucleotide A2503. Here, we identified 7 C. coli isolates containing 4 novel cfr(C) variants from swine farm and slaughterhouses samples. Of the 7 cfr(C)-carrying isolates, one had a frame-shift mutation, while the other 6 had intact genes. However, one of the 6 intact genes did not show a PhLOPS(A) phenotype in the original isolate, but was fully functional when cloned into C. jejuni NCTC 11168. Cloning of cfr(C) variants into C. jejuni NCTC 11168 and conjugative transfer of the two cfr(C)-containing plasmids further confirmed their role in conferring resistance to PhLOPS(A) antimicrobials, and resulted in an 8-128-fold increase in their MICs. In all cfr(C)-carrying isolates, cfr(C) genes were located in the downstream of the kanamycin resistant gene aphA3. IS607* and IS1595-like were located immediately upstream of aphA3 gene and seemed to play a role in its recombination. A novel transposable element named ISCco7, which located immediately downstream of cfr(C) in two isolates, was probably associated with the integration of cfr(C). However, neither insertion sequence nor other transposable elements were identified near cfr(C) in the remaining five cfr(C)-positive isolates, indicating the mechanism underlying the integration of cfr(C) into plasmids or chromosomal DNA requires further investigation. These results reveal novel cfr(C) variants and their associated genetic environments in C. coli isolates and indicate the flexibility of C. coli in acquiring new antibiotic resistance genes.</x:v>
      </x:c>
      <x:c r="O2930" s="12"/>
      <x:c r="P2930" s="12"/>
      <x:c r="Q2930" s="13" t="n">
        <x:v>1</x:v>
      </x:c>
      <x:c r="R2930" s="13" t="n">
        <x:v>0</x:v>
      </x:c>
      <x:c r="S2930" s="12" t="str">
        <x:v>Fora do escopo</x:v>
      </x:c>
      <x:c r="T2930" s="12"/>
    </x:row>
    <x:row r="2931" ht="20" customHeight="1">
      <x:c r="A2931" s="12" t="n">
        <x:v>2930</x:v>
      </x:c>
      <x:c r="B2931" s="12" t="str">
        <x:v>Integration of the blaNDM-1 carbapenemase gene into a novel SXT/R391 integrative and conjugative element in Proteus vulgaris.</x:v>
      </x:c>
      <x:c r="C2931" s="12" t="str">
        <x:v>PubMed 2</x:v>
      </x:c>
      <x:c r="D2931" s="13" t="n">
        <x:v>0</x:v>
      </x:c>
      <x:c r="E2931" s="12"/>
      <x:c r="F2931" s="12"/>
      <x:c r="G2931" s="12" t="n">
        <x:v>0</x:v>
      </x:c>
      <x:c r="H2931" s="12" t="str">
        <x:v>PubMed 2 — exportação 16/10/2026</x:v>
      </x:c>
      <x:c r="I2931" s="12" t="str"/>
      <x:c r="J2931" s="12" t="n">
        <x:v>2020</x:v>
      </x:c>
      <x:c r="K2931" s="12" t="str">
        <x:v>10.1093/jac/dkaa068</x:v>
      </x:c>
      <x:c r="L2931" s="12" t="str">
        <x:v>32155266</x:v>
      </x:c>
      <x:c r="M2931" s="12" t="str">
        <x:v>Kong LH; Xiang R; Wang YL; Wu SK; Lei CW; Kang ZZ; Chen YP; Ye XL; Lai Y; Wang HN</x:v>
      </x:c>
      <x:c r="N2931" s="12" t="str">
        <x:v>OBJECTIVES: To characterize the genetic environment of the carbapenem resistance determinant in Proteus vulgaris of swine origin. METHODS: The carbapenem-resistant P. vulgaris strain BC22 was isolated from a faecal swab from a diseased pig with diarrhoea in Sichuan Province of China in 2018. The presence of carbapenemase genes was screened by PCR. WGS and bioinformatics analysis were performed to analyse the genetic environment of the carbapenem resistance determinant. RESULTS: P. vulgaris strain BC22 was found to harbour the carbapenemase gene blaNDM-1. WGS data revealed that blaNDM-1 was located in a truncated ISAba125 composite transposon. The carbapenem resistance gene blaNDM-1 and 20 other resistance genes, including the multiresistance gene cfr and the bifunctional aminoglycoside/quinolone resistance gene aac(6')-lb-cr, were located in a novel SXT/R391 integrative and conjugative element (ICE). This new SXT/R391 ICE of 148.7 kb was chromosomally located, and could be transferred to Escherichia coli. CONCLUSIONS: Here, we report a carbapenemase gene, blaNDM-1, integrated into an SXT/R391 ICE. Our study highlights that this SXT/R391 ICE may facilitate the dissemination of clinically important resistance genes such as blaNDM-1, cfr and aac(6')-lb-cr.</x:v>
      </x:c>
      <x:c r="O2931" s="12"/>
      <x:c r="P2931" s="12"/>
      <x:c r="Q2931" s="13" t="n">
        <x:v>1</x:v>
      </x:c>
      <x:c r="R2931" s="13" t="n">
        <x:v>0</x:v>
      </x:c>
      <x:c r="S2931" s="12" t="str">
        <x:v>Fora do escopo</x:v>
      </x:c>
      <x:c r="T2931" s="12"/>
    </x:row>
    <x:row r="2932" ht="20" customHeight="1">
      <x:c r="A2932" s="12" t="n">
        <x:v>2931</x:v>
      </x:c>
      <x:c r="B2932" s="12" t="str">
        <x:v>Limited environmental stability of infectious porcine endogenous retrovirus type C; Usage of reverse transcriptase in combination with viral RNA as markers for infectious virus.</x:v>
      </x:c>
      <x:c r="C2932" s="12" t="str">
        <x:v>PubMed 2</x:v>
      </x:c>
      <x:c r="D2932" s="13" t="n">
        <x:v>1</x:v>
      </x:c>
      <x:c r="E2932" s="12"/>
      <x:c r="F2932" s="12"/>
      <x:c r="G2932" s="12" t="n">
        <x:v>0</x:v>
      </x:c>
      <x:c r="H2932" s="12" t="str">
        <x:v>PubMed 2 — exportação 16/10/2026</x:v>
      </x:c>
      <x:c r="I2932" s="12" t="str">
        <x:v>Candidato: verificar artigo/suplementos</x:v>
      </x:c>
      <x:c r="J2932" s="12" t="n">
        <x:v>2022</x:v>
      </x:c>
      <x:c r="K2932" s="12" t="str">
        <x:v>10.1111/xen.12738</x:v>
      </x:c>
      <x:c r="L2932" s="12" t="str">
        <x:v>35188294</x:v>
      </x:c>
      <x:c r="M2932" s="12" t="str">
        <x:v>Fischer N; Gulich B; Tönjes RR; Godehardt AW</x:v>
      </x:c>
      <x:c r="N2932" s="12" t="str">
        <x:v>INTRODUCTION: Porcine endogenous retroviruses (PERVs) are an integral part of the pig genome with infectious potential, as shown in vitro. HYPOTHESIS/GAP STATEMENT: In view of nonclinical and clinical xenotransplantation, data are essential that give an insight into viral pathogenicity. This includes PERV's environmental stability and environmental risk. AIM: We analyzed two ecotropic PERV-C (PERV-C[1312] and -[5683]), monitoring cell-free culture supernatants of infected ST-IOWA cells at various time intervals at room temperature (22°C +/-1°C). The virus was stored in the presence or absence of sterile wood litter, as used for large animal husbandry. This approach was set to determine the environmental stability of exogenous PERV-C at defined conditions for the first time. METHODOLOGY: Reverse transcriptase (RT) activity and viral RNA were monitored for up to 57 days and remaining infectivity of supernatant without wood litter was tested from day 7 onwards on naïve ST-IOWA cells. RESULTS: Results show that viral RNA decreases but remains detectable over the whole observation period, whereas RT activity showed 83%-96% reduction from day 7 on. This effect was stronger in the presence of wood litter and fresh harvested virus was more stable than frozen virus stocks. Even under these optimal conditions, no infectivity was shown for viral RNA-positive and RT-reduced supernatant harvested at day 7. CONCLUSION: The results confirm that PERV-C is less stable and the reduction of RT activity is accompanied by reduced infectivity, independently of existing viral RNA. The combination of both RT and viral RNA measurement is a suitable method to differentiate infectious PERV-C.</x:v>
      </x:c>
      <x:c r="O2932" s="12"/>
      <x:c r="P2932" s="12"/>
      <x:c r="Q2932" s="13" t="n">
        <x:v>1</x:v>
      </x:c>
      <x:c r="R2932" s="13" t="n">
        <x:v>0</x:v>
      </x:c>
      <x:c r="S2932" s="12" t="str">
        <x:v>Não confirmada</x:v>
      </x:c>
      <x:c r="T2932" s="12" t="str">
        <x:v>https://pubmed.ncbi.nlm.nih.gov/35188294/</x:v>
      </x:c>
    </x:row>
    <x:row r="2933" ht="20" customHeight="1">
      <x:c r="A2933" s="12" t="n">
        <x:v>2932</x:v>
      </x:c>
      <x:c r="B2933" s="12" t="str">
        <x:v>Genome-wide analysis of fitness factors in uropathogenic Escherichia coli in a pig urinary tract infection model.</x:v>
      </x:c>
      <x:c r="C2933" s="12" t="str">
        <x:v>PubMed 2</x:v>
      </x:c>
      <x:c r="D2933" s="13" t="n">
        <x:v>0</x:v>
      </x:c>
      <x:c r="E2933" s="12"/>
      <x:c r="F2933" s="12"/>
      <x:c r="G2933" s="12" t="n">
        <x:v>0</x:v>
      </x:c>
      <x:c r="H2933" s="12" t="str">
        <x:v>PubMed 2 — exportação 16/10/2026</x:v>
      </x:c>
      <x:c r="I2933" s="12" t="str"/>
      <x:c r="J2933" s="12" t="n">
        <x:v>2022</x:v>
      </x:c>
      <x:c r="K2933" s="12" t="str">
        <x:v>10.1016/j.micres.2022.127202</x:v>
      </x:c>
      <x:c r="L2933" s="12" t="str">
        <x:v>36167007</x:v>
      </x:c>
      <x:c r="M2933" s="12" t="str">
        <x:v>García V; Stærk K; Alobaidallah MSA; Grønnemose RB; Guerra PR; Andersen TE; Olsen JE; Herrero-Fresno A</x:v>
      </x:c>
      <x:c r="N2933" s="12" t="str">
        <x:v>Uropathogenic Escherichia coli (UPEC) is the primary cause of urinary tract infections (UTIs) in animals and humans. We applied Transposon-Directed Insertion Site sequencing (TraDIS) to determine the fitness genes in two well-characterized UPEC strains, UTI89 and CFT073, in order to identify fitness factors during UTI in a pig model. This novel animal model better reflects the course of UTI in humans than the commonly used mouse model, and facilitates the differentiation between sessile and planktonic UPEC populations. A total of 854 and 483 genes in UTI89 and CFT073, respectively, were predicted to contribute to growth in pig urine, and 1257 and 764, were scored as required for colonization of the bladder. The combined list of fitness genes for growth in urine and cystitis contained 741 (UTI89) and 439 (CFT073) genes. The essential genes for growth on LB agar media supplemented with kanamycin and the fitness factors during growth in human urine were also analyzed in CFT073. A total of 457 essential genes were identified and the pool of fitness genes for growth in human urine included 215 genes. The gene rfaG, which is involved in lipopolysaccharide biosynthesis, was included in all the fitness-gene-lists and was further confirmed to be relevant for all the conditions tested regardless of the host and the strain. Thus, this gene may represent a promising target for the development of new therapeutic strategies against UTI UPEC-associated. Besides this important observation, the study revealed strain-specific differences in gene-essentiality as well as in the fitness-gene-repertoire for growth in human urine and UTI of the pig model, and it identified novel factors required for UPEC-induced UTIs.</x:v>
      </x:c>
      <x:c r="O2933" s="12"/>
      <x:c r="P2933" s="12"/>
      <x:c r="Q2933" s="13" t="n">
        <x:v>1</x:v>
      </x:c>
      <x:c r="R2933" s="13" t="n">
        <x:v>0</x:v>
      </x:c>
      <x:c r="S2933" s="12" t="str">
        <x:v>Fora do escopo</x:v>
      </x:c>
      <x:c r="T2933" s="12"/>
    </x:row>
    <x:row r="2934" ht="20" customHeight="1">
      <x:c r="A2934" s="12" t="n">
        <x:v>2933</x:v>
      </x:c>
      <x:c r="B2934" s="12" t="str">
        <x:v>Multidrug-Resistant Escherichia coli Strain Isolated from Swine in China Harbors mcr-3.1 on a Plasmid of the IncX1 Type That Cotransfers with mcr-1.1.</x:v>
      </x:c>
      <x:c r="C2934" s="12" t="str">
        <x:v>PubMed 2</x:v>
      </x:c>
      <x:c r="D2934" s="13" t="n">
        <x:v>0</x:v>
      </x:c>
      <x:c r="E2934" s="12"/>
      <x:c r="F2934" s="12"/>
      <x:c r="G2934" s="12" t="n">
        <x:v>0</x:v>
      </x:c>
      <x:c r="H2934" s="12" t="str">
        <x:v>PubMed 2 — exportação 16/10/2026</x:v>
      </x:c>
      <x:c r="I2934" s="12" t="str"/>
      <x:c r="J2934" s="12" t="n">
        <x:v>2020</x:v>
      </x:c>
      <x:c r="K2934" s="12" t="str">
        <x:v>10.1089/fpd.2019.2769</x:v>
      </x:c>
      <x:c r="L2934" s="12" t="str">
        <x:v>32077761</x:v>
      </x:c>
      <x:c r="M2934" s="12" t="str">
        <x:v>Sun D; Jin S; Wang J; Wang Z; Fan J; Xu Z; Xu Y; Chen X; Jiao X</x:v>
      </x:c>
      <x:c r="N2934" s="12" t="str">
        <x:v>An Escherichia coli strain isolated from the feces of swine at a pork slaughterhouse in Henan province China was found to possess two colistin-resistance genes, mcr-1 and mcr-3, plus 16 additional resistance genes. Genes mcr-1.1 and mcr-3.1 were identified on IncHI2 and IncX1 type plasmids, respectively. Transconjugants (containing mcr-3, mcr-1&amp;mcr-3) were obtained that were 64- and 512-fold higher than the minimum inhibitory concentration of colistin on the recipient bacteria (E. coli C600), respectively. The IncX1 plasmid containing mcr-3.1 displayed a very specific structure compared with previous mcr-3. Variable and stable regions were similar across different plasmids, multiple insertion sequences and transposases.</x:v>
      </x:c>
      <x:c r="O2934" s="12"/>
      <x:c r="P2934" s="12"/>
      <x:c r="Q2934" s="13" t="n">
        <x:v>1</x:v>
      </x:c>
      <x:c r="R2934" s="13" t="n">
        <x:v>0</x:v>
      </x:c>
      <x:c r="S2934" s="12" t="str">
        <x:v>Fora do escopo</x:v>
      </x:c>
      <x:c r="T2934" s="12"/>
    </x:row>
    <x:row r="2935" ht="20" customHeight="1">
      <x:c r="A2935" s="12" t="n">
        <x:v>2934</x:v>
      </x:c>
      <x:c r="B2935" s="12" t="str">
        <x:v>Emerging antibiotic and heavy metal resistance in spore-forming bacteria from pig manure, manure slurry and fertilized soil.</x:v>
      </x:c>
      <x:c r="C2935" s="12" t="str">
        <x:v>PubMed 2</x:v>
      </x:c>
      <x:c r="D2935" s="13" t="n">
        <x:v>0</x:v>
      </x:c>
      <x:c r="E2935" s="12"/>
      <x:c r="F2935" s="12"/>
      <x:c r="G2935" s="12" t="n">
        <x:v>0</x:v>
      </x:c>
      <x:c r="H2935" s="12" t="str">
        <x:v>PubMed 2 — exportação 16/10/2026</x:v>
      </x:c>
      <x:c r="I2935" s="12" t="str"/>
      <x:c r="J2935" s="12" t="n">
        <x:v>2024</x:v>
      </x:c>
      <x:c r="K2935" s="12" t="str">
        <x:v>10.1016/j.jenvman.2024.123270</x:v>
      </x:c>
      <x:c r="L2935" s="12" t="str">
        <x:v>39541816</x:v>
      </x:c>
      <x:c r="M2935" s="12" t="str">
        <x:v>Yan M; Wang W; Jin L; Deng G; Han X; Yu X; Tang J; Han X; Ma M; Ji L; Zhao K; Zou L</x:v>
      </x:c>
      <x:c r="N2935" s="12" t="str">
        <x:v>Spore-forming bacteria (SFB), like Bacillus, are the gram-positive bacteria with broad-spectrum activity that is one of the commonly used strains of probiotics. However, these bacteria also have significant resistance. In this study, we systematically investigated pig manure, manure slurry and soil by 16S rRNA high-throughput sequencing and traditional culture techniques. We found the SFB was widespread in manure, manure slurry and soil, Firmicutes was one of the main dominant phyla in pig manure, manure slurry and soil, the relative abundance of Bacillus were 0.98%, 0.01%, and 2.57%, respectively, and metals such as copper have complex relationships with bacteria. We isolated 504 SFB from 369 samples, with the highest number identified as Bacillus subtilis. SFB strains showed varying degrees of antibiotic resistance; the greatest against erythromycin, followed by imipenem. The MICs of SFB varied greatly against different heavy metals; with high (est) resistance against Zn(2+), followed by Cu(2+). Second-generation whole genome sequencing (WGS) revealed that nine Bacillus strains carried different subtypes of vancomycin resistance genes, among which vanRM had the highest frequency. The strain W129 included the vanRA-vanRM-vanSA-vanZF cluster. The nine Bacillus strains also contained antibiotic genes such as aminoglycoside (ant(9)-Ia), β-lactam (bcII), and macrolide (msrE). Twenty-six Bacillus isolates carried copper resistance clusters, including csoR-copZ, copA-copZ-csoR, and copZ-copA. WGS showed that strain W166 carried 11 vancomycin resistance genes and 11 copper resistance genes. There were 4 vancomycin resistance genes and 14 copper resistance genes on the W129 chromosome. Strain W129 also harbors the plasmid pLKYM01 that contains an intact transposon consisting of insertion sequence and vancomycin resistance genes vanYF and vanRA. This study explores the potential risks of using pig manure and fertilized soil to inform safe and effective use of probiotics in agriculture. It highlights scientific evidence for concern over the safe utilization and control of animal waste products.</x:v>
      </x:c>
      <x:c r="O2935" s="12"/>
      <x:c r="P2935" s="12"/>
      <x:c r="Q2935" s="13" t="n">
        <x:v>1</x:v>
      </x:c>
      <x:c r="R2935" s="13" t="n">
        <x:v>0</x:v>
      </x:c>
      <x:c r="S2935" s="12" t="str">
        <x:v>Fora do escopo</x:v>
      </x:c>
      <x:c r="T2935" s="12"/>
    </x:row>
    <x:row r="2936" ht="20" customHeight="1">
      <x:c r="A2936" s="12" t="n">
        <x:v>2935</x:v>
      </x:c>
      <x:c r="B2936" s="12" t="str">
        <x:v>Mismatch between media coverage and research on invasive species: The case of wild boar (Sus scrofa) in Argentina.</x:v>
      </x:c>
      <x:c r="C2936" s="12" t="str">
        <x:v>PubMed 2</x:v>
      </x:c>
      <x:c r="D2936" s="13" t="n">
        <x:v>0</x:v>
      </x:c>
      <x:c r="E2936" s="12"/>
      <x:c r="F2936" s="12"/>
      <x:c r="G2936" s="12" t="n">
        <x:v>0</x:v>
      </x:c>
      <x:c r="H2936" s="12" t="str">
        <x:v>PubMed 2 — exportação 16/10/2026</x:v>
      </x:c>
      <x:c r="I2936" s="12" t="str"/>
      <x:c r="J2936" s="12" t="n">
        <x:v>2022</x:v>
      </x:c>
      <x:c r="K2936" s="12" t="str">
        <x:v>10.1371/journal.pone.0279601</x:v>
      </x:c>
      <x:c r="L2936" s="12" t="str">
        <x:v>36548385</x:v>
      </x:c>
      <x:c r="M2936" s="12" t="str">
        <x:v>Ballari SA; Barrios-García MN</x:v>
      </x:c>
      <x:c r="N2936" s="12" t="str">
        <x:v>Invasive species are a pervasive driver of global change with increasing media coverage. Media coverage and framing can influence both invasive species management and policies, as well as shed light on research needs. Using the wild boar (Sus scrofa) invasion in Argentina as a case study, we conducted a content analysis of media coverage and scientific articles. Specifically, we compared news and scientific articles based on their emphasis: ecological, economic, and health impacts and the overall perception portrayed in the news: "positive" when the articles emphasized benefits from wild boar and "negative" when focused on damage and/or loss. A literature search using Google news, Web of Science, Scielo, and Google Scholar yielded a total of 194 news articles and 37 research papers on wild boar in Argentina. More than half of the news articles focused on economic impacts of wild boar (56%) such as sport hunting, illegal hunting, and road accidents; while 27% focused on ecological impacts, and 10% on health impacts. In contrast, the majority of the scientific articles (65%) focused on ecological impacts of wild boar on native species and ecosystems; while 21% were related to health impacts and only 8.3% of scientific articles were related to economic impacts. This mismatch between media and science reveals a disconnection between social and scientific interests in wild boar and their management in Argentina, and it provides insights to research needs and prevention of management conflicts. Additionally, we found that 66.8% of news articles focused on "negative" aspects of wild boar, while 33.2% of news articles portrayed "positive" perceptions. This finding is very important because the management of invasive species such as wild boar usually requires lethal techniques, and the success of the programs depend on favorable social and political support. Good science communication is therefore key to helping scientists and managers perform more effective management actions.</x:v>
      </x:c>
      <x:c r="O2936" s="12"/>
      <x:c r="P2936" s="12"/>
      <x:c r="Q2936" s="13" t="n">
        <x:v>1</x:v>
      </x:c>
      <x:c r="R2936" s="13" t="n">
        <x:v>0</x:v>
      </x:c>
      <x:c r="S2936" s="12" t="str">
        <x:v>Fora do escopo</x:v>
      </x:c>
      <x:c r="T2936" s="12"/>
    </x:row>
    <x:row r="2937" ht="20" customHeight="1">
      <x:c r="A2937" s="12" t="n">
        <x:v>2936</x:v>
      </x:c>
      <x:c r="B2937" s="12" t="str">
        <x:v>Natural Ecuadorian zeolite: An effective ammonia adsorbent to enhance methane production from swine waste.</x:v>
      </x:c>
      <x:c r="C2937" s="12" t="str">
        <x:v>PubMed 2</x:v>
      </x:c>
      <x:c r="D2937" s="13" t="n">
        <x:v>0</x:v>
      </x:c>
      <x:c r="E2937" s="12"/>
      <x:c r="F2937" s="12"/>
      <x:c r="G2937" s="12" t="n">
        <x:v>0</x:v>
      </x:c>
      <x:c r="H2937" s="12" t="str">
        <x:v>PubMed 2 — exportação 16/10/2026</x:v>
      </x:c>
      <x:c r="I2937" s="12" t="str"/>
      <x:c r="J2937" s="12" t="n">
        <x:v>2023</x:v>
      </x:c>
      <x:c r="K2937" s="12" t="str">
        <x:v>10.1016/j.chemosphere.2023.139098</x:v>
      </x:c>
      <x:c r="L2937" s="12" t="str">
        <x:v>37307928</x:v>
      </x:c>
      <x:c r="M2937" s="12" t="str">
        <x:v>Ruiz-Bastidas RC; Turnes G; Palacio E; Cadavid-Rodríguez LS</x:v>
      </x:c>
      <x:c r="N2937" s="12" t="str">
        <x:v>Anaerobic digestion (AD) of swine waste allows obtaining renewable energy, biofertilizer and the reduction of environmental impacts. However, the low C:N ratio of pig manure generates high concentrations of ammonia nitrogen in the digestion process, reducing methane production. Zeolite is an effective ammonia adsorbent; thus, in this research the ammonia adsorption capacity of natural Ecuadorian zeolite was studied under different operating conditions. Subsequently, its effect on methane production from swine waste was evaluated using three doses of zeolite, 1.0, 4.0 and 8.0 g, in 1 L batch bioreactors. The results showed that the Ecuadorian natural zeolite has an adsorption capacity of around 19 mgNH(3)-N gZ(-1) when using ammonium chloride solution and, an adsorption capacity between 37 and 65 mgNH(3)-N gZ(-1) using swine waste. On the other hand, the addition of zeolite had a significant effect on methane production (p &lt; 0.01). The zeolite doses that provided the highest methane production were 4.0 and 8.0 g L(-1), which led to values of 0.375 and 0.365 Nm(3)CH(4) kgVS(-1), compared to the values of 0.350 and 0.343 Nm(3)CH(4) kgVS(-1) that were obtained for the treatments without addition of zeolite and using a dose of 1.0 g L(-1), respectively. Addition of natural Ecuadorian zeolite meant not only a significant increase on methane production in the AD of swine waste, but also a better quality of the biogas with higher percentages of methane and lower concentrations of H(2)S.</x:v>
      </x:c>
      <x:c r="O2937" s="12"/>
      <x:c r="P2937" s="12"/>
      <x:c r="Q2937" s="13" t="n">
        <x:v>1</x:v>
      </x:c>
      <x:c r="R2937" s="13" t="n">
        <x:v>0</x:v>
      </x:c>
      <x:c r="S2937" s="12" t="str">
        <x:v>Fora do escopo</x:v>
      </x:c>
      <x:c r="T2937" s="12"/>
    </x:row>
    <x:row r="2938" ht="20" customHeight="1">
      <x:c r="A2938" s="12" t="n">
        <x:v>2937</x:v>
      </x:c>
      <x:c r="B2938" s="12" t="str">
        <x:v>Evaluation of Bi-layer Silk Fibroin Grafts for Onlay Urethroplasty in a Female Porcine Model of Long Urethral Strictures.</x:v>
      </x:c>
      <x:c r="C2938" s="12" t="str">
        <x:v>PubMed 2</x:v>
      </x:c>
      <x:c r="D2938" s="13" t="n">
        <x:v>0</x:v>
      </x:c>
      <x:c r="E2938" s="12"/>
      <x:c r="F2938" s="12"/>
      <x:c r="G2938" s="12" t="n">
        <x:v>0</x:v>
      </x:c>
      <x:c r="H2938" s="12" t="str">
        <x:v>PubMed 2 — exportação 16/10/2026</x:v>
      </x:c>
      <x:c r="I2938" s="12" t="str"/>
      <x:c r="J2938" s="12" t="n">
        <x:v>2025</x:v>
      </x:c>
      <x:c r="K2938" s="12" t="str">
        <x:v>10.1007/s13770-025-00714-z</x:v>
      </x:c>
      <x:c r="L2938" s="12" t="str">
        <x:v>40067541</x:v>
      </x:c>
      <x:c r="M2938" s="12" t="str">
        <x:v>Gundogdu G; Nguyen T; Barham DW; Sharifi S; Morgan C; Rivero M; Sussman N; Rajpara SV; Gelman J; Mauney JR</x:v>
      </x:c>
      <x:c r="N2938" s="12" t="str">
        <x:v>BACKGROUND: Buccal mucosa urethroplasty represents the primary strategy for reconstruction of long urethral strictures (US). However, significant complications including stricture recurrence and donor site morbidity currently hamper this approach. The goal of this study was to determine the efficacy of acellular, bi-layer silk fibroin (BLSF) biomaterials to serve as superior alternatives to buccal mucosal (BM) grafts for repair of 4 cm long US in female swine. METHODS: Urethral mucosal damage was induced over 4-5 cm long segments via electrocoagulation in adult female swine (N = 10) to promote US over the course of 2-4 weeks. Onlay urethroplasty with BLSF scaffolds or autologous BM grafts (N = 5 per group, ~ 4 cm(2)) was subsequently performed and animals were maintained for 3 months. Outcome analyses included urethroscopy, retrograde urethrography (RUG), and histological and immunohistochemical (IHC) analyses. Non operated urethral segments served as internal controls (N = 10). RESULTS: All swine survived the study with no severe complications and exhibited US formation following electrocoagulation with a 43-57% reduction in baseline calibers. At 3 months post-op, imaging modalities revealed both graft cohorts promoted &gt; 80% restoration of native urethral calibers. Histological and IHC evaluations showed BLSF grafts supported the formation of innervated, vascularized urethral-like neotissues with α-smooth muscle actin + and SM22α + smooth muscle bundles as well as pan-cytokeratin + epithelia reminiscent of controls. In contrast, BM grafts primarily retained native oral tissue morphology after urethral transposition exhibiting cytokeratin 1 + stratified, squamous epithelia and scant muscle formation. CONCLUSIONS: BLSF matrices can promote functional restoration of long US via regeneration of native urethral tissues.</x:v>
      </x:c>
      <x:c r="O2938" s="12"/>
      <x:c r="P2938" s="12"/>
      <x:c r="Q2938" s="13" t="n">
        <x:v>1</x:v>
      </x:c>
      <x:c r="R2938" s="13" t="n">
        <x:v>0</x:v>
      </x:c>
      <x:c r="S2938" s="12" t="str">
        <x:v>Fora do escopo</x:v>
      </x:c>
      <x:c r="T2938" s="12"/>
    </x:row>
    <x:row r="2939" ht="20" customHeight="1">
      <x:c r="A2939" s="12" t="n">
        <x:v>2938</x:v>
      </x:c>
      <x:c r="B2939" s="12" t="str">
        <x:v>Insertion of 275-bp SINE into first intron of PDIA4 gene is associated with litter size in Xiang pigs.</x:v>
      </x:c>
      <x:c r="C2939" s="12" t="str">
        <x:v>PubMed 2</x:v>
      </x:c>
      <x:c r="D2939" s="13" t="n">
        <x:v>1</x:v>
      </x:c>
      <x:c r="E2939" s="12"/>
      <x:c r="F2939" s="12"/>
      <x:c r="G2939" s="12" t="n">
        <x:v>0</x:v>
      </x:c>
      <x:c r="H2939" s="12" t="str">
        <x:v>PubMed 2 — exportação 16/10/2026</x:v>
      </x:c>
      <x:c r="I2939" s="12" t="str">
        <x:v>Candidato: verificar artigo/suplementos</x:v>
      </x:c>
      <x:c r="J2939" s="12" t="n">
        <x:v>2018</x:v>
      </x:c>
      <x:c r="K2939" s="12" t="str">
        <x:v>10.1016/j.anireprosci.2018.04.079</x:v>
      </x:c>
      <x:c r="L2939" s="12" t="str">
        <x:v>29728275</x:v>
      </x:c>
      <x:c r="M2939" s="12" t="str">
        <x:v>Liu C; Ran X; Niu X; Li S; Wang J; Zhang Q</x:v>
      </x:c>
      <x:c r="N2939" s="12" t="str">
        <x:v>The aim of the study was to investigate the SINE polymorphism in Xiang, Kele, Qianbei black, Jiangkouluobo, Large White, and Duroc pig breeds. The PCR based detection method was conducted to identify the short interspersed nuclear element (SINE) polymorphism in the PDIA4 gene. There were greater frequencies of the SINE-/- genotypes in Xiang pigs (55.9%) as compared with other pig breed groups. There was an association between this 275 bp SINE polymorphism and litter size (P = 0.003). The homozygous SINE+/+ genotype of the PDIA4 gene had a 1.45-piglets larger litter sizes compared to those with the homozygous SINE-/- genotype. Furthermore, there were assessments of mRNA and protein abundances as a result of PDIA4 gene expression in the ovaries of Xiang pigs for the three different SINE genotypes, and the results indicated that relative abundances of PDIA4 mRNA and protein was greater for the SINE-/- and SINE-/+ genotypes compared with the SINE+/+ genotype (P &lt; 0.05). These findings suggested that the 275 bp SINE polymorphism might change the expression of the PDIA4 gene and could be used as a candidate DNA marker for the selection for litter size in Xiang pigs.</x:v>
      </x:c>
      <x:c r="O2939" s="12"/>
      <x:c r="P2939" s="12"/>
      <x:c r="Q2939" s="13" t="n">
        <x:v>1</x:v>
      </x:c>
      <x:c r="R2939" s="13" t="n">
        <x:v>0</x:v>
      </x:c>
      <x:c r="S2939" s="12" t="str">
        <x:v>Não confirmada</x:v>
      </x:c>
      <x:c r="T2939" s="12" t="str">
        <x:v>https://pubmed.ncbi.nlm.nih.gov/29728275/</x:v>
      </x:c>
    </x:row>
    <x:row r="2940" ht="20" customHeight="1">
      <x:c r="A2940" s="12" t="n">
        <x:v>2939</x:v>
      </x:c>
      <x:c r="B2940" s="12" t="str">
        <x:v>Towards biomass production and wastewater treatment by enhancing the microalgae-based nutrients recovery from liquid digestate in an innovative photobioreactor integrated with dialysis bag.</x:v>
      </x:c>
      <x:c r="C2940" s="12" t="str">
        <x:v>PubMed 2</x:v>
      </x:c>
      <x:c r="D2940" s="13" t="n">
        <x:v>0</x:v>
      </x:c>
      <x:c r="E2940" s="12"/>
      <x:c r="F2940" s="12"/>
      <x:c r="G2940" s="12" t="n">
        <x:v>0</x:v>
      </x:c>
      <x:c r="H2940" s="12" t="str">
        <x:v>PubMed 2 — exportação 16/10/2026</x:v>
      </x:c>
      <x:c r="I2940" s="12" t="str"/>
      <x:c r="J2940" s="12" t="n">
        <x:v>2022</x:v>
      </x:c>
      <x:c r="K2940" s="12" t="str">
        <x:v>10.1016/j.jenvman.2022.115337</x:v>
      </x:c>
      <x:c r="L2940" s="12" t="str">
        <x:v>35642812</x:v>
      </x:c>
      <x:c r="M2940" s="12" t="str">
        <x:v>Shao H; Sun Y; Jiang X; Hu J; Guo C; Lu C; Guo F; Sun C; Wang Y; Dai C</x:v>
      </x:c>
      <x:c r="N2940" s="12" t="str">
        <x:v>Microalgae-based nutrients recovery from liquid anaerobic digestate of swine manure has been a hotspot in recent decades. Nevertheless, in consideration of the high NH(4)(+)-N content and poor light penetrability exhibited by the original liquid digestate, uneconomical pretreatment on liquid digestate including centrifugation and dilution are indispensable before microalgae cells inoculation. Herein, aiming at eliminating the energy-intensive and freshwater-consuming pretreatment on liquid digestate and enhancing microalgae growth, the dialysis bag which permits nutrients transferring across its wall surface whereas retains almost all matters characterized by impeding light transmission within the raw liquid digestate was integrated into a column photobioreactor (DB-PBR). Consequently, light availability of microalgae cells in DB-PBR was elevated remarkably and thus contributed to a 357.58% improvement on microalgae biomass concentration in DB-PBR than the conventional PBR under 80 μmol m(-2) s(-1). Likewise, superior nutrients removal efficiencies from liquid digestate were obtained in DB-PBR (NH(4)(+)-N: 74.84%, TP: 63.75%) over the conventional PBR (NH(4)(+)-N: 30.27%, TP: 16.86%). Furthermore, higher microalgae biomass concentration (1.87 g L(-1)) and nutrients removal efficiencies (NH(4)(+)-N: 95.12%, TP: 76.87%) were achieved in the DB-PBR by increasing the light intensity to 140 μmol m(-2) s(-1). More importantly, the DB-PBR may provide a simple and greener solution to purify other kinds of wastewater.</x:v>
      </x:c>
      <x:c r="O2940" s="12"/>
      <x:c r="P2940" s="12"/>
      <x:c r="Q2940" s="13" t="n">
        <x:v>1</x:v>
      </x:c>
      <x:c r="R2940" s="13" t="n">
        <x:v>0</x:v>
      </x:c>
      <x:c r="S2940" s="12" t="str">
        <x:v>Fora do escopo</x:v>
      </x:c>
      <x:c r="T2940" s="12"/>
    </x:row>
    <x:row r="2941" ht="20" customHeight="1">
      <x:c r="A2941" s="12" t="n">
        <x:v>2940</x:v>
      </x:c>
      <x:c r="B2941" s="12" t="str">
        <x:v>One-step narrow-thermal-cycling strand exchange amplification for sensitive detection of porcine reproductive and respiratory syndrome virus.</x:v>
      </x:c>
      <x:c r="C2941" s="12" t="str">
        <x:v>PubMed 2</x:v>
      </x:c>
      <x:c r="D2941" s="13" t="n">
        <x:v>0</x:v>
      </x:c>
      <x:c r="E2941" s="12"/>
      <x:c r="F2941" s="12"/>
      <x:c r="G2941" s="12" t="n">
        <x:v>0</x:v>
      </x:c>
      <x:c r="H2941" s="12" t="str">
        <x:v>PubMed 2 — exportação 16/10/2026</x:v>
      </x:c>
      <x:c r="I2941" s="12" t="str"/>
      <x:c r="J2941" s="12" t="n">
        <x:v>2025</x:v>
      </x:c>
      <x:c r="K2941" s="12" t="str">
        <x:v>10.1007/s00203-025-04351-x</x:v>
      </x:c>
      <x:c r="L2941" s="12" t="str">
        <x:v>40402260</x:v>
      </x:c>
      <x:c r="M2941" s="12" t="str">
        <x:v>Zhuang L; Song C; Sun L; Xie H; Wang L; Liu Q; Shi H; Yang J; Shen Q</x:v>
      </x:c>
      <x:c r="N2941" s="12" t="str">
        <x:v>Porcine reproductive and respiratory syndrome (PRRS), which is primarily characterized by respiratory and reproductive dysfunction, is an epidemic disease caused by porcine reproductive and respiratory syndrome virus (PRRSV) that has the potential to economically devastate the global swine industry. Rapid and accurate detection of PRRSV is critical for effective control of PRRS in swine. In this study, a novel one-step, highly sensitive and specific accelerated strand exchange amplification (ASEA) method for the detection of PRRSV was developed. The detection limit of the ASEA method was determined to be 6 copies µL(-1) of PRRSV RNA reference material or PRRSV in spiked swine blood. The ASEA method demonstrated the capacity to discern the currently circulating PRRSV genotypes without cross-reactivity with other porcine-derived pathogens that manifest similar clinical signs. The ASEA method exhibited a detection time of 35 min, and its clinical applicability was validated through the analysis of 5 inactivated blood samples and 62 clinical samples. The method's potential extends beyond the diagnosis of PRRSV, as it can also be applied to the rapid diagnosis of other RNA pathogens. This capacity is expected to make significant contributions to future epidemic prevention and surveillance efforts.</x:v>
      </x:c>
      <x:c r="O2941" s="12"/>
      <x:c r="P2941" s="12"/>
      <x:c r="Q2941" s="13" t="n">
        <x:v>1</x:v>
      </x:c>
      <x:c r="R2941" s="13" t="n">
        <x:v>0</x:v>
      </x:c>
      <x:c r="S2941" s="12" t="str">
        <x:v>Fora do escopo</x:v>
      </x:c>
      <x:c r="T2941" s="12"/>
    </x:row>
    <x:row r="2942" ht="20" customHeight="1">
      <x:c r="A2942" s="12" t="n">
        <x:v>2941</x:v>
      </x:c>
      <x:c r="B2942" s="12" t="str">
        <x:v>Optimization of Polyaluminum Chloride-Chitosan Flocculant for Treating Pig Biogas Slurry Using the Box⁻Behnken Response Surface Method.</x:v>
      </x:c>
      <x:c r="C2942" s="12" t="str">
        <x:v>PubMed 2</x:v>
      </x:c>
      <x:c r="D2942" s="13" t="n">
        <x:v>0</x:v>
      </x:c>
      <x:c r="E2942" s="12"/>
      <x:c r="F2942" s="12"/>
      <x:c r="G2942" s="12" t="n">
        <x:v>0</x:v>
      </x:c>
      <x:c r="H2942" s="12" t="str">
        <x:v>PubMed 2 — exportação 16/10/2026</x:v>
      </x:c>
      <x:c r="I2942" s="12" t="str"/>
      <x:c r="J2942" s="12" t="n">
        <x:v>2019</x:v>
      </x:c>
      <x:c r="K2942" s="12" t="str">
        <x:v>10.3390/ijerph16060996</x:v>
      </x:c>
      <x:c r="L2942" s="12" t="str">
        <x:v>30893920</x:v>
      </x:c>
      <x:c r="M2942" s="12" t="str">
        <x:v>Li Y; Li L; Yasser Farouk R; Wang Y</x:v>
      </x:c>
      <x:c r="N2942" s="12" t="str">
        <x:v>Flocculation can remove large amounts of nitrogen and phosphorus from wastewater, and the resulting nitrogen- and phosphorus-rich floc can be used to produce organic fertilizer. For biogas slurries containing high levels of nitrogen and phosphorus, ordinary flocculants can no longer meet the flocculation requirements. In this study, to fully utilize the advantages of the two flocculants and achieve efficient removal rates of nitrogen and phosphorus from a biogas slurry, chitosan (CTS) and polyaluminum chloride (PAC) were used as a composite flocculation agent to flocculate pig biogas slurries. The response surface method was used to study the effect of PAC added (PAC(added)) to the composite flocculant (CF), composite flocculant added (CF(added)) to the biogas slurry and the pH on flocculation performance, and optimize these three parameters. In the tests, when the PAC(added) was 6.79 g·100 mL(-1)(CF), the CF(added) was 20.05 mL·L(-1) biogas slurry and the pH was 7.50, the flocculation performance was the best, with an absorbance of 0.132 at a wavelength of 420 nm. The total phosphorus (TP) concentration was reduced from 214.10 mg·L(-1) to 1.38 mg·L(-1) for a removal rate of 99.4%. The total ammonia nitrogen (TAN) concentration was reduced from 1568.25 mg·L(-1) to 150.27 mg·L(-1) for a removal rate of 90.4%. The results showed that the CF could form larger flocs, and had greater adsorption capacity and more stable flocculation performance than ordinary flocculants. Furthermore, the CF could exhibit better chelation, electrical neutralization and bridge adsorption.</x:v>
      </x:c>
      <x:c r="O2942" s="12"/>
      <x:c r="P2942" s="12"/>
      <x:c r="Q2942" s="13" t="n">
        <x:v>1</x:v>
      </x:c>
      <x:c r="R2942" s="13" t="n">
        <x:v>0</x:v>
      </x:c>
      <x:c r="S2942" s="12" t="str">
        <x:v>Fora do escopo</x:v>
      </x:c>
      <x:c r="T2942" s="12"/>
    </x:row>
    <x:row r="2943" ht="20" customHeight="1">
      <x:c r="A2943" s="12" t="n">
        <x:v>2942</x:v>
      </x:c>
      <x:c r="B2943" s="12" t="str">
        <x:v>[Pollution Characteristics and Removal Effects of Antibiotics in Wastewater from Large-Scale Pig Farms in Guizhou].</x:v>
      </x:c>
      <x:c r="C2943" s="12" t="str">
        <x:v>PubMed 2</x:v>
      </x:c>
      <x:c r="D2943" s="13" t="n">
        <x:v>0</x:v>
      </x:c>
      <x:c r="E2943" s="12"/>
      <x:c r="F2943" s="12"/>
      <x:c r="G2943" s="12" t="n">
        <x:v>0</x:v>
      </x:c>
      <x:c r="H2943" s="12" t="str">
        <x:v>PubMed 2 — exportação 16/10/2026</x:v>
      </x:c>
      <x:c r="I2943" s="12" t="str"/>
      <x:c r="J2943" s="12" t="n">
        <x:v>2020</x:v>
      </x:c>
      <x:c r="K2943" s="12" t="str">
        <x:v>10.13227/j.hjkx.201910050</x:v>
      </x:c>
      <x:c r="L2943" s="12" t="str">
        <x:v>32608850</x:v>
      </x:c>
      <x:c r="M2943" s="12" t="str">
        <x:v>Yang Z; Li J; Xiang FL; Li YC; Ma K; Xie F</x:v>
      </x:c>
      <x:c r="N2943" s="12" t="str">
        <x:v>To understand the pollution characteristics and removal effect of antibiotics in the wastewater treatment process of large-scale pig farms in Guizhou, solid-phase extraction-liquid chromatography-tandem mass spectrometry (SPE-LC-MS) was used to investigate the removal of ten veterinary antibiotics from the influent and effluent of each treatment unit during the wastewater treatment process in two large-scale pig farms (named Farm A and Farm B). The results showed that the removal rates of conventional pollutants[including chemical oxygen demand (COD), NH(4)(+)-N, total nitrogen (TN), and total phosphorus (TP)] in Farm A and Farm B were above 88.10%. The antibiotics concentrations detected in the influent and effluent ranged from ND-120842.74 ng·L(-1). The main antibiotics were sulfamonomethoxine (SMM), sulfamethoxazole (SMD), oxytetracycline (OTC), and ofloxacin (OFL), and the SMM concentration was highest at 120842.74 ng·L(-1). The removal rate of the ten antibiotics was 99.23%-100.00% in Farm A and Farm B. In the wastewater treatment process of Farm A, the treatment section "USR+2A/O+disinfection pond+oxidation pond" removed antibiotics in wastewater effectively, with the total removal rate of SMM, SMD, and OTC reaching 100.00%. In the wastewater treatment process of Farm B, the treatment section "ultrafiltration (UF)+nanofiltration (NF)" removed antibiotics effectively by more than 99.23%. However, the concentrations of antibiotics investigated in the effluent were higher than the EU water environment antibiotic threshold (10 ng·L(-1)). Finally, through redundancy analysis, it was found that conventional indicators (COD, NH(4)(+)-N, TN, TP, and pH) in wastewater were related to the degradation of some antibiotics.</x:v>
      </x:c>
      <x:c r="O2943" s="12"/>
      <x:c r="P2943" s="12"/>
      <x:c r="Q2943" s="13" t="n">
        <x:v>1</x:v>
      </x:c>
      <x:c r="R2943" s="13" t="n">
        <x:v>0</x:v>
      </x:c>
      <x:c r="S2943" s="12" t="str">
        <x:v>Fora do escopo</x:v>
      </x:c>
      <x:c r="T2943" s="12"/>
    </x:row>
    <x:row r="2944" ht="20" customHeight="1">
      <x:c r="A2944" s="12" t="n">
        <x:v>2943</x:v>
      </x:c>
      <x:c r="B2944" s="12" t="str">
        <x:v>Programmed death-ligand 1 expression in swine chronic infections and enhancement of interleukin-2 production via programmed death-1/programmed death-ligand 1 blockade.</x:v>
      </x:c>
      <x:c r="C2944" s="12" t="str">
        <x:v>PubMed 2</x:v>
      </x:c>
      <x:c r="D2944" s="13" t="n">
        <x:v>0</x:v>
      </x:c>
      <x:c r="E2944" s="12"/>
      <x:c r="F2944" s="12"/>
      <x:c r="G2944" s="12" t="n">
        <x:v>0</x:v>
      </x:c>
      <x:c r="H2944" s="12" t="str">
        <x:v>PubMed 2 — exportação 16/10/2026</x:v>
      </x:c>
      <x:c r="I2944" s="12" t="str"/>
      <x:c r="J2944" s="12" t="n">
        <x:v>2021</x:v>
      </x:c>
      <x:c r="K2944" s="12" t="str">
        <x:v>10.1002/iid3.510</x:v>
      </x:c>
      <x:c r="L2944" s="12" t="str">
        <x:v>34414683</x:v>
      </x:c>
      <x:c r="M2944" s="12" t="str">
        <x:v>Ganbaatar O; Konnai S; Okagawa T; Nojima Y; Maekawa N; Ichikawa Y; Kobayashi A; Shibahara T; Yanagawa Y; Higuchi H; Kato Y; Suzuki Y; Murata S; Ohashi K</x:v>
      </x:c>
      <x:c r="N2944" s="12" t="str">
        <x:v>INTRODUCTION: Chronic infections lead to the functional exhaustion of T cells. Exhausted T cells are phenotypically differentiated by the surface expression of the immunoinhibitory receptor, such as programmed death-1 (PD-1). The inhibitory signal is produced by the interaction between PD-1 and its PD-ligand 1 (PD-L1) and impairs the effector functions of T cells. However, the expression dynamics of PD-L1 and the immunological functions of the PD-1/PD-L1 pathway in chronic diseases of pigs are still poorly understood. In this study, we first analyzed the expression of PD-L1 in various chronic infections in pigs, and then evaluated the immune activation by the blocking assay targeting the swine PD-1/PD-L1 pathway. METHODS: In the initial experiments, anti-bovine PD-L1 monoclonal antibodies (mAbs) were tested for cross-reactivity with swine PD-L1. Subsequently, immunohistochemical analysis was conducted using the anti-PD-L1 mAb. Finally, we assessed the immune activation of swine peripheral blood mononuclear cells (PBMCs) by the blockade with anti-PD-L1 mAb. RESULTS: Several anti-PD-L1 mAbs tested recognized swine PD-L1-expressing cells. The binding of swine PD-L1 protein to swine PD-1 was inhibited by some of these cross-reactive mAbs. In addition, immunohistochemical analysis revealed that PD-L1 was expressed at the site of infection in chronic infections of pigs. The PD-L1 blockade increased the production of interleukin-2 from swine PBMCs. CONCLUSIONS: These findings suggest that the PD-1/PD-L1 pathway could be also involved in immunosuppression in chronic infections in pigs. This study provides a new perspective on therapeutic strategies for chronic diseases in pigs by targeting immunosuppressive pathways.</x:v>
      </x:c>
      <x:c r="O2944" s="12"/>
      <x:c r="P2944" s="12"/>
      <x:c r="Q2944" s="13" t="n">
        <x:v>1</x:v>
      </x:c>
      <x:c r="R2944" s="13" t="n">
        <x:v>0</x:v>
      </x:c>
      <x:c r="S2944" s="12" t="str">
        <x:v>Fora do escopo</x:v>
      </x:c>
      <x:c r="T2944" s="12"/>
    </x:row>
    <x:row r="2945" ht="20" customHeight="1">
      <x:c r="A2945" s="12" t="n">
        <x:v>2944</x:v>
      </x:c>
      <x:c r="B2945" s="12" t="str">
        <x:v>Establishment of gene-edited pigs expressing human blood-coagulation factor VII and albumin for bioartificial liver use.</x:v>
      </x:c>
      <x:c r="C2945" s="12" t="str">
        <x:v>PubMed 2</x:v>
      </x:c>
      <x:c r="D2945" s="13" t="n">
        <x:v>0</x:v>
      </x:c>
      <x:c r="E2945" s="12"/>
      <x:c r="F2945" s="12"/>
      <x:c r="G2945" s="12" t="n">
        <x:v>0</x:v>
      </x:c>
      <x:c r="H2945" s="12" t="str">
        <x:v>PubMed 2 — exportação 16/10/2026</x:v>
      </x:c>
      <x:c r="I2945" s="12" t="str"/>
      <x:c r="J2945" s="12" t="n">
        <x:v>2019</x:v>
      </x:c>
      <x:c r="K2945" s="12" t="str">
        <x:v>10.1111/jgh.14666</x:v>
      </x:c>
      <x:c r="L2945" s="12" t="str">
        <x:v>30884543</x:v>
      </x:c>
      <x:c r="M2945" s="12" t="str">
        <x:v>Li L; Meng H; Zou Q; Zhang J; Cai L; Yang B; Weng J; Lai L; Yang H; Gao Y</x:v>
      </x:c>
      <x:c r="N2945" s="12" t="str">
        <x:v>BACKGROUND AND AIM: Bioartificial livers (BALs) are considered as a solution to bridge patients with acute liver failure to liver transplantation or to assist in spontaneous recovery for patients with end-stage liver disease. Pig is the best donor of hepatocytes for BALs in clinical trials, because metabolic and detoxification function of its liver are close to human. However, using pig hepatocytes for BALs remains controversial for safety concern owing to nonhuman proteins secretion. Herein, we attempt to establish modified pigs expressing humanized liver proteins, blood-coagulation factor VII (F7), and albumin (ALB). These pigs should also be porcine endogenous retrovirus subtype C (PERV-C) free so that their ability of transmitting PERV to human could be diminished seriously. METHODS: We devised both homology-dependent and independent knock-in approaches to insert a fusion of hF7 and hALB gene downstream the site of pig endogenous F7 promoter in pig fetal fibroblasts negative for PERV-C. The modified pigs were then generated through somatic cell nuclear transfer. RESULTS: We obtained 14 and 10 cloned pigs by homology-dependent and independent approaches, respectively. Among them, 19 cloned pigs were with expected gene modification and 13 are alive to date. These modified pigs can successfully express hF7 and hALB in the liver and serum, and the expressed hF7 exhibits normal coagulation activity. CONCLUSIONS: The gene-edited pigs expressing hF7 and hALB in the liver were generated successfully. We anticipate that our pigs could provide an alternative cell source for BALs as a promising treatment for patients with acute liver failure.</x:v>
      </x:c>
      <x:c r="O2945" s="12"/>
      <x:c r="P2945" s="12"/>
      <x:c r="Q2945" s="13" t="n">
        <x:v>1</x:v>
      </x:c>
      <x:c r="R2945" s="13" t="n">
        <x:v>0</x:v>
      </x:c>
      <x:c r="S2945" s="12" t="str">
        <x:v>Fora do escopo</x:v>
      </x:c>
      <x:c r="T2945" s="12"/>
    </x:row>
    <x:row r="2946" ht="20" customHeight="1">
      <x:c r="A2946" s="12" t="n">
        <x:v>2945</x:v>
      </x:c>
      <x:c r="B2946" s="12" t="str">
        <x:v>Adsorption characteristics of methylene blue by biochar prepared using sheep, rabbit and pig manure.</x:v>
      </x:c>
      <x:c r="C2946" s="12" t="str">
        <x:v>PubMed 2</x:v>
      </x:c>
      <x:c r="D2946" s="13" t="n">
        <x:v>0</x:v>
      </x:c>
      <x:c r="E2946" s="12"/>
      <x:c r="F2946" s="12"/>
      <x:c r="G2946" s="12" t="n">
        <x:v>0</x:v>
      </x:c>
      <x:c r="H2946" s="12" t="str">
        <x:v>PubMed 2 — exportação 16/10/2026</x:v>
      </x:c>
      <x:c r="I2946" s="12" t="str"/>
      <x:c r="J2946" s="12" t="n">
        <x:v>2018</x:v>
      </x:c>
      <x:c r="K2946" s="12" t="str">
        <x:v>10.1007/s11356-018-2906-1</x:v>
      </x:c>
      <x:c r="L2946" s="12" t="str">
        <x:v>30120728</x:v>
      </x:c>
      <x:c r="M2946" s="12" t="str">
        <x:v>Huang W; Chen J; Zhang J</x:v>
      </x:c>
      <x:c r="N2946" s="12" t="str">
        <x:v>Sheep manure biochar (SMB(500)), rabbit faeces biochar (RFB(500)) and pig manure biochar (PMB(500)) prepared by controlled thermal decomposition at 500 °C were used to adsorb methylene blue (MB) in water. Elemental analysis, BET and SEM results showed that the specific surface area, total pore volume and average pore diameter of SMB(500) were 7.59, 4.20 and 1.16 times greater than those of RFB(500), which were also 12.02, 6.88 and 1.37 times greater than those of PMB(500,) respectively. SMB(500) had stronger stability and aromaticity. When the initial concentration of MB was 50 mg L(-1) and pH was 11, adsorption achieved equilibrium at approximately 210 min. The adsorption followed pseudo-second-order kinetics (R(2) &gt; 0.96), indicating that liquid film diffusion, surface adsorption and intraparticle diffusion all contributed to the adsorption rate. The results of isothermal adsorption showed that the adsorption performance of SMB(500) was more consistent with a Freundlich model, whereas the performance of RFB(500) and PMB(500) was more consistent with a Langmuir model with a maximum adsorption capacity of 53.68 to 238.31 mg g(-1). Thermodynamic and FTIR studies showed that the adsorption of MB on SMB(500), RFB(500) and PMB(500) was spontaneous and endothermic, and hydrogen bonds and π-π bonds were closely related to the adsorption process. The results of regeneration show that the optimal number of cycles for SMB(500), RFB(500) and PMB(500) are 8, 5 and 3, respectively.</x:v>
      </x:c>
      <x:c r="O2946" s="12"/>
      <x:c r="P2946" s="12"/>
      <x:c r="Q2946" s="13" t="n">
        <x:v>1</x:v>
      </x:c>
      <x:c r="R2946" s="13" t="n">
        <x:v>0</x:v>
      </x:c>
      <x:c r="S2946" s="12" t="str">
        <x:v>Fora do escopo</x:v>
      </x:c>
      <x:c r="T2946" s="12"/>
    </x:row>
    <x:row r="2947" ht="20" customHeight="1">
      <x:c r="A2947" s="12" t="n">
        <x:v>2946</x:v>
      </x:c>
      <x:c r="B2947" s="12" t="str">
        <x:v>Identification of a novel genomic resistance island PmGRI1-STP3 and an SXT/R391 integrative conjugative element in Proteus mirabilis of swine origin in China.</x:v>
      </x:c>
      <x:c r="C2947" s="12" t="str">
        <x:v>PubMed 2</x:v>
      </x:c>
      <x:c r="D2947" s="13" t="n">
        <x:v>0</x:v>
      </x:c>
      <x:c r="E2947" s="12"/>
      <x:c r="F2947" s="12"/>
      <x:c r="G2947" s="12" t="n">
        <x:v>0</x:v>
      </x:c>
      <x:c r="H2947" s="12" t="str">
        <x:v>PubMed 2 — exportação 16/10/2026</x:v>
      </x:c>
      <x:c r="I2947" s="12" t="str"/>
      <x:c r="J2947" s="12" t="n">
        <x:v>2021</x:v>
      </x:c>
      <x:c r="K2947" s="12" t="str">
        <x:v>10.1016/j.jgar.2021.02.018</x:v>
      </x:c>
      <x:c r="L2947" s="12" t="str">
        <x:v>33667705</x:v>
      </x:c>
      <x:c r="M2947" s="12" t="str">
        <x:v>He J; Lei C; Li C; Wang X; Cui P; Wang H</x:v>
      </x:c>
      <x:c r="N2947" s="12" t="str">
        <x:v>OBJECTIVES: This study aimed to determine the genetic environment of antimicrobial resistance genes in Proteus mirabilis strain STP3 isolated from a diarrhoeic pig on a swine farm in Sichuan Province, China. METHODS: Strain STP3 was subjected to antimicrobial susceptibility testing. Illumina MiSeq (200× coverage) and Nanopore PromethION (100× coverage) platforms were used for genome sequencing. A conjugation experiment was performed to determine the transferability and stability of antimicrobial resistance genes in this strain. RESULTS: The assembled circular genome of P. mirabilis STP3 was 4 115 975 bp with a GC content of 39.58%; no plasmid sequence was detected. A novel genomic resistance island (PmGRI1-STP3) and an SXT/R391 integrative conjugative element (ICE) variant (ICEPmiChnSTP3) were characterised in P. mirabilis STP3. PmGRI1-STP3 of 52.7 kb was located at the 3' end of tRNA-Sec and shared the greatest identity with PmGRI1-C55 (54% coverage, 99.99% identity). PmGRI1-STP3 carried 16 resistance genes, including the clinically important extended-spectrum β-lactamase (ESBL) gene bla(CTX-M-3). ICEPmiChnSTP3 was inserted into the prfC gene. It carried 18 resistance genes, including the rRNA methyltransferase gene cfr and the fluoroquinolone resistance gene aac(6')-Ib-cr. A class 2 integron (dfrA1-sat2-aadA1) was also identified on transposon Tn7. Mobilisation experiments indicated that ICEPmiChnSTP3 was conjugally mobilised to Escherichia coli. However, PmGRI1-STP3 appeared to lose its mobilisation ability. CONCLUSION: The identification of two genomic islands (GIs) in this study suggested that genetic elements might be key mediators for resistance gene acquisition in P. mirabilis and that IS26-mediated rearrangements promote the diversity of GIs.</x:v>
      </x:c>
      <x:c r="O2947" s="12"/>
      <x:c r="P2947" s="12"/>
      <x:c r="Q2947" s="13" t="n">
        <x:v>1</x:v>
      </x:c>
      <x:c r="R2947" s="13" t="n">
        <x:v>0</x:v>
      </x:c>
      <x:c r="S2947" s="12" t="str">
        <x:v>Fora do escopo</x:v>
      </x:c>
      <x:c r="T2947" s="12"/>
    </x:row>
    <x:row r="2948" ht="20" customHeight="1">
      <x:c r="A2948" s="12" t="n">
        <x:v>2947</x:v>
      </x:c>
      <x:c r="B2948" s="12" t="str">
        <x:v>Identification of mcr-1 and a novel chloramphenicol resistance gene catT on an integrative and conjugative element in an Actinobacillus strain of swine origin.</x:v>
      </x:c>
      <x:c r="C2948" s="12" t="str">
        <x:v>PubMed 2</x:v>
      </x:c>
      <x:c r="D2948" s="13" t="n">
        <x:v>0</x:v>
      </x:c>
      <x:c r="E2948" s="12"/>
      <x:c r="F2948" s="12"/>
      <x:c r="G2948" s="12" t="n">
        <x:v>0</x:v>
      </x:c>
      <x:c r="H2948" s="12" t="str">
        <x:v>PubMed 2 — exportação 16/10/2026</x:v>
      </x:c>
      <x:c r="I2948" s="12" t="str"/>
      <x:c r="J2948" s="12" t="n">
        <x:v>2021</x:v>
      </x:c>
      <x:c r="K2948" s="12" t="str">
        <x:v>10.1016/j.vetmic.2021.108983</x:v>
      </x:c>
      <x:c r="L2948" s="12" t="str">
        <x:v>33486327</x:v>
      </x:c>
      <x:c r="M2948" s="12" t="str">
        <x:v>Gao Y; Xia L; Pan R; Xuan H; Guo H; Song Q; Wei J; Shao D; Liu K; Li Z; Qiu Y; Ma Z; Li B</x:v>
      </x:c>
      <x:c r="N2948" s="12" t="str">
        <x:v>The aim of this study was to characterize a mcr-1-carrying integrative and conjugative element (ICE) in a novel Pasteurellaceae-like bacteria of swine origin. The mcr-1-positive GY-402 strain, recovered from a pig fecal sample, was subjected to whole genome sequencing with the combination of Illumina Hiseq and MinION platforms. Genome-based taxonomy revealed that strain GY-402 exhibited highest ANI value (84.89 %) to Actinobacillus succinogenes, which suggested that it represented a novel Actinobacillus species. Sequence analysis revealed that mcr-1 was clustered with eight other resistance genes in the MDR region of a novel ICE element, named ICEAsp1. Inverse PCR and mating assays showed that ICEAsp1 is active and transferrable. In addition, six circular forms mediated by four ISApl1 elements were detected with different inverse PCR sets, indicating that flexible composite transposons could be formed by pairwise combinations of multiple IS copies. Cloning experiment and phylogenetic analysis revealed that the novel Cat protein, designated CatT, belongs to type-A family and confers resistance to chloramphenicol. In conclusion, this is, to the best of our knowledge, the first report of mcr-1 gene on ICE structure and also in Pasteurellaceae bacteria. The diverse composite transposons mediated by multicopy IS elements may facilitate the dissemination of different resistance genes.</x:v>
      </x:c>
      <x:c r="O2948" s="12"/>
      <x:c r="P2948" s="12"/>
      <x:c r="Q2948" s="13" t="n">
        <x:v>1</x:v>
      </x:c>
      <x:c r="R2948" s="13" t="n">
        <x:v>0</x:v>
      </x:c>
      <x:c r="S2948" s="12" t="str">
        <x:v>Fora do escopo</x:v>
      </x:c>
      <x:c r="T2948" s="12"/>
    </x:row>
    <x:row r="2949" ht="20" customHeight="1">
      <x:c r="A2949" s="12" t="n">
        <x:v>2948</x:v>
      </x:c>
      <x:c r="B2949" s="12" t="str">
        <x:v>Influence of agricultural organic inputs and their aging on the transport of ferrihydrite nanoparticles: From enhancement to inhibition.</x:v>
      </x:c>
      <x:c r="C2949" s="12" t="str">
        <x:v>PubMed 2</x:v>
      </x:c>
      <x:c r="D2949" s="13" t="n">
        <x:v>0</x:v>
      </x:c>
      <x:c r="E2949" s="12"/>
      <x:c r="F2949" s="12"/>
      <x:c r="G2949" s="12" t="n">
        <x:v>0</x:v>
      </x:c>
      <x:c r="H2949" s="12" t="str">
        <x:v>PubMed 2 — exportação 16/10/2026</x:v>
      </x:c>
      <x:c r="I2949" s="12" t="str"/>
      <x:c r="J2949" s="12" t="n">
        <x:v>2020</x:v>
      </x:c>
      <x:c r="K2949" s="12" t="str">
        <x:v>10.1016/j.scitotenv.2020.137440</x:v>
      </x:c>
      <x:c r="L2949" s="12" t="str">
        <x:v>32135331</x:v>
      </x:c>
      <x:c r="M2949" s="12" t="str">
        <x:v>Qian X; Ma J; Weng L; Chen Y; Ren Z; Li Y</x:v>
      </x:c>
      <x:c r="N2949" s="12" t="str">
        <x:v>Organic matter effectively regulates nanoparticles transport. However, little is known about the effect of agricultural organic inputs on the transport of ferrihydrite nanoparticles (FHNPs) during aging. In this study, columns were filled with sand mixed with varying proportions of pristine, water-processing, or alkali-processing biochar or swine manure and used to simulate the release of organic matter and changes in surface roughness of sand grains during field aging. The influence of these factors on FHNPs transport was investigated using column experiments. The dissolved organic matter (DOM) (0.008-24.8 mg L(-1)) released from agricultural organic inputs decreased the zeta potential of the FHNPs from 30.8 mV to 14.6--48.9 mV and further caused electrostatic repulsion, osmotic repulsion, and elastic-steric repulsion between FHNPs and mixed sand, thus enhancing FHNPs transport. Ferrihydrite nanoparticles transport increased with increasing content of biochar and swine manure due to the increased amount of DOM. However, with the presence of organic inputs, surface roughness up to a certain degree (the increase in specific surface area up to 4.6 m(2)) became the dominant inhibition factor affecting FHNPs transport. After DOM release, agricultural organic inputs decreased the enhancement of FHNPs transport; with the increase input, their rougher surface gradually increased inhibition of FHNPs transport. The strongest FHNPs retention in the alkali-processing biochar (0.2-10%) or swine manure (1-2%) mixed sand columns indicated that fully aged agricultural organic inputs strongly inhibited FHNPs transport. Our findings provided novel insights into the critical influence of agricultural organic inputs and their aging on FHNPs transport, which changed gradually from enhancement to inhibition gradually.</x:v>
      </x:c>
      <x:c r="O2949" s="12"/>
      <x:c r="P2949" s="12"/>
      <x:c r="Q2949" s="13" t="n">
        <x:v>1</x:v>
      </x:c>
      <x:c r="R2949" s="13" t="n">
        <x:v>0</x:v>
      </x:c>
      <x:c r="S2949" s="12" t="str">
        <x:v>Fora do escopo</x:v>
      </x:c>
      <x:c r="T2949" s="12"/>
    </x:row>
    <x:row r="2950" ht="20" customHeight="1">
      <x:c r="A2950" s="12" t="n">
        <x:v>2949</x:v>
      </x:c>
      <x:c r="B2950" s="12" t="str">
        <x:v>The mobility, host, and co-occurrence of antibiotic resistance genes in multi-type pig manure-soil systems: Metagenome assembly analysis.</x:v>
      </x:c>
      <x:c r="C2950" s="12" t="str">
        <x:v>PubMed 2</x:v>
      </x:c>
      <x:c r="D2950" s="13" t="n">
        <x:v>0</x:v>
      </x:c>
      <x:c r="E2950" s="12"/>
      <x:c r="F2950" s="12"/>
      <x:c r="G2950" s="12" t="n">
        <x:v>0</x:v>
      </x:c>
      <x:c r="H2950" s="12" t="str">
        <x:v>PubMed 2 — exportação 16/10/2026</x:v>
      </x:c>
      <x:c r="I2950" s="12" t="str"/>
      <x:c r="J2950" s="12" t="n">
        <x:v>2025</x:v>
      </x:c>
      <x:c r="K2950" s="12" t="str">
        <x:v>10.1016/j.jenvman.2025.127087</x:v>
      </x:c>
      <x:c r="L2950" s="12" t="str">
        <x:v>40865323</x:v>
      </x:c>
      <x:c r="M2950" s="12" t="str">
        <x:v>Xu X; Lin X; Fang M; Huo M; Kou Z; Ma W; Li X; Cheng Q; Wang H; Huang L</x:v>
      </x:c>
      <x:c r="N2950" s="12" t="str">
        <x:v>Antibiotic resistance genes (ARGs) pose significant threats to public health and environmental safety, yet the mobility and hosts of ARGs in animal manure-soil systems remain poorly understood. Here, we evaluated the environmental risks of tilmicosin (TIL) and investigated ARG profiles, mobility, and drivers in pig manure-soil systems using metagenomic assembly. TIL was effectively degraded during aerobic composting and fertilization via hydroxylation, demethylation, and deglycosylation. Notably, the total abundance of ARGs significantly decreased during aerobic composting and fertilization, and manure types affected the distribution and composition of ARGs in fertilized soils. There was a special correlation between the genetic location and type of ARGs. In addition, the results showed co-localization of some specific ARGs and mobile genetic elements (MGEs) (tetA-tetR- transposase; tetR-floR- Tn3 family). A significant correlation was found between Escherichia coli and multiple ARG types, especially multidrug ARGs. Microbial community was the dominant factor driving the variations of ARGs in pig manure-soil systems, followed by MGEs, environmental factors, and antibiotic concentration. This study advances the understanding on the environmental risk assessment of TIL and elucidates the key drivers of ARG dissemination in pig manure-soil systems, providing critical insights and actionable strategies for sustainable livestock management and environmental risk control.</x:v>
      </x:c>
      <x:c r="O2950" s="12"/>
      <x:c r="P2950" s="12"/>
      <x:c r="Q2950" s="13" t="n">
        <x:v>1</x:v>
      </x:c>
      <x:c r="R2950" s="13" t="n">
        <x:v>0</x:v>
      </x:c>
      <x:c r="S2950" s="12" t="str">
        <x:v>Fora do escopo</x:v>
      </x:c>
      <x:c r="T2950" s="12"/>
    </x:row>
    <x:row r="2951" ht="20" customHeight="1">
      <x:c r="A2951" s="12" t="n">
        <x:v>2950</x:v>
      </x:c>
      <x:c r="B2951" s="12" t="str">
        <x:v>Alliumcepa exposed to Nativo® fungicide with and without swine liver enzyme biotransformation: A comparative genotoxicity study.</x:v>
      </x:c>
      <x:c r="C2951" s="12" t="str">
        <x:v>PubMed 2</x:v>
      </x:c>
      <x:c r="D2951" s="13" t="n">
        <x:v>0</x:v>
      </x:c>
      <x:c r="E2951" s="12"/>
      <x:c r="F2951" s="12"/>
      <x:c r="G2951" s="12" t="n">
        <x:v>0</x:v>
      </x:c>
      <x:c r="H2951" s="12" t="str">
        <x:v>PubMed 2 — exportação 16/10/2026</x:v>
      </x:c>
      <x:c r="I2951" s="12" t="str"/>
      <x:c r="J2951" s="12" t="n">
        <x:v>2025</x:v>
      </x:c>
      <x:c r="K2951" s="12" t="str">
        <x:v>10.1016/j.chemosphere.2025.144149</x:v>
      </x:c>
      <x:c r="L2951" s="12" t="str">
        <x:v>39869997</x:v>
      </x:c>
      <x:c r="M2951" s="12" t="str">
        <x:v>Dalpiaz FL; Laçoli R; Pedrosa RC; Santin JR; Corrêa R; Wagner TM; Vasseur P; Férard JF; Radetski CM; Cotelle S</x:v>
      </x:c>
      <x:c r="N2951" s="12" t="str">
        <x:v>The biotransformation of compounds is a critical point in understanding their toxic effects in both toxicology and ecotoxicology. The objective of this study was to evaluate whether there is a difference in the phytogenotoxic potential of the commercial fungicide Nativo® between non-biotransformed samples and samples biotransformed by swine liver enzymes. The fungicide Nativo is a mixture of Tebuconazole (TEB; 200 g L(-1)) and Trifloxystrobin (TRI; 100 g L(-1)). The test organism used in this study was Allium cepa, and the mitotic index (MI), chromosomic aberrations, and micronucleus frequency in A. cepa cells were compared between samples of non-biotransformed Nativo and biotransformed Nativo. The results showed that the Nativo biotransformated products were less genotoxic than the non-biotransformed Nativo, with the no-observed effect concentration (NOEC) values for micronuclei formation being four times lower after swine enzymes biotransformation, while MI was not altered. The no observed effect concentration values for micronuclei formation by the fungicide mixture were 7.8 and 3.9 mg L(-1) for TEB and TRI, respectively, for the biotransformed samples, and 1.9 and 1.0 mg L(-1) for the non-biotransformed samples, demonstrating that swine liver enzyme activity decreased genotoxicity. The results obtained in this study demonstrate the importance of considering biotransformation in phytogenotoxicity studies, as this process can significantly alter phytogenotoxic effects.</x:v>
      </x:c>
      <x:c r="O2951" s="12"/>
      <x:c r="P2951" s="12"/>
      <x:c r="Q2951" s="13" t="n">
        <x:v>1</x:v>
      </x:c>
      <x:c r="R2951" s="13" t="n">
        <x:v>0</x:v>
      </x:c>
      <x:c r="S2951" s="12" t="str">
        <x:v>Fora do escopo</x:v>
      </x:c>
      <x:c r="T2951" s="12"/>
    </x:row>
    <x:row r="2952" ht="20" customHeight="1">
      <x:c r="A2952" s="12" t="n">
        <x:v>2951</x:v>
      </x:c>
      <x:c r="B2952" s="12" t="str">
        <x:v>Nitrogen removal and recovery from lagoon-pretreated swine wastewater by constructed wetlands under sustainable plant harvesting management.</x:v>
      </x:c>
      <x:c r="C2952" s="12" t="str">
        <x:v>PubMed 2</x:v>
      </x:c>
      <x:c r="D2952" s="13" t="n">
        <x:v>0</x:v>
      </x:c>
      <x:c r="E2952" s="12"/>
      <x:c r="F2952" s="12"/>
      <x:c r="G2952" s="12" t="n">
        <x:v>0</x:v>
      </x:c>
      <x:c r="H2952" s="12" t="str">
        <x:v>PubMed 2 — exportação 16/10/2026</x:v>
      </x:c>
      <x:c r="I2952" s="12" t="str"/>
      <x:c r="J2952" s="12" t="n">
        <x:v>2018</x:v>
      </x:c>
      <x:c r="K2952" s="12" t="str">
        <x:v>10.1016/j.biortech.2018.03.017</x:v>
      </x:c>
      <x:c r="L2952" s="12" t="str">
        <x:v>29533884</x:v>
      </x:c>
      <x:c r="M2952" s="12" t="str">
        <x:v>Luo P; Liu F; Zhang S; Li H; Yao R; Jiang Q; Xiao R; Wu J</x:v>
      </x:c>
      <x:c r="N2952" s="12" t="str">
        <x:v>A series of three-stage pilot-scale surface flow constructed wetlands (CWs) planted with Myriophyllum aquaticum were fed with three strengths of lagoon-pretreated swine wastewater to study nitrogen (N) removal and recovery under sustainable plant harvesting management. The CWs had mean removal efficiency of 87.7-97.9% for NH(4)(+)-N and 85.4-96.1% for total N (TN). The recovered TN mass via multiple harvests of M. aquaticum was greatest (120-222 g N m(-2) yr(-1)) when TN concentrations were 21.8-282 mg L(-1). The harvested TN mass accounted for 0.85-100% of the total removal in the different CW units. Based on mass balance estimation, plant uptake, sediment storage, and microbial removal accounted for 13.0-55.0%, 4.9-8.0%, and 33.0-67.5% of TN loading mass, respectively. The results of this study confirm that M. aquaticum is appropriate for the removal and recovery of nutrients in CW systems designed for treating swine wastewater in conjunction with sustainable plant harvesting strategies.</x:v>
      </x:c>
      <x:c r="O2952" s="12"/>
      <x:c r="P2952" s="12"/>
      <x:c r="Q2952" s="13" t="n">
        <x:v>1</x:v>
      </x:c>
      <x:c r="R2952" s="13" t="n">
        <x:v>0</x:v>
      </x:c>
      <x:c r="S2952" s="12" t="str">
        <x:v>Fora do escopo</x:v>
      </x:c>
      <x:c r="T2952" s="12"/>
    </x:row>
    <x:row r="2953" ht="20" customHeight="1">
      <x:c r="A2953" s="12" t="n">
        <x:v>2952</x:v>
      </x:c>
      <x:c r="B2953" s="12" t="str">
        <x:v>Landscape of tissue-specific RNA Editome provides insight into co-regulated and altered gene expression in pigs (Sus-scrofa).</x:v>
      </x:c>
      <x:c r="C2953" s="12" t="str">
        <x:v>PubMed 2</x:v>
      </x:c>
      <x:c r="D2953" s="13" t="n">
        <x:v>0</x:v>
      </x:c>
      <x:c r="E2953" s="12"/>
      <x:c r="F2953" s="12"/>
      <x:c r="G2953" s="12" t="n">
        <x:v>0</x:v>
      </x:c>
      <x:c r="H2953" s="12" t="str">
        <x:v>PubMed 2 — exportação 16/10/2026</x:v>
      </x:c>
      <x:c r="I2953" s="12" t="str"/>
      <x:c r="J2953" s="12" t="n">
        <x:v>2021</x:v>
      </x:c>
      <x:c r="K2953" s="12" t="str">
        <x:v>10.1080/15476286.2021.1954380</x:v>
      </x:c>
      <x:c r="L2953" s="12" t="str">
        <x:v>34314293</x:v>
      </x:c>
      <x:c r="M2953" s="12" t="str">
        <x:v>Adetula AA; Fan X; Zhang Y; Yao Y; Yan J; Chen M; Tang Y; Liu Y; Yi G; Li K; Tang Z</x:v>
      </x:c>
      <x:c r="N2953" s="12" t="str">
        <x:v>RNA editing generates genetic diversity in mammals by altering amino acid sequences, miRNA targeting site sequences, influencing the stability of targeted RNAs, and causing changes in gene expression. However, the extent to which RNA editing affect gene expression via modifying miRNA binding site remains unexplored. Here, we first profiled the dynamic A-to-I RNA editome across tissues of Duroc and Luchuan pigs. The RNA editing events at the miRNA binding sites were generated. The biological function of the differentially edited gene in skeletal muscle was further characterized in pig muscle-derived satellite cells. RNA editome analysis revealed a total of 171,909 A-to-I RNA editing sites (RESs), and examination of its features showed that these A-to-I editing sites were mainly located in SINE retrotransposons PRE-1/Pre0_SS element. Analysis of differentially edited sites (DESs) revealed a total of 4,552 DESs across tissues between Duroc and Luchuan pigs, and functional category enrichment analysis of differentially edited gene (DEG) sets highlighted a significant association and enrichment of tissue-developmental pathways including TGF-beta, PI3K-Akt, AMPK, and Wnt signaling pathways. Moreover, we found that RNA editing events at the miRNA binding sites in the 3'-UTR of HSPA12B mRNA could prevent the miRNA-mediated mRNA downregulation of HSPA12B in the muscle-derived satellite (MDS) cell, consistent with the results obtained from the Luchuan skeletal muscle. This study represents the most systematic attempt to characterize the significance of RNA editing in regulating gene expression, particularly in skeletal muscle, constituting a new layer of regulation to understand the genetic mechanisms behind phenotype variance in animals.Abbreviations: A-to-I: Adenosine-to-inosine; ADAR: Adenosine deaminase acting on RNA; RES: RNA editing site; DEG: Differentially edited gene; DES: Differentially edited site; FDR: False discovery rate; GO: Gene Ontology; KEGG: Kyoto Encyclopaedia of Genes and Genomes; MDS cell: musclederived satellite cell; RPKM: Reads per kilobase of exon model in a gene per million mapped reads; UTR: Untranslated coding regions.</x:v>
      </x:c>
      <x:c r="O2953" s="12"/>
      <x:c r="P2953" s="12"/>
      <x:c r="Q2953" s="13" t="n">
        <x:v>1</x:v>
      </x:c>
      <x:c r="R2953" s="13" t="n">
        <x:v>0</x:v>
      </x:c>
      <x:c r="S2953" s="12" t="str">
        <x:v>Fora do escopo</x:v>
      </x:c>
      <x:c r="T2953" s="12"/>
    </x:row>
    <x:row r="2954" ht="20" customHeight="1">
      <x:c r="A2954" s="12" t="n">
        <x:v>2953</x:v>
      </x:c>
      <x:c r="B2954" s="12" t="str">
        <x:v>Adaptive selection signatures in river buffalo with emphasis on immune and major histocompatibility complex genes.</x:v>
      </x:c>
      <x:c r="C2954" s="12" t="str">
        <x:v>PubMed 2</x:v>
      </x:c>
      <x:c r="D2954" s="13" t="n">
        <x:v>0</x:v>
      </x:c>
      <x:c r="E2954" s="12"/>
      <x:c r="F2954" s="12"/>
      <x:c r="G2954" s="12" t="n">
        <x:v>0</x:v>
      </x:c>
      <x:c r="H2954" s="12" t="str">
        <x:v>PubMed 2 — exportação 16/10/2026</x:v>
      </x:c>
      <x:c r="I2954" s="12" t="str"/>
      <x:c r="J2954" s="12" t="n">
        <x:v>2021</x:v>
      </x:c>
      <x:c r="K2954" s="12" t="str">
        <x:v>10.1016/j.ygeno.2021.08.021</x:v>
      </x:c>
      <x:c r="L2954" s="12" t="str">
        <x:v>34455036</x:v>
      </x:c>
      <x:c r="M2954" s="12" t="str">
        <x:v>Ren Y; MacPhillamy C; To TH; Smith TPL; Williams JL; Low WY</x:v>
      </x:c>
      <x:c r="N2954" s="12" t="str">
        <x:v>River buffalo is an agriculturally important species with many traits, such as disease tolerance, which promote its use worldwide. Highly contiguous genome assemblies of the river buffalo, goat, pig, human and two cattle subspecies were aligned to study gene gains and losses and signs of positive selection. The gene families that have changed significantly in river buffalo since divergence from cattle play important roles in protein degradation, the olfactory receptor system, detoxification and the immune system. We used the branch site model in PAML to analyse single-copy orthologs to identify positively selected genes that may be involved in skin differentiation, mammary development and bone formation in the river buffalo branch. The high contiguity of the genomes enabled evaluation of differences among species in the major histocompatibility complex. We identified a Babesia-like L1 LINE insertion in the DRB1-like gene in the river buffalo and discuss the implication of this finding.</x:v>
      </x:c>
      <x:c r="O2954" s="12"/>
      <x:c r="P2954" s="12"/>
      <x:c r="Q2954" s="13" t="n">
        <x:v>1</x:v>
      </x:c>
      <x:c r="R2954" s="13" t="n">
        <x:v>0</x:v>
      </x:c>
      <x:c r="S2954" s="12" t="str">
        <x:v>Fora do escopo</x:v>
      </x:c>
      <x:c r="T2954" s="12"/>
    </x:row>
    <x:row r="2955" ht="20" customHeight="1">
      <x:c r="A2955" s="12" t="n">
        <x:v>2954</x:v>
      </x:c>
      <x:c r="B2955" s="12" t="str">
        <x:v>An integrated strategy for the effective production of bristle protein hydrolysate by the keratinolytic filamentous bacterium Amycolatopsis keratiniphila D2.</x:v>
      </x:c>
      <x:c r="C2955" s="12" t="str">
        <x:v>PubMed 2</x:v>
      </x:c>
      <x:c r="D2955" s="13" t="n">
        <x:v>0</x:v>
      </x:c>
      <x:c r="E2955" s="12"/>
      <x:c r="F2955" s="12"/>
      <x:c r="G2955" s="12" t="n">
        <x:v>0</x:v>
      </x:c>
      <x:c r="H2955" s="12" t="str">
        <x:v>PubMed 2 — exportação 16/10/2026</x:v>
      </x:c>
      <x:c r="I2955" s="12" t="str"/>
      <x:c r="J2955" s="12" t="n">
        <x:v>2019</x:v>
      </x:c>
      <x:c r="K2955" s="12" t="str">
        <x:v>10.1016/j.wasman.2019.03.067</x:v>
      </x:c>
      <x:c r="L2955" s="12" t="str">
        <x:v>31079763</x:v>
      </x:c>
      <x:c r="M2955" s="12" t="str">
        <x:v>Falco FC; Espersen R; Svensson B; Gernaey KV; Eliasson Lantz A</x:v>
      </x:c>
      <x:c r="N2955" s="12" t="str">
        <x:v>In a conventional microorganism-mediated biological process for degradation of keratinous waste material the production of keratin-specific proteases (i.e., keratinases) and the hydrolysis of keratin-rich residual biomass both take place during the same stage of the bioprocess and, as a consequence, occur simultaneously under suboptimal conditions. In the present study the keratinolytic actinomycete Amycolatopsis keratiniphila D2 was successfully employed to biodegrade thermally pretreated porcine bristles at high solids loading (16% w/v) via a novel cultivation methodology. Indeed, the two-stage submerged fermentation process developed in this work enabled to efficiently recover, in a single unit operation, about 73% of the protein material contained in the keratinous biowaste structure, resulting in an overall accumulation of 89.3 g·L(-1) protein-rich hydrolysate and a productivity of 427 mg crude soluble proteins per litre per hour. The obtained protein hydrolysate powder displayed a 2.2-fold increase in its in vitro pepsin digestibility (95%) with respect to the non-hydrolysed pretreated substrate (43%). In addition, the chromatogram obtained by size-exclusion chromatography analysis of the final product indicated that, among the identified fractions, those consisting of small peptides and free amino acids were the most abundantly present inside the analysed sample. Given these facts it is possible to conclude that the soluble proteins, peptides and free amino acids recovered through the newly designed two-stage bioextraction process could represent a viable alternative source of protein in animal feed formulation.</x:v>
      </x:c>
      <x:c r="O2955" s="12"/>
      <x:c r="P2955" s="12"/>
      <x:c r="Q2955" s="13" t="n">
        <x:v>1</x:v>
      </x:c>
      <x:c r="R2955" s="13" t="n">
        <x:v>0</x:v>
      </x:c>
      <x:c r="S2955" s="12" t="str">
        <x:v>Fora do escopo</x:v>
      </x:c>
      <x:c r="T2955" s="12"/>
    </x:row>
    <x:row r="2956" ht="20" customHeight="1">
      <x:c r="A2956" s="12" t="n">
        <x:v>2955</x:v>
      </x:c>
      <x:c r="B2956" s="12" t="str">
        <x:v>Domestication-Driven Expansion and Structural Convergence of the Porcine Antiviral Interferon Repertoire.</x:v>
      </x:c>
      <x:c r="C2956" s="12" t="str">
        <x:v>PubMed 2</x:v>
      </x:c>
      <x:c r="D2956" s="13" t="n">
        <x:v>0</x:v>
      </x:c>
      <x:c r="E2956" s="12"/>
      <x:c r="F2956" s="12"/>
      <x:c r="G2956" s="12" t="n">
        <x:v>0</x:v>
      </x:c>
      <x:c r="H2956" s="12" t="str">
        <x:v>PubMed 2 — exportação 16/10/2026</x:v>
      </x:c>
      <x:c r="I2956" s="12" t="str"/>
      <x:c r="J2956" s="12" t="n">
        <x:v>2026</x:v>
      </x:c>
      <x:c r="K2956" s="12" t="str">
        <x:v>10.3390/biom16081195</x:v>
      </x:c>
      <x:c r="L2956" s="12" t="str">
        <x:v>42650861</x:v>
      </x:c>
      <x:c r="M2956" s="12" t="str">
        <x:v>Li J; Tu N; Miller LC; Sang Y</x:v>
      </x:c>
      <x:c r="N2956" s="12" t="str">
        <x:v>The porcine interferon (IFN) system is highly diversified, particularly within Type I subfamilies, yet its evolutionary trajectory across domestication and breed formation remains poorly characterized. We performed a comprehensive comparative genomic and structural analysis of 432 IFN sequences spanning all IFN types across 11 Sus scrofa breeds representing commercial, indigenous, and wild/outgroup lineages. Phylogenetic reconstruction, pairwise dN/dS selection pressure analysis, and AlphaFold2-based 3D structure prediction coupled with DALI structural similarity mapping were integrated to resolve repertoire architecture, evolutionary constraints, and domestication-associated divergence. IFN repertoire organization is governed primarily by family identity rather than breed origin, with Type I IFN-α, -δ, and -ω subfamilies showing pronounced gene expansion in domestic breeds. Phylogenetic clustering and structural similarity consistently grouped sequences by subtype, independent of domestication history. Pervasive purifying selection (median ω = 0.48) maintained functional constraints across all lineages. Commercial breeds exhibited significantly higher within-category structural convergence alongside expanded repertoires, while structural conservation was evolutionarily decoupled from sequence-level selective pressure. Domestication potentially drove coordinated IFN repertoire expansion and structural conservation with related purifying selection at the gene level. These findings establish a genomic framework linking breed-specific IFN architecture to antiviral capacity and provide a foundation for immunogenetic-informed breeding strategies in the swine model.</x:v>
      </x:c>
      <x:c r="O2956" s="12"/>
      <x:c r="P2956" s="12"/>
      <x:c r="Q2956" s="13" t="n">
        <x:v>1</x:v>
      </x:c>
      <x:c r="R2956" s="13" t="n">
        <x:v>0</x:v>
      </x:c>
      <x:c r="S2956" s="12" t="str">
        <x:v>Fora do escopo</x:v>
      </x:c>
      <x:c r="T2956" s="12"/>
    </x:row>
    <x:row r="2957" ht="20" customHeight="1">
      <x:c r="A2957" s="12" t="n">
        <x:v>2956</x:v>
      </x:c>
      <x:c r="B2957" s="12" t="str">
        <x:v>Isolation and application of pH- and salt-resistant Bacillus strains to reduce ammonia emission from pig manure during the storage period.</x:v>
      </x:c>
      <x:c r="C2957" s="12" t="str">
        <x:v>PubMed 2</x:v>
      </x:c>
      <x:c r="D2957" s="13" t="n">
        <x:v>0</x:v>
      </x:c>
      <x:c r="E2957" s="12"/>
      <x:c r="F2957" s="12"/>
      <x:c r="G2957" s="12" t="n">
        <x:v>0</x:v>
      </x:c>
      <x:c r="H2957" s="12" t="str">
        <x:v>PubMed 2 — exportação 16/10/2026</x:v>
      </x:c>
      <x:c r="I2957" s="12" t="str"/>
      <x:c r="J2957" s="12" t="n">
        <x:v>2023</x:v>
      </x:c>
      <x:c r="K2957" s="12" t="str">
        <x:v>10.1093/jambio/lxad134</x:v>
      </x:c>
      <x:c r="L2957" s="12" t="str">
        <x:v>37401147</x:v>
      </x:c>
      <x:c r="M2957" s="12" t="str">
        <x:v>Shen W; Dai H; Gu S; Guo F; Li T; Rajasekar A</x:v>
      </x:c>
      <x:c r="N2957" s="12" t="str">
        <x:v>AIM: Ammonia released during the storage period from pig manure causes severe air pollution and odor issues, ultimately leading to nitrogen loss in the manure. In this study, we investigated the application of 13 Bacillus spp. strains isolated from paddy soil and their potential to minimize reactive nitrogen loss during pig manure storage at 28°C and initial moisture content at 76.45%. METHODS AND RESULTS: We selected five strains of Bacillus spp. named H3-1, H4-10, H5-5, H5-9, and Y3-28, capable of reducing ammonia emissions by 23.58%, 24.65%, 25.58%, 25.36%, and 26.82% in pig manure over 60 days compared to control. We further tested their ability on various pH, salinity, and ammonium-nitrogen concentrations for future field applications. Our investigation revealed that certain bacteria could survive and grow at pH 6, 8, and 10; 4, 8, and 10% salinity and up to 8 g l-1 of ammonium-nitrogen concentration. CONCLUSIONS: The results from our study show that saline and ammonium-nitrogen tolerant Bacillus strains isolated from soil can potentially reduce ammonia emissions in pig manure, even at high moisture content during their storage period.</x:v>
      </x:c>
      <x:c r="O2957" s="12"/>
      <x:c r="P2957" s="12"/>
      <x:c r="Q2957" s="13" t="n">
        <x:v>1</x:v>
      </x:c>
      <x:c r="R2957" s="13" t="n">
        <x:v>0</x:v>
      </x:c>
      <x:c r="S2957" s="12" t="str">
        <x:v>Fora do escopo</x:v>
      </x:c>
      <x:c r="T2957" s="12"/>
    </x:row>
    <x:row r="2958" ht="20" customHeight="1">
      <x:c r="A2958" s="12" t="n">
        <x:v>2957</x:v>
      </x:c>
      <x:c r="B2958" s="12" t="str">
        <x:v>A 280 bp SINE insertion within the pig PLA2G16 could potentially modify gene expression through integration with its transcript.</x:v>
      </x:c>
      <x:c r="C2958" s="12" t="str">
        <x:v>PubMed 2</x:v>
      </x:c>
      <x:c r="D2958" s="13" t="n">
        <x:v>1</x:v>
      </x:c>
      <x:c r="E2958" s="12"/>
      <x:c r="F2958" s="12"/>
      <x:c r="G2958" s="12" t="n">
        <x:v>0</x:v>
      </x:c>
      <x:c r="H2958" s="12" t="str">
        <x:v>PubMed 2 — exportação 16/10/2026</x:v>
      </x:c>
      <x:c r="I2958" s="12" t="str">
        <x:v>Candidato: verificar artigo/suplementos</x:v>
      </x:c>
      <x:c r="J2958" s="12" t="n">
        <x:v>2025</x:v>
      </x:c>
      <x:c r="K2958" s="12" t="str">
        <x:v>10.1007/s13353-024-00933-5</x:v>
      </x:c>
      <x:c r="L2958" s="12" t="str">
        <x:v>39745593</x:v>
      </x:c>
      <x:c r="M2958" s="12" t="str">
        <x:v>Chen C; Wang M; Zheng Y; Liu Z; Azele P; Saleh AA; Wang X; Song C</x:v>
      </x:c>
      <x:c r="N2958" s="12" t="str">
        <x:v>In our previous study, we identified a Short Interspersed Nuclear Element Retrotransposon Insertion Polymorphism (SINE-RIP) within the 3' untranslated region (3'UTR) of the Phospholipase A2 Group XVI (PLA2G16) gene, which is essential in lipid metabolism. In this study, we confirmed the presence of this 280 bp SINE insertion and examined its distribution across ten distinct pig breeds using PCR and sequencing. Subsequently, RT-PCR was employed to determine its potential for co-transcription. Finally, qPCR analysis was performed to evaluate the insertion's effect on PLA2G16 expression. The results indicated significant polymorphism at this site among different breeds. The SINE insertion can co-transcribe with PLA2G16 and shows a tissue-specific relationship with its expression in backfat and liver. Specifically, in Sujiang and Mi pigs, individuals homozygous for the SINE insertion (SINE(+/+)) demonstrated significantly lower PLA2G16 expression (p &lt; 0.01) in backfat compared to those without the insertion (SINE(-/-)). Conversely, in Sujiang pigs, SINE(+/+) individuals exhibited significantly higher expression (p &lt; 0.05) in the liver compared to SINE(-/-) counterparts. These findings suggest that the SINE insertion in the 3'UTR of PLA2G16 can fuse with the target gene, forming a new transcript that may affect gene expression levels in a tissue-specific manner.</x:v>
      </x:c>
      <x:c r="O2958" s="12"/>
      <x:c r="P2958" s="12"/>
      <x:c r="Q2958" s="13" t="n">
        <x:v>1</x:v>
      </x:c>
      <x:c r="R2958" s="13" t="n">
        <x:v>0</x:v>
      </x:c>
      <x:c r="S2958" s="12" t="str">
        <x:v>Não confirmada</x:v>
      </x:c>
      <x:c r="T2958" s="12" t="str">
        <x:v>https://pubmed.ncbi.nlm.nih.gov/39745593/</x:v>
      </x:c>
    </x:row>
    <x:row r="2959" ht="20" customHeight="1">
      <x:c r="A2959" s="12" t="n">
        <x:v>2958</x:v>
      </x:c>
      <x:c r="B2959" s="12" t="str">
        <x:v>Design of a Golden Gate Cloning Plasmid for the Generation of a Chimeric Virus-Like Particle-Based Subunit Vaccine Against Porcine Circovirus Type 2.</x:v>
      </x:c>
      <x:c r="C2959" s="12" t="str">
        <x:v>PubMed 2</x:v>
      </x:c>
      <x:c r="D2959" s="13" t="n">
        <x:v>0</x:v>
      </x:c>
      <x:c r="E2959" s="12"/>
      <x:c r="F2959" s="12"/>
      <x:c r="G2959" s="12" t="n">
        <x:v>0</x:v>
      </x:c>
      <x:c r="H2959" s="12" t="str">
        <x:v>PubMed 2 — exportação 16/10/2026</x:v>
      </x:c>
      <x:c r="I2959" s="12" t="str"/>
      <x:c r="J2959" s="12" t="n">
        <x:v>2025</x:v>
      </x:c>
      <x:c r="K2959" s="12" t="str">
        <x:v>10.1007/s12033-024-01334-z</x:v>
      </x:c>
      <x:c r="L2959" s="12" t="str">
        <x:v>39615003</x:v>
      </x:c>
      <x:c r="M2959" s="12" t="str">
        <x:v>Hernández-Aviña ADS; Mendoza-Gómez LF; Hernández-Mancillas XD; Salazar-González JA; Zapata-Cuellar L; Camacho-Ruiz RM; Comas-García M; Sarmiento-Silva RE; Rodríguez JA; Arellano-Plaza M; Flores-Valdez MA; Gutiérrez-Ortega A</x:v>
      </x:c>
      <x:c r="N2959" s="12" t="str">
        <x:v>Porcine circovirus type 2 (PCV2) is a pervasive pathogen in the swine industry, leading to a spectrum of disorders known as porcine circovirus associated diseases (PCVAD). The PCV2 Cap protein contains critical antigenic epitopes and is the primary target for vaccine development. Current vaccines include inactivated viral particles and virus-like particles (VLPs), with experimental vaccines exploring various innovative approaches. This study introduces a novel Golden Gate assembly-based, Escherichia coli expression destination plasmid, pPRSVCP-E18, designed for the in-frame insertion of short peptide-coding DNA sequences into a highly antigenic site of Papaya ringspot virus (PRSV) coat protein (CP). We successfully cloned four PCV2 Cap peptides into this plasmid, expressed the chimeric CP proteins in E. coli under flask and bioreactor conditions, and assembled them into VLPs. These VLPs, when adjuvated and administered to BALB/c mice, elicited a specific IgG response against the PCV2 Cap peptides. Our findings demonstrate the plasmid's high efficiency for Golden Gate cloning and its potential in developing subunit vaccines against PCV2, contributing to the sustainable control of PCVAD in the swine industry.</x:v>
      </x:c>
      <x:c r="O2959" s="12"/>
      <x:c r="P2959" s="12"/>
      <x:c r="Q2959" s="13" t="n">
        <x:v>1</x:v>
      </x:c>
      <x:c r="R2959" s="13" t="n">
        <x:v>0</x:v>
      </x:c>
      <x:c r="S2959" s="12" t="str">
        <x:v>Fora do escopo</x:v>
      </x:c>
      <x:c r="T2959" s="12"/>
    </x:row>
    <x:row r="2960" ht="20" customHeight="1">
      <x:c r="A2960" s="12" t="n">
        <x:v>2959</x:v>
      </x:c>
      <x:c r="B2960" s="12" t="str">
        <x:v>Sample pretreatment and analytical methodology for the determination of antibiotics in swine wastewater and activated sludge.</x:v>
      </x:c>
      <x:c r="C2960" s="12" t="str">
        <x:v>PubMed 2</x:v>
      </x:c>
      <x:c r="D2960" s="13" t="n">
        <x:v>0</x:v>
      </x:c>
      <x:c r="E2960" s="12"/>
      <x:c r="F2960" s="12"/>
      <x:c r="G2960" s="12" t="n">
        <x:v>0</x:v>
      </x:c>
      <x:c r="H2960" s="12" t="str">
        <x:v>PubMed 2 — exportação 16/10/2026</x:v>
      </x:c>
      <x:c r="I2960" s="12" t="str"/>
      <x:c r="J2960" s="12" t="n">
        <x:v>2022</x:v>
      </x:c>
      <x:c r="K2960" s="12" t="str">
        <x:v>10.1007/s11356-022-21595-y</x:v>
      </x:c>
      <x:c r="L2960" s="12" t="str">
        <x:v>35773613</x:v>
      </x:c>
      <x:c r="M2960" s="12" t="str">
        <x:v>Tian Y; Li J; Li X; Li J; Meng J</x:v>
      </x:c>
      <x:c r="N2960" s="12" t="str">
        <x:v>An analytical method for the simultaneous extraction and determination of eight veterinary antibiotics in swine wastewater and activated sludge was developed and validated based on the instrumental determination by liquid chromatography tandem quadrupole mass spectrometry. Ultrasound-assisted extraction and solid-phase extraction were introduced into the pretreatment procedure of the two complex environmental matrices. The critical steps involved in the sample pretreatment procedure and the instrumental analysis conditions were optimized progressively. Recoveries of the optimized method were good with 75.3-118.2% in wastewater and 82.8-130.1% in sludge. The absolute deviations of methods were lower than 11.7%, presenting a high reproducibility and precision. The limits of quantification for the eight pharmaceuticals in wastewater and sludge were 5-15 ng·L(-1) and 2-6 ng·g(-1), showing high sensitivity of the methods. The developed method has been successfully applied to evaluate the actual concentration levels of tetracyclines, quinolones, and sulfonamides in actual swine wastewater (maximum detected concentration of 87.377 μg·L(-1)) and activated sludge (maximum detected concentration of 51242.3 ng·g(-1)).</x:v>
      </x:c>
      <x:c r="O2960" s="12"/>
      <x:c r="P2960" s="12"/>
      <x:c r="Q2960" s="13" t="n">
        <x:v>1</x:v>
      </x:c>
      <x:c r="R2960" s="13" t="n">
        <x:v>0</x:v>
      </x:c>
      <x:c r="S2960" s="12" t="str">
        <x:v>Fora do escopo</x:v>
      </x:c>
      <x:c r="T2960" s="12"/>
    </x:row>
    <x:row r="2961" ht="20" customHeight="1">
      <x:c r="A2961" s="12" t="n">
        <x:v>2960</x:v>
      </x:c>
      <x:c r="B2961" s="12" t="str">
        <x:v>Removal effects of different emergent-aquatic-plant groups on Cu, Zn, and Cd compound pollution from simulated swine wastewater.</x:v>
      </x:c>
      <x:c r="C2961" s="12" t="str">
        <x:v>PubMed 2</x:v>
      </x:c>
      <x:c r="D2961" s="13" t="n">
        <x:v>0</x:v>
      </x:c>
      <x:c r="E2961" s="12"/>
      <x:c r="F2961" s="12"/>
      <x:c r="G2961" s="12" t="n">
        <x:v>0</x:v>
      </x:c>
      <x:c r="H2961" s="12" t="str">
        <x:v>PubMed 2 — exportação 16/10/2026</x:v>
      </x:c>
      <x:c r="I2961" s="12" t="str"/>
      <x:c r="J2961" s="12" t="n">
        <x:v>2021</x:v>
      </x:c>
      <x:c r="K2961" s="12" t="str">
        <x:v>10.1016/j.jenvman.2021.113251</x:v>
      </x:c>
      <x:c r="L2961" s="12" t="str">
        <x:v>34271356</x:v>
      </x:c>
      <x:c r="M2961" s="12" t="str">
        <x:v>Wang W; Cui J; Li J; Du J; Chang Y; Cui J; Liu X; Fan X; Yao D</x:v>
      </x:c>
      <x:c r="N2961" s="12" t="str">
        <x:v>Aquatic plants play effective in removing heavy metal (HM) as a prominent factor of bioremediations, however, there are still knowledge gaps in species selection and configuration for high removal efficiency (RE) of compound HM and ornamental value. In this study, seven emergent-aquatic-plant species were configured into seven groups and planted in a simulated swine wastewater (SW) with Cu, Zn, and Cd for 75 days in summer. REs of Cu, Zn, and Cd were 45.06-86.93%, 42.40-87.22%, and 73.85-85.52% at day 75, respectively. Higher REs were observed from day 30-45 for Cu and Zn, whereas days 15-30 for Cd. The synergistic removal of Zn and Cu or Zn and Cd was almost observed (p &lt; 0.05). The configuration of G5 (S. tabernaemontani, I. sibirica, and P. cordata) was generally efficient roles in the removal at day 45, with REs of 85.14%, 87.06%, and 83.56% for Cu, Zn, and Cd, respectively. The dry weight of roots, water NH(4)(+)-N, temperature, pH, and dissolved oxygen acted on heavy-metal removal. During days 45-75, concentrations of Cu, Zn, and Cd in G5 were 0.52-0.66, 0.54-0.65, and 0.23-0.33 mg L(-1). The former two were below the limits of Grade Ⅱ (1.0 mg L(-1)) and the latter was above the limits of Grade Ⅴ (0.1 mg L(-1); GB3838-2002). Thus, G5 could be optimal for Cu and Zn removal from simulated SW, however, efficient Cd removal is required to ensure efficient SW recycling.</x:v>
      </x:c>
      <x:c r="O2961" s="12"/>
      <x:c r="P2961" s="12"/>
      <x:c r="Q2961" s="13" t="n">
        <x:v>1</x:v>
      </x:c>
      <x:c r="R2961" s="13" t="n">
        <x:v>0</x:v>
      </x:c>
      <x:c r="S2961" s="12" t="str">
        <x:v>Fora do escopo</x:v>
      </x:c>
      <x:c r="T2961" s="12"/>
    </x:row>
    <x:row r="2962" ht="20" customHeight="1">
      <x:c r="A2962" s="12" t="n">
        <x:v>2961</x:v>
      </x:c>
      <x:c r="B2962" s="12" t="str">
        <x:v>Bacterial community response to different nitrogen gradients of swine wastewater in surface flow constructed wetlands.</x:v>
      </x:c>
      <x:c r="C2962" s="12" t="str">
        <x:v>PubMed 2</x:v>
      </x:c>
      <x:c r="D2962" s="13" t="n">
        <x:v>0</x:v>
      </x:c>
      <x:c r="E2962" s="12"/>
      <x:c r="F2962" s="12"/>
      <x:c r="G2962" s="12" t="n">
        <x:v>0</x:v>
      </x:c>
      <x:c r="H2962" s="12" t="str">
        <x:v>PubMed 2 — exportação 16/10/2026</x:v>
      </x:c>
      <x:c r="I2962" s="12" t="str"/>
      <x:c r="J2962" s="12" t="n">
        <x:v>2021</x:v>
      </x:c>
      <x:c r="K2962" s="12" t="str">
        <x:v>10.1016/j.chemosphere.2020.129106</x:v>
      </x:c>
      <x:c r="L2962" s="12" t="str">
        <x:v>33261832</x:v>
      </x:c>
      <x:c r="M2962" s="12" t="str">
        <x:v>Li X; Li Y; Wu J</x:v>
      </x:c>
      <x:c r="N2962" s="12" t="str">
        <x:v>How sediment bacterial community structure and diversity responds to different gradients of nitrogen (N) in swine wastewater is poorly understood. Here, the effects of different total nitrogen (TN) concentrations in swine wastewater on the microbial diversity and community composition in surface flow constructed wetlands (SFCWs) were investigated. The five concentration gradients included 2, 250, 300, 350, and 400 mg L(-1). Under high N concentrations (&gt;300 mg L(-1)), the Ace and Chao1 indexes increased, however, the Shannon index declined with increasing N concentration. The relative abundance of Chloroflexi, Acidobacteria and Actinobacteria showed an increasing trend. In contrast, under relatively low N concentrations (≤300 mg L(-1)), Shannon index increased with increasing N concentration. The relative abundance of Bacteroidetes and Verrucomicrobia exhibited an increasing trend with increasing N concentration. TN, NH(4)(+) and NO(3)(-) significantly influenced on the microbial community distribution and composition (P &lt; 0.05). These findings provide evidence that N concentration of swine wastewater is powerful predictor of bacterial diversity and community composition in SFCWs.</x:v>
      </x:c>
      <x:c r="O2962" s="12"/>
      <x:c r="P2962" s="12"/>
      <x:c r="Q2962" s="13" t="n">
        <x:v>1</x:v>
      </x:c>
      <x:c r="R2962" s="13" t="n">
        <x:v>0</x:v>
      </x:c>
      <x:c r="S2962" s="12" t="str">
        <x:v>Fora do escopo</x:v>
      </x:c>
      <x:c r="T2962" s="12"/>
    </x:row>
    <x:row r="2963" ht="20" customHeight="1">
      <x:c r="A2963" s="12" t="n">
        <x:v>2962</x:v>
      </x:c>
      <x:c r="B2963" s="12" t="str">
        <x:v>Screening pigs for xenotransplantation in China: investigation of porcine endogenous retrovirus in Diannan small-eared pigs.</x:v>
      </x:c>
      <x:c r="C2963" s="12" t="str">
        <x:v>PubMed 2</x:v>
      </x:c>
      <x:c r="D2963" s="13" t="n">
        <x:v>0</x:v>
      </x:c>
      <x:c r="E2963" s="12"/>
      <x:c r="F2963" s="12"/>
      <x:c r="G2963" s="12" t="n">
        <x:v>0</x:v>
      </x:c>
      <x:c r="H2963" s="12" t="str">
        <x:v>PubMed 2 — exportação 16/10/2026</x:v>
      </x:c>
      <x:c r="I2963" s="12" t="str"/>
      <x:c r="J2963" s="12" t="n">
        <x:v>2020</x:v>
      </x:c>
      <x:c r="K2963" s="12" t="str">
        <x:v>10.1007/s11262-019-01722-7</x:v>
      </x:c>
      <x:c r="L2963" s="12" t="str">
        <x:v>31916138</x:v>
      </x:c>
      <x:c r="M2963" s="12" t="str">
        <x:v>Zhang Y; Xing X; Huang L; Wu Y; Li P; Li R; Liu G</x:v>
      </x:c>
      <x:c r="N2963" s="12" t="str">
        <x:v>Porcine endogenous retrovirus (PERV), which integrates as a provirus into the genome of pig cells, is an important biosafety issue in xenotransplantation. Screening and analyzing the presence and expression of PERV will provide essential parameters for assessing the biosafety of donor sources. In the present study, we investigated the prevalence of PERV in Diannan small-eared pigs, a unique closed colony that is distributed in southern Yunnan Province in southwestern China. PCR was performed to amplify env-A, env-B, env-C, pol, gag, and mtDNA in peripheral blood samples. The results revealed that PERV env-A, env-B, pol, and gag were detected in all individuals, but env-C was deficient in most pigs, suggesting that the main subtypes of PERVs in Diannan small-eared pigs are PERV-A and PERV-B. Furthermore, PERV pol and the porcine housekeeping gene GAPDH were detected by RT-PCR in all peripheral blood samples, indicating that PERV had transcriptional activity. Finally, the consensus sequences of PERV-A and PERV-B were amplified and digested with KpnI and MboI. Interestingly, a total of seven digestion patterns were obtained, which is less than that observed in other pig breeds. The PCR products were cloned into the pUCm-T vector and sequenced. The results showed that all of the inserts were highly homologous to either PERV-A or PERV-B, and the ratios of PERV-A and PERV-B were 21.1% and 78.9%, respectively. These data suggest that Diannan small-eared pigs may be a candidate donor source for xenotransplantation.</x:v>
      </x:c>
      <x:c r="O2963" s="12"/>
      <x:c r="P2963" s="12"/>
      <x:c r="Q2963" s="13" t="n">
        <x:v>1</x:v>
      </x:c>
      <x:c r="R2963" s="13" t="n">
        <x:v>0</x:v>
      </x:c>
      <x:c r="S2963" s="12" t="str">
        <x:v>Fora do escopo</x:v>
      </x:c>
      <x:c r="T2963" s="12"/>
    </x:row>
    <x:row r="2964" ht="20" customHeight="1">
      <x:c r="A2964" s="12" t="n">
        <x:v>2963</x:v>
      </x:c>
      <x:c r="B2964" s="12" t="str">
        <x:v>A novel microfluidic paper-based analytical device based on chemiluminescence for the determination of β-agonists in swine hair.</x:v>
      </x:c>
      <x:c r="C2964" s="12" t="str">
        <x:v>PubMed 2</x:v>
      </x:c>
      <x:c r="D2964" s="13" t="n">
        <x:v>0</x:v>
      </x:c>
      <x:c r="E2964" s="12"/>
      <x:c r="F2964" s="12"/>
      <x:c r="G2964" s="12" t="n">
        <x:v>0</x:v>
      </x:c>
      <x:c r="H2964" s="12" t="str">
        <x:v>PubMed 2 — exportação 16/10/2026</x:v>
      </x:c>
      <x:c r="I2964" s="12" t="str"/>
      <x:c r="J2964" s="12" t="n">
        <x:v>2020</x:v>
      </x:c>
      <x:c r="K2964" s="12" t="str">
        <x:v>10.1039/c9ay02754h</x:v>
      </x:c>
      <x:c r="L2964" s="12" t="str">
        <x:v>32930256</x:v>
      </x:c>
      <x:c r="M2964" s="12" t="str">
        <x:v>Li W; Luo Y; Yue X; Wu J; Wu R; Qiao Y; Peng Q; Shi B; Lin B; Chen X</x:v>
      </x:c>
      <x:c r="N2964" s="12" t="str">
        <x:v>β-Agonists are illegal feed additives in the feed industries of many countries, especially China. Here, we report a microfluidic paper-based analytical device (μPAD) coupled with the chemiluminescence (CL) method to provide the sensitive, simple and rapid quantitative detection of β-agonists in swine hair samples. In this study, we found that the β-agonists diminished the CL generated by the reaction of K3[Fe(CN)6] and luminol on μPAD, which was different from that observed in the aqueous solution, and the degree of diminishment was proportional to the concentration of β-agonists. The possible mechanism was discussed as well. Also, this detection method showed a wide linear range (from 4.0 × 10-8 to 1.0 × 10-5 mol L-1) and low limit of detection (2.0 × 10-8 mol L-1) with a low consumption of samples and reagents. Satisfactory recovery values (from 78% to 95%) were achieved. Therefore, our μPAD CL sensor will be favorable to develop a miniaturized instrument for the on-site analysis of β-agonists in swine hair samples.</x:v>
      </x:c>
      <x:c r="O2964" s="12"/>
      <x:c r="P2964" s="12"/>
      <x:c r="Q2964" s="13" t="n">
        <x:v>1</x:v>
      </x:c>
      <x:c r="R2964" s="13" t="n">
        <x:v>0</x:v>
      </x:c>
      <x:c r="S2964" s="12" t="str">
        <x:v>Fora do escopo</x:v>
      </x:c>
      <x:c r="T2964" s="12"/>
    </x:row>
    <x:row r="2965" ht="20" customHeight="1">
      <x:c r="A2965" s="12" t="n">
        <x:v>2964</x:v>
      </x:c>
      <x:c r="B2965" s="12" t="str">
        <x:v>Topically Applied Cross-Linked Hyaluronan Attenuates the Formation of Spinal Epidural Fibrosis in a Swine Model of Laminectomy.</x:v>
      </x:c>
      <x:c r="C2965" s="12" t="str">
        <x:v>PubMed 2</x:v>
      </x:c>
      <x:c r="D2965" s="13" t="n">
        <x:v>0</x:v>
      </x:c>
      <x:c r="E2965" s="12"/>
      <x:c r="F2965" s="12"/>
      <x:c r="G2965" s="12" t="n">
        <x:v>0</x:v>
      </x:c>
      <x:c r="H2965" s="12" t="str">
        <x:v>PubMed 2 — exportação 16/10/2026</x:v>
      </x:c>
      <x:c r="I2965" s="12" t="str"/>
      <x:c r="J2965" s="12" t="n">
        <x:v>2019</x:v>
      </x:c>
      <x:c r="K2965" s="12" t="str">
        <x:v>10.1038/s41598-019-50882-x</x:v>
      </x:c>
      <x:c r="L2965" s="12" t="str">
        <x:v>31601849</x:v>
      </x:c>
      <x:c r="M2965" s="12" t="str">
        <x:v>Lin CL; Jou IM; Wu CY; Kuo YR; Yang SC; Lee JS; Tu YK; Chen SC; Huang YH</x:v>
      </x:c>
      <x:c r="N2965" s="12" t="str">
        <x:v>Epidural fibrosis is an inevitable aspect of the postoperative healing process which is one of the causes of failed back surgery syndrome following spinal surgery. The aim of the present study was to examine the inhibitory effect of 1,4-butanediol diglycidyl ether-crosslinked hyaluronan (cHA) on spinal epidural fibrosis in a swine model. Epidural fibrosis was induced through conduction of hemi-laminotomy (L2 and L3) or laminectomy (L4 and L5), while L1 was assigned as the control group in six pigs. The cHA was applied to L3 and L5 surgical sites. MRI evaluation, histologic examination, expressions of matrix metalloproteinases (MMPs), and cytokines in scar tissue were assessed four months after surgery. cHA treatment significantly decreased the scar formation in both hemi-laminotomy and laminectomy sites. cHA also significantly increased MMP-3 and MMP-9 expression in scar tissue. Further, the epithelial-mesenchymal transition -related factors (transforming growth factor-β and vimentin) were suppressed and the anti-inflammatory cytokines (CD44 and interleukin-6) were increasingly expressed in cHA-treated sites. The current study demonstrated that cHA may attenuate spinal epidural fibrosis formation after laminectomy surgery by enhancing the expression of MMPs and anti-inflammatory pathways.</x:v>
      </x:c>
      <x:c r="O2965" s="12"/>
      <x:c r="P2965" s="12"/>
      <x:c r="Q2965" s="13" t="n">
        <x:v>1</x:v>
      </x:c>
      <x:c r="R2965" s="13" t="n">
        <x:v>0</x:v>
      </x:c>
      <x:c r="S2965" s="12" t="str">
        <x:v>Fora do escopo</x:v>
      </x:c>
      <x:c r="T2965" s="12"/>
    </x:row>
    <x:row r="2966" ht="20" customHeight="1">
      <x:c r="A2966" s="12" t="n">
        <x:v>2965</x:v>
      </x:c>
      <x:c r="B2966" s="12" t="str">
        <x:v>Higher Temperatures Do Not Always Achieve Better Antibiotic Resistance Gene Removal in Anaerobic Digestion of Swine Manure.</x:v>
      </x:c>
      <x:c r="C2966" s="12" t="str">
        <x:v>PubMed 2</x:v>
      </x:c>
      <x:c r="D2966" s="13" t="n">
        <x:v>0</x:v>
      </x:c>
      <x:c r="E2966" s="12"/>
      <x:c r="F2966" s="12"/>
      <x:c r="G2966" s="12" t="n">
        <x:v>0</x:v>
      </x:c>
      <x:c r="H2966" s="12" t="str">
        <x:v>PubMed 2 — exportação 16/10/2026</x:v>
      </x:c>
      <x:c r="I2966" s="12" t="str"/>
      <x:c r="J2966" s="12" t="n">
        <x:v>2019</x:v>
      </x:c>
      <x:c r="K2966" s="12" t="str">
        <x:v>10.1128/AEM.02878-18</x:v>
      </x:c>
      <x:c r="L2966" s="12" t="str">
        <x:v>30683745</x:v>
      </x:c>
      <x:c r="M2966" s="12" t="str">
        <x:v>Huang X; Zheng J; Tian S; Liu C; Liu L; Wei L; Fan H; Zhang T; Wang L; Zhu G; Xu K</x:v>
      </x:c>
      <x:c r="N2966" s="12" t="str">
        <x:v>This study employed high-throughput quantitative PCR and 16S rRNA sequencing to evaluate the effect of temperature and residual antibiotics on the dynamics of antibiotic resistance genes (ARGs) and microbial communities during anaerobic digestion of swine manure. The abundances of total ARGs and 16S rRNA genes significantly decreased in all of four treatments (25°C, 37°C, and 37°C with 50 mg of wet weight antibiotics of body weight, and 55°C). The abundances of most ARG types were significantly correlated with those of the 16S rRNA gene and transposase gene (P &lt; 0.01). However, the abundances of total ARGs at 55°C were much higher than those of other treatments. Meanwhile, the microbial communities at 55°C, where the Streptococcus pathogen remained at a relatively high abundance and cellulose degraders and hydrogen producers, such as Ethanoligenens and Coprococcus bacteria, increased, were markedly different from those of other treatments. Redundancy analysis indicates that temperature, pH, and the genus Streptococcus had the highest explanation for ARG variation among experimental factors, chemical properties, and representative genera, respectively. Network analysis further showed that the genus Streptococcus contributed greatly to the higher ARG abundance at 55°C. The moderate antibiotic residue only caused a slight and transitory inhibition for microbially diverse populations and promotion for ARG abundance, probably due to the degradation of antibiotics and microbial adaptability. Our results clarify the cooperativity of gene transfer-related items on ARG variation and intensively prove that higher temperature cannot always achieve better ARG removal in anaerobic digestion unless pathogens and gene transfer elements are more efficiently inhibited.IMPORTANCE Antibiotic resistance genes (ARGs) are frequently detected with high abundance in manure-applied soils. Anaerobic digestion is one of widely used processes for animal waste treatment. Thus, it is critical to understand the potential of anaerobic digestion to attenuate ARGs. Although some previous studies recommended thermophilic digestion for ARG removal, they did not get sufficient evidence to support this view. The antibiotics applied to animals are mostly excreted through feces and urine because of incomplete metabolism. It is indispensable to know whether residual antibiotics in manure will hinder ARG attenuation in anaerobic digesters. The significance of our research is in comprehensively understanding the evolution and mechanism of ARGs in anaerobic digestion of swine manure affected by temperature and residual antibiotics, which will allow the development of an ARG elimination strategy before their release into the environment.</x:v>
      </x:c>
      <x:c r="O2966" s="12"/>
      <x:c r="P2966" s="12"/>
      <x:c r="Q2966" s="13" t="n">
        <x:v>1</x:v>
      </x:c>
      <x:c r="R2966" s="13" t="n">
        <x:v>0</x:v>
      </x:c>
      <x:c r="S2966" s="12" t="str">
        <x:v>Fora do escopo</x:v>
      </x:c>
      <x:c r="T2966" s="12"/>
    </x:row>
    <x:row r="2967" ht="20" customHeight="1">
      <x:c r="A2967" s="12" t="n">
        <x:v>2966</x:v>
      </x:c>
      <x:c r="B2967" s="12" t="str">
        <x:v>The antibiotic resistome of swine manure is significantly altered by association with the Musca domestica larvae gut microbiome.</x:v>
      </x:c>
      <x:c r="C2967" s="12" t="str">
        <x:v>PubMed 2</x:v>
      </x:c>
      <x:c r="D2967" s="13" t="n">
        <x:v>0</x:v>
      </x:c>
      <x:c r="E2967" s="12"/>
      <x:c r="F2967" s="12"/>
      <x:c r="G2967" s="12" t="n">
        <x:v>0</x:v>
      </x:c>
      <x:c r="H2967" s="12" t="str">
        <x:v>PubMed 2 — exportação 16/10/2026</x:v>
      </x:c>
      <x:c r="I2967" s="12" t="str"/>
      <x:c r="J2967" s="12" t="n">
        <x:v>2017</x:v>
      </x:c>
      <x:c r="K2967" s="12" t="str">
        <x:v>10.1038/ismej.2016.103</x:v>
      </x:c>
      <x:c r="L2967" s="12" t="str">
        <x:v>27458785</x:v>
      </x:c>
      <x:c r="M2967" s="12" t="str">
        <x:v>Wang H; Sangwan N; Li HY; Su JQ; Oyang WY; Zhang ZJ; Gilbert JA; Zhu YG; Ping F; Zhang HL</x:v>
      </x:c>
      <x:c r="N2967" s="12" t="str">
        <x:v>The overuse of antibiotics as veterinary feed additives is potentially contributing to a significant reservoir of antibiotic resistance in agricultural farmlands via the application of antibiotic-contaminated manure. Vermicomposting of swine manure using housefly larvae is a promising biotechnology for waste reduction and control of antibiotic pollution. To determine how vermicomposting influences antibiotic resistance traits in swine manure, we explored the resistome and associated bacterial community dynamics during larvae gut transit over 6 days of treatment. In total, 94 out of 158 antibiotic resistance genes (ARGs) were significantly attenuated (by 85%), while 23 were significantly enriched (3.9-fold) following vermicomposting. The manure-borne bacterial community showed a decrease in the relative abundance of Bacteroidetes, and an increase in Proteobacteria, specifically Ignatzschineria, following gut transit. ARG attenuation was significantly correlated with changes in microbial community succession, especially reduction in Clostridiales and Bacteroidales. Six genomes were assembled from the manure, vermicompost (final product) and gut samples, including Pseudomonas, Providencia, Enterococcus, Bacteroides and Alcanivorax. Transposon-linked ARGs were more abundant in gut-associated bacteria compared with those from manure and vermicompost. Further, ARG-transposon gene cassettes had a high degree of synteny between metagenomic assemblies from gut and vermicompost samples, highlighting the significant contribution of gut microbiota through horizontal gene transfer to the resistome of vermicompost. In conclusion, the larvae gut microbiome significantly influences manure-borne community succession and the antibiotic resistome during animal manure processing.</x:v>
      </x:c>
      <x:c r="O2967" s="12"/>
      <x:c r="P2967" s="12"/>
      <x:c r="Q2967" s="13" t="n">
        <x:v>1</x:v>
      </x:c>
      <x:c r="R2967" s="13" t="n">
        <x:v>0</x:v>
      </x:c>
      <x:c r="S2967" s="12" t="str">
        <x:v>Fora do escopo</x:v>
      </x:c>
      <x:c r="T2967" s="12"/>
    </x:row>
    <x:row r="2968" ht="20" customHeight="1">
      <x:c r="A2968" s="12" t="n">
        <x:v>2967</x:v>
      </x:c>
      <x:c r="B2968" s="12" t="str">
        <x:v>Description of different ultrasound guided transversus abdominis plane block in pig cadavers - A pilot study.</x:v>
      </x:c>
      <x:c r="C2968" s="12" t="str">
        <x:v>PubMed 2</x:v>
      </x:c>
      <x:c r="D2968" s="13" t="n">
        <x:v>0</x:v>
      </x:c>
      <x:c r="E2968" s="12"/>
      <x:c r="F2968" s="12"/>
      <x:c r="G2968" s="12" t="n">
        <x:v>0</x:v>
      </x:c>
      <x:c r="H2968" s="12" t="str">
        <x:v>PubMed 2 — exportação 16/10/2026</x:v>
      </x:c>
      <x:c r="I2968" s="12" t="str"/>
      <x:c r="J2968" s="12" t="n">
        <x:v>2021</x:v>
      </x:c>
      <x:c r="K2968" s="12" t="str">
        <x:v>10.1016/j.vaa.2020.10.012</x:v>
      </x:c>
      <x:c r="L2968" s="12" t="str">
        <x:v>33863653</x:v>
      </x:c>
      <x:c r="M2968" s="12" t="str">
        <x:v>Michielsen AJHC; Rodrigo-Mocholí D; Cornillie P; Gasthuys F; Schauvliege S</x:v>
      </x:c>
      <x:c r="N2968" s="12" t="str">
        <x:v>OBJECTIVE: To develop an ultrasound (US)-guided transversus abdominis plane (TAP) block in pigs. STUDY DESIGN: Prospective, descriptive, experimental study. ANIMALS: A total of 26 hemi-abdomens belonging to 13 Seghers Hybrid cadavers. METHODS: The study consisted of two parts. In part 1, a preliminary anatomical understanding of the abdominal wall innervation in pigs was established (two hemi-abdomens of one pig). Part 2 was divided into three phases, and a US-guided TAP technique using methylene blue dye (0.3 mL kg(-1) for each hemi-abdomen) was developed. In chronological order, a pilot study (phase I) was conducted to establish good injection points (four hemi-abdomens). In phase II a two-point injection technique (10 hemi-abdomens) was performed. A cranial injection was made at two-thirds of the distance between the xyphoid process and the iliac crest, immediately ventral to the rib arch. A caudal injection was performed ventral to the last rib. In phase III a three-point injection technique was performed (10 hemi-abdomens) with an extra injection point halfway between the cranial and caudal injection point. Staining of the different nerves was recorded during dissection. RESULTS: In part 1 the nerves innervating the pig's abdominal wall, thoracic vertebrae 12-16 (T12-16) and lumbar vertebrae 1-3 (L1-3), were identified. In part 2, data from the pilot study, adequate nerve staining with the two- or three-point injection technique, were obtained in T12 (29 versus 45% respectively), T13 (29 versus 100%), T14 (73 versus 45%), T15 (75 versus 78%), T16 (58 versus 78%), L1 (100 versus 75%), L2 (88 versus 84%) and L3 (23 versus 0%). CONCLUSIONS AND CLINICAL RELEVANCE: US-guided TAP block can be used in swine but only a moderate success rate for adequate nerve staining was achieved in this study. Further studies are necessary to determine a correct injection volume and assess clinical intra- and postoperative efficacy.</x:v>
      </x:c>
      <x:c r="O2968" s="12"/>
      <x:c r="P2968" s="12"/>
      <x:c r="Q2968" s="13" t="n">
        <x:v>1</x:v>
      </x:c>
      <x:c r="R2968" s="13" t="n">
        <x:v>0</x:v>
      </x:c>
      <x:c r="S2968" s="12" t="str">
        <x:v>Fora do escopo</x:v>
      </x:c>
      <x:c r="T2968" s="12"/>
    </x:row>
    <x:row r="2969" ht="20" customHeight="1">
      <x:c r="A2969" s="12" t="n">
        <x:v>2968</x:v>
      </x:c>
      <x:c r="B2969" s="12" t="str">
        <x:v>Sustained Mechanical Occlusion of the Superior Vena Cava Safely Reduces Cardiac Filling Pressures in a Preclinical Model of Heart Failure.</x:v>
      </x:c>
      <x:c r="C2969" s="12" t="str">
        <x:v>PubMed 2</x:v>
      </x:c>
      <x:c r="D2969" s="13" t="n">
        <x:v>0</x:v>
      </x:c>
      <x:c r="E2969" s="12"/>
      <x:c r="F2969" s="12"/>
      <x:c r="G2969" s="12" t="n">
        <x:v>0</x:v>
      </x:c>
      <x:c r="H2969" s="12" t="str">
        <x:v>PubMed 2 — exportação 16/10/2026</x:v>
      </x:c>
      <x:c r="I2969" s="12" t="str"/>
      <x:c r="J2969" s="12" t="n">
        <x:v>2026</x:v>
      </x:c>
      <x:c r="K2969" s="12" t="str">
        <x:v>10.1007/s12265-025-10728-6</x:v>
      </x:c>
      <x:c r="L2969" s="12" t="str">
        <x:v>41642388</x:v>
      </x:c>
      <x:c r="M2969" s="12" t="str">
        <x:v>Natov PS; Reyelt L; Bhave S; Mahmoudi E; John KJ; Dellaripa BC; Stolyarov A; Qiao X; Curran J; Unudurthi S; Swain L; Kapur NK</x:v>
      </x:c>
      <x:c r="N2969" s="12" t="str">
        <x:v>Device-based therapies may augment decongestion in acute decompensated heart failure. We investigated the efficacy and safety of prolonged mechanical superior vena cava occlusion using the preCARDIA system in a swine model of heart failure. Over 6 h of preCARDIA activation, right- and left-sided filling pressures were significantly reduced. Plasma levels of the brain injury marker ubiquitin C-terminal hydrolase L1 and intracerebral arterial pressure were not significantly changed. Post-mortem evaluation did not identify gross cerebral or histologic injury. Future studies are needed to compare continuous versus cyclic preCARDIA activation and to further confirm the neurologic safety of sustained superior vena cava occlusion.</x:v>
      </x:c>
      <x:c r="O2969" s="12"/>
      <x:c r="P2969" s="12"/>
      <x:c r="Q2969" s="13" t="n">
        <x:v>1</x:v>
      </x:c>
      <x:c r="R2969" s="13" t="n">
        <x:v>0</x:v>
      </x:c>
      <x:c r="S2969" s="12" t="str">
        <x:v>Fora do escopo</x:v>
      </x:c>
      <x:c r="T2969" s="12"/>
    </x:row>
    <x:row r="2970" ht="20" customHeight="1">
      <x:c r="A2970" s="12" t="n">
        <x:v>2969</x:v>
      </x:c>
      <x:c r="B2970" s="12" t="str">
        <x:v>Nitrogen recovery from wastewater using gas-permeable membranes: Impact of inorganic carbon content and natural organic matter.</x:v>
      </x:c>
      <x:c r="C2970" s="12" t="str">
        <x:v>PubMed 2</x:v>
      </x:c>
      <x:c r="D2970" s="13" t="n">
        <x:v>0</x:v>
      </x:c>
      <x:c r="E2970" s="12"/>
      <x:c r="F2970" s="12"/>
      <x:c r="G2970" s="12" t="n">
        <x:v>0</x:v>
      </x:c>
      <x:c r="H2970" s="12" t="str">
        <x:v>PubMed 2 — exportação 16/10/2026</x:v>
      </x:c>
      <x:c r="I2970" s="12" t="str"/>
      <x:c r="J2970" s="12" t="n">
        <x:v>2018</x:v>
      </x:c>
      <x:c r="K2970" s="12" t="str">
        <x:v>10.1016/j.watres.2018.03.013</x:v>
      </x:c>
      <x:c r="L2970" s="12" t="str">
        <x:v>29550723</x:v>
      </x:c>
      <x:c r="M2970" s="12" t="str">
        <x:v>Daguerre-Martini S; Vanotti MB; Rodriguez-Pastor M; Rosal A; Moral R</x:v>
      </x:c>
      <x:c r="N2970" s="12" t="str">
        <x:v>Gas-permeable membranes coupled with low-rate aeration is useful to recover ammonia (NH(4)(+)) from livestock effluents. In this study, the role of inorganic carbon (bicarbonate, HCO(3)(-)) to enhance the N recovery process was evaluated using synthetic effluents with various NH(4)(+) to HCO(3)(-) molar ratios of 0.5, 1.0, 1.5 and 2.0. The study also evaluated the effect of increased organic matter on the NH(4)(+) recovery using humic acids (3000-6000 mg L(-1)), and the N recovery from high-strength swine manure. The release of hydroxide from the HCO(3)(-) with aeration increased the wastewater pH and promoted gaseous ammonia formation and membrane uptake. At the same time, the recovery of gaseous ammonia (NH(3)) through the membrane acidified the wastewater. Therefore, an abundant inorganic carbon supply in balance with the NH(4)(+) is needed for a successful operation of the technology. NH(4)(+) removal efficiencies &gt;96% were obtained with NH(4)(+) to HCO(3)(-) ratios ≤1. However, higher molar ratios inhibited the N recovery process resulting in lower efficiencies (&lt;65%). Fortunately, most swine manures contain ample supply of endogenous inorganic carbon and the process can be used to more economically recover the ammonia using the natural inorganic carbon instead of expensive alkali chemicals. In 4 days, the recovered NH(4)(+) from swine manure contained 48,000 mg L(-1). Finally, it was found the process was not inhibited by the increasing levels of organic matter in the wastewater evaluated.</x:v>
      </x:c>
      <x:c r="O2970" s="12"/>
      <x:c r="P2970" s="12"/>
      <x:c r="Q2970" s="13" t="n">
        <x:v>1</x:v>
      </x:c>
      <x:c r="R2970" s="13" t="n">
        <x:v>0</x:v>
      </x:c>
      <x:c r="S2970" s="12" t="str">
        <x:v>Fora do escopo</x:v>
      </x:c>
      <x:c r="T2970" s="12"/>
    </x:row>
    <x:row r="2971" ht="20" customHeight="1">
      <x:c r="A2971" s="12" t="n">
        <x:v>2970</x:v>
      </x:c>
      <x:c r="B2971" s="12" t="str">
        <x:v>Exploring the Effect of Active Components in Oil Tree Peony Seed Meal on Swine Disease Resistance and its Potential Mechanisms Based on Network Pharmacology and Molecular Docking.</x:v>
      </x:c>
      <x:c r="C2971" s="12" t="str">
        <x:v>PubMed 2</x:v>
      </x:c>
      <x:c r="D2971" s="13" t="n">
        <x:v>0</x:v>
      </x:c>
      <x:c r="E2971" s="12"/>
      <x:c r="F2971" s="12"/>
      <x:c r="G2971" s="12" t="n">
        <x:v>0</x:v>
      </x:c>
      <x:c r="H2971" s="12" t="str">
        <x:v>PubMed 2 — exportação 16/10/2026</x:v>
      </x:c>
      <x:c r="I2971" s="12" t="str"/>
      <x:c r="J2971" s="12" t="n">
        <x:v>2024</x:v>
      </x:c>
      <x:c r="K2971" s="12" t="str">
        <x:v>10.1002/cbdv.202401384</x:v>
      </x:c>
      <x:c r="L2971" s="12" t="str">
        <x:v>39172434</x:v>
      </x:c>
      <x:c r="M2971" s="12" t="str">
        <x:v>Yang X; Xue X; He Y; Song P; Guo L; Hou X</x:v>
      </x:c>
      <x:c r="N2971" s="12" t="str">
        <x:v>This study aims to explore the feasibility of using network pharmacology and molecular docking technology to predict the effects of active components from oil tree peony seed meal (PSM) on swine diseases. Ten active components of PSM were screened Screening through literature search and network pharmacology standards, including Betulinic acid, Quercetin, Kaempferol, Luteolin, Isorhamnetin, Hydroxygenkwanin, Hederagenin, Benzoyl Paeoniflorin, Albiflorin, Paeoniflorin. Ten types of swine diseases were selected, including African Swine Fever, Aftosa, Swine Vesicular Disease, Transmissible Gastroenteritis, Swine Streptococcal Infection, Blue Aural Disease, Swine Infectious Atrophic Rhinitis, Swine Influenza, Swine Erysipelas, Swine Epidemic Encephalitis. The results showed that the average number of cross genes between the potential target genes of PSM active components and each swine disease target gene accounted for 7.64 % of the total number of swine disease target genes. The GO enrichment analyses showed that putative targets exist in endosomes, lysosomes, cell membranes, nerves, growth factor activity, receptor tyrosine kinase binding, enzyme binding, growth factor binding, transcription coactivator binding, oxidoreductase activity, prostaglandin E receptor activity and insulin receptor substrate binding. The KEGG enrichment analysis results showed that these putative genes were involved in various cancer progression pathways, signaling pathways, and hormone regulatory pathways. A total of 8 core targets were obtained through protein-protein interaction networks analysis, including Protein Kinase CAMP-Activated Catalytic Subunit Alpha (PRKACA), Non-Receptor Tyrosine Kinase (SRC), Mitogen-Activated Protein Kinase 1 (MAPK1), E1A Binding Protein P300 (EP300), Hypoxia Inducible Factor 1 Subunit Alpha (HIF1A), Phosphatidylinositol-4,5-Bisphosphate 3-Kinase Catalytic Subunit Beta (PIK3CB), C-X-C chemokine receptor type 4 (CXCR4) and Estrogen Receptor 2 (ESR2). The HIF-1 signaling pathway was found to be associated with all 10 selected swine diseases. The PD-L1 expression, and PD-1 checkpoint pathway in cancer, and thyroid hormone signaling pathway were not only enriches the core target with a quantity of 7, but also associated with 9 Swine diseases. In addition, the molecular docking results indicate that the core ingredients have strong affinity with hub genes. The research suggests that the active components of PSM may intervene in swine diseases through multiple components, targets, and pathways.</x:v>
      </x:c>
      <x:c r="O2971" s="12"/>
      <x:c r="P2971" s="12"/>
      <x:c r="Q2971" s="13" t="n">
        <x:v>1</x:v>
      </x:c>
      <x:c r="R2971" s="13" t="n">
        <x:v>0</x:v>
      </x:c>
      <x:c r="S2971" s="12" t="str">
        <x:v>Fora do escopo</x:v>
      </x:c>
      <x:c r="T2971" s="12"/>
    </x:row>
    <x:row r="2972" ht="20" customHeight="1">
      <x:c r="A2972" s="12" t="n">
        <x:v>2971</x:v>
      </x:c>
      <x:c r="B2972" s="12" t="str">
        <x:v>Preparation of CeO(2)-doped carbon nanotubes cathode and its mechanism for advanced treatment of pig farm wastewater.</x:v>
      </x:c>
      <x:c r="C2972" s="12" t="str">
        <x:v>PubMed 2</x:v>
      </x:c>
      <x:c r="D2972" s="13" t="n">
        <x:v>0</x:v>
      </x:c>
      <x:c r="E2972" s="12"/>
      <x:c r="F2972" s="12"/>
      <x:c r="G2972" s="12" t="n">
        <x:v>0</x:v>
      </x:c>
      <x:c r="H2972" s="12" t="str">
        <x:v>PubMed 2 — exportação 16/10/2026</x:v>
      </x:c>
      <x:c r="I2972" s="12" t="str"/>
      <x:c r="J2972" s="12" t="n">
        <x:v>2021</x:v>
      </x:c>
      <x:c r="K2972" s="12" t="str">
        <x:v>10.1016/j.chemosphere.2020.128215</x:v>
      </x:c>
      <x:c r="L2972" s="12" t="str">
        <x:v>33182126</x:v>
      </x:c>
      <x:c r="M2972" s="12" t="str">
        <x:v>Kuang C; Xu Y; Xie G; Pan Z; Zheng L; Lai W; Ling J; Talawar M; Zhou X</x:v>
      </x:c>
      <x:c r="N2972" s="12" t="str">
        <x:v>The effluent from conventional treatment process (including anaerobic digestion and anoxic-oxic treatment) for pig farm wastewater was difficult to treat due to its low ratio of biochemical oxygen demand to chemical oxygen demand (BOD(5)/COD(Cr)) (&lt;0.1). In the present study, electro-Fenton (EF) was used to improve the biodegradability of the mentioned effluent and the properties of self-prepared CeO(2)-doped multi-wall carbon nanotubes (MWCNTs) electrodes were also studied. An excellent H(2)O(2) production (165 mg L(-1)) was recorded, after an 80-min electrolysis, when the mass ratio of MWCNTs, CeO(2) and pore-forming agent (NH(4)HCO(3)) was 6:1:1. Results of scanning electron microscopy (SEM), transmission electron microscope (TEM) and x-ray photoelectron spectroscopy (XPS) showed that addition of NH(4)HCO(3) and the doping of CeO(2) could increase the superficial area of the electrode as well as the oxygen reduction reaction (ORR) electro-catalytic performance. The BOD(5)/COD(Cr) of the wastewater from the first stage AO process increased from 0.08 to 0.45 and COD(Cr) reduced 71.5% after an 80-min electrolysis, with 0.3 mM Fe(2+) solution. The non-biodegradable chemical pollutants from the first stage AO process were degraded by EF. The non-biodegradable pollutants identified by LC-MS/MS in the effluent from AO process including aminopyrine, oxadixyl and 3-methyl-2-quinoxalinecarboxylic acid could be degraded by EF process, with the removal rates of 81.86%, 34.39% and 7.13% in 80 min, and oxytetracycline with the removal rate of 100% in 20 min. Therefore, electro-Fenton with the new CeO(2)-doped MWCNTs cathode electrode will be a promising supplement for advanced treatment of pig farm wastewater.</x:v>
      </x:c>
      <x:c r="O2972" s="12"/>
      <x:c r="P2972" s="12"/>
      <x:c r="Q2972" s="13" t="n">
        <x:v>1</x:v>
      </x:c>
      <x:c r="R2972" s="13" t="n">
        <x:v>0</x:v>
      </x:c>
      <x:c r="S2972" s="12" t="str">
        <x:v>Fora do escopo</x:v>
      </x:c>
      <x:c r="T2972" s="12"/>
    </x:row>
    <x:row r="2973" ht="20" customHeight="1">
      <x:c r="A2973" s="12" t="n">
        <x:v>2972</x:v>
      </x:c>
      <x:c r="B2973" s="12" t="str">
        <x:v>Deciphering the code of resistance: a genomic and transcriptomic exploration of the Cystoisospora suis Holland-I strain.</x:v>
      </x:c>
      <x:c r="C2973" s="12" t="str">
        <x:v>PubMed 2</x:v>
      </x:c>
      <x:c r="D2973" s="13" t="n">
        <x:v>0</x:v>
      </x:c>
      <x:c r="E2973" s="12"/>
      <x:c r="F2973" s="12"/>
      <x:c r="G2973" s="12" t="n">
        <x:v>0</x:v>
      </x:c>
      <x:c r="H2973" s="12" t="str">
        <x:v>PubMed 2 — exportação 16/10/2026</x:v>
      </x:c>
      <x:c r="I2973" s="12" t="str"/>
      <x:c r="J2973" s="12" t="n">
        <x:v>2025</x:v>
      </x:c>
      <x:c r="K2973" s="12" t="str">
        <x:v>10.1038/s41598-025-89372-8</x:v>
      </x:c>
      <x:c r="L2973" s="12" t="str">
        <x:v>39953090</x:v>
      </x:c>
      <x:c r="M2973" s="12" t="str">
        <x:v>Cruz-Bustos T; Eder T; Ruttkowski B; Joachim A</x:v>
      </x:c>
      <x:c r="N2973" s="12" t="str">
        <x:v>Cystoisospora suis, a member of the apicomplexan order Coccidia and causative agent of neonatal porcine coccidiosis, poses a challenge to pig production due to the emergence of reduced efficacy of toltrazuril, the only EU-approved treatment. To address the critical gaps in understanding toltrazuril resistance and possibilities of early diagnostics, our study investigated the genetic basis of resistance through whole-genome DNA sequencing and transcriptome analysis of two C. suis strains, the toltrazuril-susceptible Wien-I and the resistant Holland-I. Additionally, we studied the mitochondrial genome and analysed mitochondrial gene expression in both strains. Our results show that genes encoding proteins involved in host-cell invasion displayed variable expression patterns and genetic mutations, suggesting adaptive changes in invasion mechanisms. Moreover, substantial fluctuations in the expression of genes linked to retrotransposons, accompanied by genetic alterations, were observed, highlighting their potential involvement in genomic rearrangements. Finally, our mitochondrial genome analyses revealed important insights into its genetic organization and conservation. Notably, the marked downregulation of CoI, CoIII and Cytb mRNA levels in the resistant strain Holland-I upon toltrazuril exposure highlights the dynamic response of mitochondrial genes to toltrazuril. These mitochondrial adaptations appear to be closely linked to the parasite drug resistance mechanism, potentially facilitating its survival under pharmacological stress. These findings enhance our knowledge of drug resistance mechanisms in Coccidia and highlight the need for novel management strategies, leading to the development of targeted treatments and controls.</x:v>
      </x:c>
      <x:c r="O2973" s="12"/>
      <x:c r="P2973" s="12"/>
      <x:c r="Q2973" s="13" t="n">
        <x:v>1</x:v>
      </x:c>
      <x:c r="R2973" s="13" t="n">
        <x:v>0</x:v>
      </x:c>
      <x:c r="S2973" s="12" t="str">
        <x:v>Fora do escopo</x:v>
      </x:c>
      <x:c r="T2973" s="12"/>
    </x:row>
    <x:row r="2974" ht="20" customHeight="1">
      <x:c r="A2974" s="12" t="n">
        <x:v>2973</x:v>
      </x:c>
      <x:c r="B2974" s="12" t="str">
        <x:v>Identification and determination of deoxynivalenol (DON) and deepoxy-deoxynivalenol (DOM-1) in pig colostrum and serum using liquid chromatography in combination with high resolution mass spectrometry (LC-MS/MS (HR)).</x:v>
      </x:c>
      <x:c r="C2974" s="12" t="str">
        <x:v>PubMed 2</x:v>
      </x:c>
      <x:c r="D2974" s="13" t="n">
        <x:v>0</x:v>
      </x:c>
      <x:c r="E2974" s="12"/>
      <x:c r="F2974" s="12"/>
      <x:c r="G2974" s="12" t="n">
        <x:v>0</x:v>
      </x:c>
      <x:c r="H2974" s="12" t="str">
        <x:v>PubMed 2 — exportação 16/10/2026</x:v>
      </x:c>
      <x:c r="I2974" s="12" t="str"/>
      <x:c r="J2974" s="12" t="n">
        <x:v>2019</x:v>
      </x:c>
      <x:c r="K2974" s="12" t="str">
        <x:v>10.1016/j.jchromb.2019.121735</x:v>
      </x:c>
      <x:c r="L2974" s="12" t="str">
        <x:v>31394401</x:v>
      </x:c>
      <x:c r="M2974" s="12" t="str">
        <x:v>Stastny K; Stepanova H; Hlavova K; Faldyna M</x:v>
      </x:c>
      <x:c r="N2974" s="12" t="str">
        <x:v>Deoxynivalenol (DON) is one of the most common mycotoxins produced by field fungi (especially Fusarium). Contamination of livestock feed is a significant risk factor, especially for pigs that are highly susceptible to the toxic effects of deoxynivalenol. In this study, validated ultra-high performance liquid chromatography (U-HPLC) combined with a HR-Orbitrap-MS analysis method is described for the identification and quantitative determination of the mycotoxin compounds (DON and deepoxy-deoxynivalenol (DOM-1)) in pig colostrum (milk) and serum. Pre-treatment of the samples involved a deproteinisation step with methanol followed by a purification step by solid phase extraction (HLB cartridges). The chromatographic separation was performed on a C18 column with 1.7 μm-particle size using a water-methanol mobile phase. Detection of analytes was achieved on the tandem hybrid mass spectrometer Q Exactive, with a heated electrospray ionisation probe measured in positive mode (H-ESI+). For the confirmation of identification, a mass spectrometer was utilized in the full scan mode with resolving power (PR) = 140,000 (FWHM) and for quantification analysis, it was utilized in the parallel reaction monitoring mode (PRM). The method has been fully validated according to the requirements of Commission Decision 2002/657/EC for confirmatory analyses, plus the addition of a mass accuracy (MA) parameter. For the confirmation of the presence of these analytes in pig colostrum and serum, matching of the retention time with mass accuracy for the precursor ion from MS and product ions from MS/MS was used. A deuterium isotopically labelled internal standard and a matrix-matched calibration curve were employed for quantification. The linear range of quantification was 0.5-20 μg L(-)(1) and the correlation coefficient (R(2)) was &gt;0.999 for all calibrations. The limit of detection for DON and DOM-1 in colostrum was 0.48 μg L(-)(1) and 0.54 μg L(-)(1), respectively, and in serum 0.24 μg L(-)(1) and 0.36 μg L(-)(1), respectively. The limit of quantification for DON and DOM-1 in colostrum was 0.80 μg L(-)(1) and 0.89 μg L(-)(1), respectively, and in serum 0.39 μg L(-)(1) and 0.60 μg L(-)(1), respectively. The method was successfully evaluated using the obtained samples of pig colostrum and serum.</x:v>
      </x:c>
      <x:c r="O2974" s="12"/>
      <x:c r="P2974" s="12"/>
      <x:c r="Q2974" s="13" t="n">
        <x:v>1</x:v>
      </x:c>
      <x:c r="R2974" s="13" t="n">
        <x:v>0</x:v>
      </x:c>
      <x:c r="S2974" s="12" t="str">
        <x:v>Fora do escopo</x:v>
      </x:c>
      <x:c r="T2974" s="12"/>
    </x:row>
    <x:row r="2975" ht="20" customHeight="1">
      <x:c r="A2975" s="12" t="n">
        <x:v>2974</x:v>
      </x:c>
      <x:c r="B2975" s="12" t="str">
        <x:v>Refining Lineage Classification and Updated RFLP Patterns of PRRSV-2 Revealed Viral Spatiotemporal Distribution Characteristics in China in 1991-2023.</x:v>
      </x:c>
      <x:c r="C2975" s="12" t="str">
        <x:v>PubMed 2</x:v>
      </x:c>
      <x:c r="D2975" s="13" t="n">
        <x:v>0</x:v>
      </x:c>
      <x:c r="E2975" s="12"/>
      <x:c r="F2975" s="12"/>
      <x:c r="G2975" s="12" t="n">
        <x:v>0</x:v>
      </x:c>
      <x:c r="H2975" s="12" t="str">
        <x:v>PubMed 2 — exportação 16/10/2026</x:v>
      </x:c>
      <x:c r="I2975" s="12" t="str"/>
      <x:c r="J2975" s="12" t="n">
        <x:v>2025</x:v>
      </x:c>
      <x:c r="K2975" s="12" t="str">
        <x:v>10.1155/tbed/9977088</x:v>
      </x:c>
      <x:c r="L2975" s="12" t="str">
        <x:v>40302738</x:v>
      </x:c>
      <x:c r="M2975" s="12" t="str">
        <x:v>Tian X; Wei Z; Khan M; Zhou Z; Zhang J; Huang X; Yang Y; Wang S; Wang H; Cai X; Meng F; An T</x:v>
      </x:c>
      <x:c r="N2975" s="12" t="str">
        <x:v>Porcine reproductive and respiratory syndrome virus (PRRSV) is a significant infectious disease impacting the global swine industry. Due to high frequency of viral mutation and recombination, PRRSV exhibits complex genetic diversity; however, its lineage classification, restriction fragment length polymorphism (RFLP) patterns, and spatiotemporal distribution have not been systematically analyzed in China. In this study, we sequenced PRRSV-2 open reading frame (ORF)5 sequences from clinical samples (n = 364) and retrieved all the available PRRSV-2 ORF5 sequences in China in 1991-2023 from GenBank (n = 5773). Systematically analysis revealed that PRRSV-2 strains in China were classified into five lineages (L1, L3, L5, L8, and L9) and eight sublineages (L1A-L1C, L5A, L5B, L8C, L8E, and L9B), the L8E and L1C PRRSV-2 were widely distributed across almost all provinces in China, the L1C and L1A strains were increasing and gradually replacing L8 as dominant epidemic strains, and L1B PRRSV-2 in China was analyzed for the first time. The L3 PRRSV-2 has a trend of spreading gradually from the southern to the northern provinces, which needs to be paid attention to the monitoring and prevention of PRRSV-2. Meanwhile, PRRSV-2 strains in China were classified into 112 different RFLP patterns. RFLP 1-4-4 PRRSVs were detectable in China, which accounted for 12.71% of all Chinese PRRSV-2 strains. Although they are different from the RFLP 1-4-4 L1C variant in the United States, it is necessary to enhance surveillance of the RFLP 1-4-4 L1C PRRSVs. These results contributed the understanding of genetic diversity and spatiotemporal distribution of PRRSV-2 in China and provide important references for future PRRSV-2 monitoring and control in China.</x:v>
      </x:c>
      <x:c r="O2975" s="12"/>
      <x:c r="P2975" s="12"/>
      <x:c r="Q2975" s="13" t="n">
        <x:v>1</x:v>
      </x:c>
      <x:c r="R2975" s="13" t="n">
        <x:v>0</x:v>
      </x:c>
      <x:c r="S2975" s="12" t="str">
        <x:v>Fora do escopo</x:v>
      </x:c>
      <x:c r="T2975" s="12"/>
    </x:row>
    <x:row r="2976" ht="20" customHeight="1">
      <x:c r="A2976" s="12" t="n">
        <x:v>2975</x:v>
      </x:c>
      <x:c r="B2976" s="12" t="str">
        <x:v>Removal performance and inhibitory effects of combined tetracycline, oxytetracycline, sulfadiazine, and norfloxacin on anaerobic digestion process treating swine manure.</x:v>
      </x:c>
      <x:c r="C2976" s="12" t="str">
        <x:v>PubMed 2</x:v>
      </x:c>
      <x:c r="D2976" s="13" t="n">
        <x:v>0</x:v>
      </x:c>
      <x:c r="E2976" s="12"/>
      <x:c r="F2976" s="12"/>
      <x:c r="G2976" s="12" t="n">
        <x:v>0</x:v>
      </x:c>
      <x:c r="H2976" s="12" t="str">
        <x:v>PubMed 2 — exportação 16/10/2026</x:v>
      </x:c>
      <x:c r="I2976" s="12" t="str"/>
      <x:c r="J2976" s="12" t="n">
        <x:v>2023</x:v>
      </x:c>
      <x:c r="K2976" s="12" t="str">
        <x:v>10.1016/j.scitotenv.2022.159536</x:v>
      </x:c>
      <x:c r="L2976" s="12" t="str">
        <x:v>36280067</x:v>
      </x:c>
      <x:c r="M2976" s="12" t="str">
        <x:v>Gaballah MS; Guo J; Hassanein A; Sobhi M; Zheng Y; Philbert M; Li B; Sun H; Dong R</x:v>
      </x:c>
      <x:c r="N2976" s="12" t="str">
        <x:v>Combined veterinary antibiotics (CVAs) belonging to different antibiotics classes could cause exacerbated impacts on the anaerobic digestion (AD) process of swine manure. Four different antibiotics "two tetracyclines: tetracycline (TC) and oxytetracycline (OTC), one fluoroquinolones: norfloxacin (Norf), and one sulfonamides: sulfadiazine (SDZ)" were combined to evaluate their removal performances and its inhibition effects on AD. Results indicated that CVAs removal decreased from 84.3 to 63.7 %, with an increase in the initial concentration from 12.5 to 50 mg L(-1), where the removal of CVAs occurring in the order OTC &gt; TC &gt; Norf &gt; SDZ. An average of 9.5, 7.5, 9.5, and 32.1 % of the spiked TC, OTC, SDZ, and Norf were remained in the sludge, respectively. With 50 mg L(-1) of CVAs, a competitive adsorption phenomenon was found to have a notable impact on biodegradation microorganisms' activity leading a 73.1 % decrease in CH(4) production. CVAs caused a temporal inhibition to the acidogenic activity followed by partial inhibition to methanogenic by 66.8 %, and IC(50) was 38.5 mg L(-1). Moreover, CVAs resulted in acetate accumulation, while 26 % and 48 % lower in TS and COD removal, respectively, were observed. A significant reduction in the relative abundance of bacteria and archaeal genera was also mentioned. The findings of this research would provide a more in-depth understanding of AD's performance in treating swine manure contaminated with combined antibiotics.</x:v>
      </x:c>
      <x:c r="O2976" s="12"/>
      <x:c r="P2976" s="12"/>
      <x:c r="Q2976" s="13" t="n">
        <x:v>1</x:v>
      </x:c>
      <x:c r="R2976" s="13" t="n">
        <x:v>0</x:v>
      </x:c>
      <x:c r="S2976" s="12" t="str">
        <x:v>Fora do escopo</x:v>
      </x:c>
      <x:c r="T2976" s="12"/>
    </x:row>
    <x:row r="2977" ht="20" customHeight="1">
      <x:c r="A2977" s="12" t="n">
        <x:v>2976</x:v>
      </x:c>
      <x:c r="B2977" s="12" t="str">
        <x:v>Sphingobacterium-mediated EPS shielding exacerbates norovirus environmental persistence and risk in swine farms.</x:v>
      </x:c>
      <x:c r="C2977" s="12" t="str">
        <x:v>PubMed 2</x:v>
      </x:c>
      <x:c r="D2977" s="13" t="n">
        <x:v>0</x:v>
      </x:c>
      <x:c r="E2977" s="12"/>
      <x:c r="F2977" s="12"/>
      <x:c r="G2977" s="12" t="n">
        <x:v>0</x:v>
      </x:c>
      <x:c r="H2977" s="12" t="str">
        <x:v>PubMed 2 — exportação 16/10/2026</x:v>
      </x:c>
      <x:c r="I2977" s="12" t="str"/>
      <x:c r="J2977" s="12" t="n">
        <x:v>2026</x:v>
      </x:c>
      <x:c r="K2977" s="12" t="str">
        <x:v>10.1016/j.envres.2026.125715</x:v>
      </x:c>
      <x:c r="L2977" s="12" t="str">
        <x:v>42767314</x:v>
      </x:c>
      <x:c r="M2977" s="12" t="str">
        <x:v>Ye J; Chi T; Xu M; Yu Z; Dong C; Sun L; Wei L; Zhou H; Qi Z; Hu B; Cheng D</x:v>
      </x:c>
      <x:c r="N2977" s="12" t="str">
        <x:v>Norovirus (NoV) is a major cause of epidemic acute gastroenteritis worldwide, and contaminated food and water are important routes of NoV transmission. However, the environmental fate of NoV and the factors contributing to its persistence remain poorly understood. This study investigated NoV occurrence in small-scale swine farm compost and intensive swine wastewater treatment systems (WWTSs), and explored the potential bacterial factors associated with viral persistence. NoV was detected in swine compost, with Sphingobacterium co-occurring in NoV-positive samples but not in NoV-negative samples. In an intensive swine WWTS, NoV remained detectable throughout all treatment units, with 10(7.3) copies L(-1) in the influent and 10(2.4) copies L(-1) still present in the final effluent. Scenario-based QMRA indicated that splash ingestion represented the dominant exposure pathway, with an estimated annual potential infection risk of 2.5%. Sphingobacterium abundance was positively associated with NoV loads across treatment units. Under heat, ultraviolet, and chlorine stress, Sphingobacterium-associated NoV showed up to 6.6-, 5.6-, and 2.5-fold higher RNA retention, respectively, and stronger infectivity than bacteria-free controls. Adhesion assays, transmission electron microscopy observation, and molecular docking suggested that Sphingobacterium extracellular polysaccharides (EPS) may interact with the NoV capsid P domain via hydrogen bonding, supporting a putative EPS-associated protective pathway. These findings suggest that Sphingobacterium-mediated EPS shielding may contribute to NoV persistence and disinfection tolerance in swine-farm waste systems, highlighting the need to integrate microbial control and routine NoV monitoring into viral-risk management strategies.</x:v>
      </x:c>
      <x:c r="O2977" s="12"/>
      <x:c r="P2977" s="12"/>
      <x:c r="Q2977" s="13" t="n">
        <x:v>1</x:v>
      </x:c>
      <x:c r="R2977" s="13" t="n">
        <x:v>0</x:v>
      </x:c>
      <x:c r="S2977" s="12" t="str">
        <x:v>Fora do escopo</x:v>
      </x:c>
      <x:c r="T2977" s="12"/>
    </x:row>
    <x:row r="2978" ht="20" customHeight="1">
      <x:c r="A2978" s="12" t="n">
        <x:v>2977</x:v>
      </x:c>
      <x:c r="B2978" s="12" t="str">
        <x:v>Cultivation of microalgae Chlorella zofingiensis on municipal wastewater and biogas slurry towards bioenergy.</x:v>
      </x:c>
      <x:c r="C2978" s="12" t="str">
        <x:v>PubMed 2</x:v>
      </x:c>
      <x:c r="D2978" s="13" t="n">
        <x:v>0</x:v>
      </x:c>
      <x:c r="E2978" s="12"/>
      <x:c r="F2978" s="12"/>
      <x:c r="G2978" s="12" t="n">
        <x:v>0</x:v>
      </x:c>
      <x:c r="H2978" s="12" t="str">
        <x:v>PubMed 2 — exportação 16/10/2026</x:v>
      </x:c>
      <x:c r="I2978" s="12" t="str"/>
      <x:c r="J2978" s="12" t="n">
        <x:v>2018</x:v>
      </x:c>
      <x:c r="K2978" s="12" t="str">
        <x:v>10.1016/j.jbiosc.2018.05.006</x:v>
      </x:c>
      <x:c r="L2978" s="12" t="str">
        <x:v>29801764</x:v>
      </x:c>
      <x:c r="M2978" s="12" t="str">
        <x:v>Zhou W; Wang Z; Xu J; Ma L</x:v>
      </x:c>
      <x:c r="N2978" s="12" t="str">
        <x:v>The high cost of large-scale cultivation of microalgae has limited their industrial application. This study investigated the potential use of mixed biogas slurry and municipal wastewater to cultivate microalgae. Pig biogas slurry as the sole nutrient supplement, was assessed for the cultivation of Chlorella zofingiensis in municipal wastewater. Batch culture of various ratios of pig biogas slurry and municipal wastewater were compared. The characteristics of algal growth and lipid production were analyzed, and the removal rates of nitrogen and phosphate were examined. Results indicate that 8% pig bio-gas slurry in municipal wastewater, had a significant effect on microalgal growth. C. zofingiensis, with 2.5 g L(-1) biomass, 93% total nitrogen and 90% total phosphorus removal. Lipid content was improved by 8% compared to BG11 medium. These findings show that mixing pig biogas slurry and municipal wastewater, without additional nutrition sources, allows efficient cultivation of C. zofingiensis. This is of high research and industrial significance, allowing cultivation of C. zofingiensis in mixed waste culture solution without additional nutrition sources.</x:v>
      </x:c>
      <x:c r="O2978" s="12"/>
      <x:c r="P2978" s="12"/>
      <x:c r="Q2978" s="13" t="n">
        <x:v>1</x:v>
      </x:c>
      <x:c r="R2978" s="13" t="n">
        <x:v>0</x:v>
      </x:c>
      <x:c r="S2978" s="12" t="str">
        <x:v>Fora do escopo</x:v>
      </x:c>
      <x:c r="T2978" s="12"/>
    </x:row>
    <x:row r="2979" ht="20" customHeight="1">
      <x:c r="A2979" s="12" t="n">
        <x:v>2978</x:v>
      </x:c>
      <x:c r="B2979" s="12" t="str">
        <x:v>Crossbred evaluations using single-step genomic BLUP and algorithm for proven and young with different sources of data1.</x:v>
      </x:c>
      <x:c r="C2979" s="12" t="str">
        <x:v>PubMed 2</x:v>
      </x:c>
      <x:c r="D2979" s="13" t="n">
        <x:v>0</x:v>
      </x:c>
      <x:c r="E2979" s="12"/>
      <x:c r="F2979" s="12"/>
      <x:c r="G2979" s="12" t="n">
        <x:v>0</x:v>
      </x:c>
      <x:c r="H2979" s="12" t="str">
        <x:v>PubMed 2 — exportação 16/10/2026</x:v>
      </x:c>
      <x:c r="I2979" s="12" t="str"/>
      <x:c r="J2979" s="12" t="n">
        <x:v>2019</x:v>
      </x:c>
      <x:c r="K2979" s="12" t="str">
        <x:v>10.1093/jas/skz042</x:v>
      </x:c>
      <x:c r="L2979" s="12" t="str">
        <x:v>30726939</x:v>
      </x:c>
      <x:c r="M2979" s="12" t="str">
        <x:v>Pocrnic I; Lourenco DAL; Chen CY; Herring WO; Misztal I</x:v>
      </x:c>
      <x:c r="N2979" s="12" t="str">
        <x:v>Genomic selection (GS) is routinely applied to many purebreds and lines of farm species. However, this method can be extended to predictions across purebreds as well as for crossbreds. This is useful for swine and poultry, for which selection in nucleus herds is typically performed on purebred animals, whereas the commercial product is the crossbred animal. Single-step genomic BLUP (ssGBLUP) is a widely applied method that can explore the recently developed algorithm for proven and young (APY). The APY allows for greater efficiency in computing BLUP solutions by exploiting the theory of limited dimensionality of genomic information and chromosome segments (Me). This study investigates the predictivity as a proxy for accuracy across and within 2 purebred pig lines and their crosses, under the application of APY in ssGBLUP setup, and different levels of Me overlapping across populations. The data consisted of approximately 210k phenotypic records for 2 traits (T1 and T2) with moderate heritability. Genotypes for 43k SNP markers were available for approximately 46k animals, from which 26k and 16k belong to 2 pure lines (L1 and L2), and approximately 4k are crossbreds. The complete pedigree had more than 720k animals. Different multivariate ssGBLUP models were applied, either with the regular or APY inverse of the genomic relationship matrix (G). The models included a standard bivariate animal model with 3 lines evaluated as 1 joint line, and for each trait individually, a 3-trait animal model with each line treated as a separate trait. Both models provided the same predictivity across and within the lines. Using either of the pure lines data as a training set resulted in a similar predictivity for the crossbreed animals (0.18 to 0.21). Across-line predictive ability was limited to less than half of the maximum predictivity for each line (L1T1 0.33, L1T2 0.25, L2T1 0.35, L2T2 0.36). For crossbred predictions, APY performed equivalently to regular G inverse when the number of core animals was equal to the number of eigenvalues explaining between 98% and 99% of the variance of G (4k to 8k) including all lines. Predictivity across the lines is achievable because of the shared Me between them. The number of those shared segments can be obtained via eigenvalue decomposition of genomic information available for each line.</x:v>
      </x:c>
      <x:c r="O2979" s="12"/>
      <x:c r="P2979" s="12"/>
      <x:c r="Q2979" s="13" t="n">
        <x:v>1</x:v>
      </x:c>
      <x:c r="R2979" s="13" t="n">
        <x:v>0</x:v>
      </x:c>
      <x:c r="S2979" s="12" t="str">
        <x:v>Fora do escopo</x:v>
      </x:c>
      <x:c r="T2979" s="12"/>
    </x:row>
    <x:row r="2980" ht="20" customHeight="1">
      <x:c r="A2980" s="12" t="n">
        <x:v>2979</x:v>
      </x:c>
      <x:c r="B2980" s="12" t="str">
        <x:v>Neonatal islets from human PD-L1 transgenic pigs reduce immune cell activation and cellular rejection in humanized nonobese diabetic-scid IL2rγ(null) mice.</x:v>
      </x:c>
      <x:c r="C2980" s="12" t="str">
        <x:v>PubMed 2</x:v>
      </x:c>
      <x:c r="D2980" s="13" t="n">
        <x:v>0</x:v>
      </x:c>
      <x:c r="E2980" s="12"/>
      <x:c r="F2980" s="12"/>
      <x:c r="G2980" s="12" t="n">
        <x:v>0</x:v>
      </x:c>
      <x:c r="H2980" s="12" t="str">
        <x:v>PubMed 2 — exportação 16/10/2026</x:v>
      </x:c>
      <x:c r="I2980" s="12" t="str"/>
      <x:c r="J2980" s="12" t="n">
        <x:v>2024</x:v>
      </x:c>
      <x:c r="K2980" s="12" t="str">
        <x:v>10.1016/j.ajt.2023.08.026</x:v>
      </x:c>
      <x:c r="L2980" s="12" t="str">
        <x:v>37659605</x:v>
      </x:c>
      <x:c r="M2980" s="12" t="str">
        <x:v>Lei Y; Wolf-van Buerck L; Honarpisheh M; Zhang Y; Schwinzer R; Petersen B; Seissler J</x:v>
      </x:c>
      <x:c r="N2980" s="12" t="str">
        <x:v>Strong xenorejection limits the clinical application of porcine islet transplantation in type 1 diabetes. Targeting T cell-mediated rejection is one of the main approaches to improve long-term graft survival. Here we study engraftment and survival of porcine islet cells expressing human programmed cell death ligand-1 (hPD-L1) in a humanized mouse model. Neonatal islet-like clusters (NPICCs) from transgenic hPD-L1 (hPD-L1-Tg) and wild-type (Wt) pigs were transplanted into nonobese diabetic-scid IL2rγ(null) mice stably reconstituted with human immune cells (hPD-L1 n = 10; Wt n = 6). Primary endpoint was development of normoglycemia during a 16-week observation period after transplantation. Secondary endpoints were porcine C-peptide levels and immune cell infiltration. Animals transplanted with hPD-L1-Tg neonatal islet-like clusters achieved a superior normoglycemic rate (50% versus 0%) and significantly higher plasma C-peptide levels as compared to the Wt group, indicating long-term beta cell function. Intracytoplasmic fluorescence-activated cell sorting analysis and immunohistochemistry revealed significantly decreased frequencies of interferonγ-expressing splenic hCD8-positive T cells and reduced intragraft-infiltrating immune cells. We here demonstrate that expression of hPD-L1 provides strong islet xenograft protection without administration of immunosuppressive drugs. These findings support the hypothesis that hPD-L1 has the capacity to control cellular rejection and therefore represents a very promising transgene candidate for clinical porcine islet xenotransplantation.</x:v>
      </x:c>
      <x:c r="O2980" s="12"/>
      <x:c r="P2980" s="12"/>
      <x:c r="Q2980" s="13" t="n">
        <x:v>1</x:v>
      </x:c>
      <x:c r="R2980" s="13" t="n">
        <x:v>0</x:v>
      </x:c>
      <x:c r="S2980" s="12" t="str">
        <x:v>Fora do escopo</x:v>
      </x:c>
      <x:c r="T2980" s="12"/>
    </x:row>
    <x:row r="2981" ht="20" customHeight="1">
      <x:c r="A2981" s="12" t="n">
        <x:v>2980</x:v>
      </x:c>
      <x:c r="B2981" s="12" t="str">
        <x:v>Psoriasiform skin disease in transgenic pigs with high-copy ectopic expression of human integrins α2 and β1.</x:v>
      </x:c>
      <x:c r="C2981" s="12" t="str">
        <x:v>PubMed 2</x:v>
      </x:c>
      <x:c r="D2981" s="13" t="n">
        <x:v>0</x:v>
      </x:c>
      <x:c r="E2981" s="12"/>
      <x:c r="F2981" s="12"/>
      <x:c r="G2981" s="12" t="n">
        <x:v>0</x:v>
      </x:c>
      <x:c r="H2981" s="12" t="str">
        <x:v>PubMed 2 — exportação 16/10/2026</x:v>
      </x:c>
      <x:c r="I2981" s="12" t="str"/>
      <x:c r="J2981" s="12" t="n">
        <x:v>2017</x:v>
      </x:c>
      <x:c r="K2981" s="12" t="str">
        <x:v>10.1242/dmm.028662</x:v>
      </x:c>
      <x:c r="L2981" s="12" t="str">
        <x:v>28679670</x:v>
      </x:c>
      <x:c r="M2981" s="12" t="str">
        <x:v>Staunstrup NH; Stenderup K; Mortensen S; Primo MN; Rosada C; Steiniche T; Liu Y; Li R; Schmidt M; Purup S; Dagnæs-Hansen F; Schrøder LD; Svensson L; Petersen TK; Callesen H; Bolund L; Mikkelsen JG</x:v>
      </x:c>
      <x:c r="N2981" s="12" t="str">
        <x:v>Psoriasis is a complex human-specific disease characterized by perturbed keratinocyte proliferation and a pro-inflammatory environment in the skin. Porcine skin architecture and immunity are very similar to that in humans, rendering the pig a suitable animal model for studying the biology and treatment of psoriasis. Expression of integrins, which is normally confined to the basal layer of the epidermis, is maintained in suprabasal keratinocytes in psoriatic skin, modulating proliferation and differentiation as well as leukocyte infiltration. Here, we generated minipigs co-expressing integrins α2 and β1 in suprabasal epidermal layers. Integrin-transgenic minipigs born into the project displayed skin phenotypes that correlated with the number of inserted transgenes. Molecular analyses were in good concordance with histological observations of psoriatic hallmarks, including hypogranulosis and T-lymphocyte infiltration. These findings mark the first creation of minipigs with a psoriasiform phenotype resembling human psoriasis and demonstrate that integrin signaling plays a key role in psoriasis pathology.</x:v>
      </x:c>
      <x:c r="O2981" s="12"/>
      <x:c r="P2981" s="12"/>
      <x:c r="Q2981" s="13" t="n">
        <x:v>1</x:v>
      </x:c>
      <x:c r="R2981" s="13" t="n">
        <x:v>0</x:v>
      </x:c>
      <x:c r="S2981" s="12" t="str">
        <x:v>Fora do escopo</x:v>
      </x:c>
      <x:c r="T2981" s="12"/>
    </x:row>
    <x:row r="2982" ht="20" customHeight="1">
      <x:c r="A2982" s="12" t="n">
        <x:v>2981</x:v>
      </x:c>
      <x:c r="B2982" s="12" t="str">
        <x:v>The potential of Chlorella spp. as antiviral source against African swine fever virus through a virtual screening pipeline.</x:v>
      </x:c>
      <x:c r="C2982" s="12" t="str">
        <x:v>PubMed 2</x:v>
      </x:c>
      <x:c r="D2982" s="13" t="n">
        <x:v>0</x:v>
      </x:c>
      <x:c r="E2982" s="12"/>
      <x:c r="F2982" s="12"/>
      <x:c r="G2982" s="12" t="n">
        <x:v>0</x:v>
      </x:c>
      <x:c r="H2982" s="12" t="str">
        <x:v>PubMed 2 — exportação 16/10/2026</x:v>
      </x:c>
      <x:c r="I2982" s="12" t="str"/>
      <x:c r="J2982" s="12" t="n">
        <x:v>2024</x:v>
      </x:c>
      <x:c r="K2982" s="12" t="str">
        <x:v>10.1016/j.jmgm.2024.108846</x:v>
      </x:c>
      <x:c r="L2982" s="12" t="str">
        <x:v>39151375</x:v>
      </x:c>
      <x:c r="M2982" s="12" t="str">
        <x:v>Dulay ANG; de Guzman JCC; Marquez ZYD; Santana ESD; Arce J; Orosco FL</x:v>
      </x:c>
      <x:c r="N2982" s="12" t="str">
        <x:v>African swine fever (ASF) causes high mortality in pigs and threatens global swine production. There is still a lack of therapeutics available, with two vaccines under scrutiny and no approved small-molecule drugs. Eleven (11) viral proteins were used to identify potential antivirals in in silico screening of secondary metabolites (127) from Chlorella spp. The metabolites were screened for affinity and binding selectivity. High-scoring compounds were assessed through in silico ADMET (Absorption, Distribution, Metabolism, Excretion, Toxicity) predictions, compared to structurally similar drugs, and checked for off-target docking with prepared swine receptors. Molecular dynamics (MD) simulations determined binding stability while binding energy was measured in Molecular Mechanics - Generalized Born Surface Area (MMGBSA) or Poisson-Boltzmann Surface Area (MMPBSA). Only six (6) compounds passed until MD analyses, of which five (5) were stable after 100 ns of MD runs. Of these five compounds, only three had binding affinities that were comparable to or stronger than controls. Specifically, phytosterols 24,25-dihydrolanosterol and CID 4206521 that interact with the RNA capping enzyme (pNP868R), and ergosterol which bound to the Erv-like thioreductase (pB119L). The compounds identified in this study can be used as a theoretical basis for in vitro screening to develop potent antiviral drugs against ASFV.</x:v>
      </x:c>
      <x:c r="O2982" s="12"/>
      <x:c r="P2982" s="12"/>
      <x:c r="Q2982" s="13" t="n">
        <x:v>1</x:v>
      </x:c>
      <x:c r="R2982" s="13" t="n">
        <x:v>0</x:v>
      </x:c>
      <x:c r="S2982" s="12" t="str">
        <x:v>Fora do escopo</x:v>
      </x:c>
      <x:c r="T2982" s="12"/>
    </x:row>
    <x:row r="2983" ht="20" customHeight="1">
      <x:c r="A2983" s="12" t="n">
        <x:v>2982</x:v>
      </x:c>
      <x:c r="B2983" s="12" t="str">
        <x:v>Determination of ractopamine residue in tissues and urine from pig fed meat and bone meal.</x:v>
      </x:c>
      <x:c r="C2983" s="12" t="str">
        <x:v>PubMed 2</x:v>
      </x:c>
      <x:c r="D2983" s="13" t="n">
        <x:v>0</x:v>
      </x:c>
      <x:c r="E2983" s="12"/>
      <x:c r="F2983" s="12"/>
      <x:c r="G2983" s="12" t="n">
        <x:v>0</x:v>
      </x:c>
      <x:c r="H2983" s="12" t="str">
        <x:v>PubMed 2 — exportação 16/10/2026</x:v>
      </x:c>
      <x:c r="I2983" s="12" t="str"/>
      <x:c r="J2983" s="12" t="n">
        <x:v>2019</x:v>
      </x:c>
      <x:c r="K2983" s="12" t="str">
        <x:v>10.1080/19440049.2019.1567942</x:v>
      </x:c>
      <x:c r="L2983" s="12" t="str">
        <x:v>30785370</x:v>
      </x:c>
      <x:c r="M2983" s="12" t="str">
        <x:v>Aroeira CN; Feddern V; Gressler V; Molognoni L; Daguer H; Dalla Costa OA; de Lima GJMM; Contreras-Castillo CJ</x:v>
      </x:c>
      <x:c r="N2983" s="12" t="str">
        <x:v>In many countries, ractopamine hydrochloride (RAC) is allowed to be used in animal production as a β-agonist, which is an energy repartitioning agent able to offer economic benefits such as increased muscle and decreased fat deposition, feed conversion improvement and an increase in average daily weight gain. However, some countries have banned its use and established strict traceability programmes because of pharmacological implications of β-agonist residues in meat products. In Brazil, commercial RAC is controlled (5-20 mg kg(-1)) and only added to pig diet during the last 28 days before slaughter. However, the control is more difficult when co-products, like meat and bone meal (MBM), which can be produced from RAC treated animals, are part of the feed composition. Therefore, a study was undertaken to evaluate the presence of RAC residue concentrations in urine and tissues of gilts (n = 40) in four dietary groups: 0%, 7%, 14% and 21% (w/w) of MBM-containing RAC (53.5 µg kg(-1)). The concentration of RAC residues in MBM, pig tissues and urine was determined by LC-MS. Low RAC concentrations were detected in muscle, kidney, liver and lungs (limit of detection = 0.15, 0.5, 0.5 and 1.0 µg kg(-1), respectively); however, no RAC residues were quantified above the limit of quantification (0.5, 2.5, 2.5 and 2.5 µg kg(-1), respectively). In urine, the RAC concentration remained below 1.35 µg L(-1). These data suggest that MBM (containing 53.5 µg kg(-1) RAC) added to diet up to 21% (w/w) could hamper the trade where RAC is restricted or has zero-tolerance policy.</x:v>
      </x:c>
      <x:c r="O2983" s="12"/>
      <x:c r="P2983" s="12"/>
      <x:c r="Q2983" s="13" t="n">
        <x:v>1</x:v>
      </x:c>
      <x:c r="R2983" s="13" t="n">
        <x:v>0</x:v>
      </x:c>
      <x:c r="S2983" s="12" t="str">
        <x:v>Fora do escopo</x:v>
      </x:c>
      <x:c r="T2983" s="12"/>
    </x:row>
    <x:row r="2984" ht="20" customHeight="1">
      <x:c r="A2984" s="12" t="n">
        <x:v>2983</x:v>
      </x:c>
      <x:c r="B2984" s="12" t="str">
        <x:v>Facultative pathogenic bacteria and antibiotic resistance genes in swine livestock manure and clinical wastewater: A molecular biology comparison.</x:v>
      </x:c>
      <x:c r="C2984" s="12" t="str">
        <x:v>PubMed 2</x:v>
      </x:c>
      <x:c r="D2984" s="13" t="n">
        <x:v>0</x:v>
      </x:c>
      <x:c r="E2984" s="12"/>
      <x:c r="F2984" s="12"/>
      <x:c r="G2984" s="12" t="n">
        <x:v>0</x:v>
      </x:c>
      <x:c r="H2984" s="12" t="str">
        <x:v>PubMed 2 — exportação 16/10/2026</x:v>
      </x:c>
      <x:c r="I2984" s="12" t="str"/>
      <x:c r="J2984" s="12" t="n">
        <x:v>2022</x:v>
      </x:c>
      <x:c r="K2984" s="12" t="str">
        <x:v>10.1016/j.envpol.2022.120128</x:v>
      </x:c>
      <x:c r="L2984" s="12" t="str">
        <x:v>36089145</x:v>
      </x:c>
      <x:c r="M2984" s="12" t="str">
        <x:v>Hembach N; Bierbaum G; Schreiber C; Schwartz T</x:v>
      </x:c>
      <x:c r="N2984" s="12" t="str">
        <x:v>Manure contains vast amounts of biological contaminants of veterinary origin. Only few studies analyse clinically critical resistance genes against reserve antibiotics in manure. In general, resistances against these high priority antibiotics involve a high potential health risk. Therefore, their spread in the soil as well as the aquatic environment has to be prevented. Manures of 29 different swine livestock were analysed. Abundances of facultative pathogenic bacteria including representatives of the clinically critical ESKAPE-pathogens (P. aeruginosa, K. pneumoniae, A. baumannii, E. faecium) and E. coli were investigated via qPCR. Antibiotic resistance genes against commonly used veterinary antibiotics (ermB, tetM, sul1) as well as various resistance genes against important (mecA, vanA) and reserve antibiotics (bla(NDM), bla(KPC3), mcr-1), which are identified by the WHO, were also obtained by qPCR analysis. The manures of all swine livestock contained facultative pathogenic bacteria and commonly known resistance genes against antibiotics used in veterinary therapies, but more important also a significant amount of clinically critical resistance genes against reserve antibiotics for human medicine. To illustrate the impact the occurrence of these clinically critical resistance genes, comparative measurements were taken of the total wastewater of a large tertiary care hospital (n = 8). Both manure as well as raw hospital wastewaters were contaminated with significant abundances of gene markers for facultative pathogens and with critical resistance genes of reserve antibiotics associated with genetic mobile elements for horizontal gene transfer. Hence, both compartments bear an exceptional potential risk for the dissemination of facultative pathogens and critical antibiotic resistance genes.</x:v>
      </x:c>
      <x:c r="O2984" s="12"/>
      <x:c r="P2984" s="12"/>
      <x:c r="Q2984" s="13" t="n">
        <x:v>1</x:v>
      </x:c>
      <x:c r="R2984" s="13" t="n">
        <x:v>0</x:v>
      </x:c>
      <x:c r="S2984" s="12" t="str">
        <x:v>Fora do escopo</x:v>
      </x:c>
      <x:c r="T2984" s="12"/>
    </x:row>
    <x:row r="2985" ht="20" customHeight="1">
      <x:c r="A2985" s="12" t="n">
        <x:v>2984</x:v>
      </x:c>
      <x:c r="B2985" s="12" t="str">
        <x:v>Nitrogen removal in Myriophyllum aquaticum wetland microcosms for swine wastewater treatment: (15) N-labelled nitrogen mass balance analysis.</x:v>
      </x:c>
      <x:c r="C2985" s="12" t="str">
        <x:v>PubMed 2</x:v>
      </x:c>
      <x:c r="D2985" s="13" t="n">
        <x:v>0</x:v>
      </x:c>
      <x:c r="E2985" s="12"/>
      <x:c r="F2985" s="12"/>
      <x:c r="G2985" s="12" t="n">
        <x:v>0</x:v>
      </x:c>
      <x:c r="H2985" s="12" t="str">
        <x:v>PubMed 2 — exportação 16/10/2026</x:v>
      </x:c>
      <x:c r="I2985" s="12" t="str"/>
      <x:c r="J2985" s="12" t="n">
        <x:v>2017</x:v>
      </x:c>
      <x:c r="K2985" s="12" t="str">
        <x:v>10.1002/jsfa.7752</x:v>
      </x:c>
      <x:c r="L2985" s="12" t="str">
        <x:v>27973728</x:v>
      </x:c>
      <x:c r="M2985" s="12" t="str">
        <x:v>Zhang S; Liu F; Xiao R; He Y; Wu J</x:v>
      </x:c>
      <x:c r="N2985" s="12" t="str">
        <x:v>BACKGROUND: Ecological treatments are effective for treating agricultural wastewater. In this study, wetland microcosms vegetated with Myriophyllum aquaticum were designed for nitrogen (N) removal from two strengths of swine wastewater, and (15) N-labelled ammonium (NH(4)(+) -N) was added to evaluate the dominant NH(4)(+) -N removal pathway. RESULTS: The results showed that 98.8% of NH(4)(+) -N and 88.3% of TN (TN: 248.6 mg L(-1) ) were removed from low-strength swine wastewater (SW1) after an incubation of 21 days, with corresponding values for high-strength swine wastewater (SW2) being 99.2% of NH(4)(+) -N and 87.8% of TN (TN: 494.9 mg L(-1) ). Plant uptake and soil adsorption respectively accounted for 24.0% and 15.6% of the added (15) N. Meanwhile, above-ground tissues of M. aquaticum had significantly higher biomass and TN content than below-ground (P &lt; 0.05). (15) N mass balance analysis indicated that gas losses contributed 52.0% to the added (15) N, but the N(2) O flux constituted only 7.5% of total gas losses. The dynamics of NO(3)(-) -N and N(2) O flux revealed that strong nitrification and denitrification occurred in M. aquaticum microcosms, which was a dominant N removal pathway. CONCLUSION: These findings demonstrated that M. aquaticum could feasibly be used to construct wetlands for high N-loaded animal wastewater treatment. © 2016 Society of Chemical Industry.</x:v>
      </x:c>
      <x:c r="O2985" s="12"/>
      <x:c r="P2985" s="12"/>
      <x:c r="Q2985" s="13" t="n">
        <x:v>1</x:v>
      </x:c>
      <x:c r="R2985" s="13" t="n">
        <x:v>0</x:v>
      </x:c>
      <x:c r="S2985" s="12" t="str">
        <x:v>Fora do escopo</x:v>
      </x:c>
      <x:c r="T2985" s="12"/>
    </x:row>
    <x:row r="2986" ht="20" customHeight="1">
      <x:c r="A2986" s="12" t="n">
        <x:v>2985</x:v>
      </x:c>
      <x:c r="B2986" s="12" t="str">
        <x:v>Efficient cadmium-resistant plant growth-promoting bacteria loaded on pig bone biochar has higher efficiency in reducing cadmium phytoavailability and improving maize performance than on rice husk biochar.</x:v>
      </x:c>
      <x:c r="C2986" s="12" t="str">
        <x:v>PubMed 2</x:v>
      </x:c>
      <x:c r="D2986" s="13" t="n">
        <x:v>0</x:v>
      </x:c>
      <x:c r="E2986" s="12"/>
      <x:c r="F2986" s="12"/>
      <x:c r="G2986" s="12" t="n">
        <x:v>0</x:v>
      </x:c>
      <x:c r="H2986" s="12" t="str">
        <x:v>PubMed 2 — exportação 16/10/2026</x:v>
      </x:c>
      <x:c r="I2986" s="12" t="str"/>
      <x:c r="J2986" s="12" t="n">
        <x:v>2024</x:v>
      </x:c>
      <x:c r="K2986" s="12" t="str">
        <x:v>10.1016/j.jhazmat.2024.135609</x:v>
      </x:c>
      <x:c r="L2986" s="12" t="str">
        <x:v>39216242</x:v>
      </x:c>
      <x:c r="M2986" s="12" t="str">
        <x:v>Gong Z; Liu L; Chou Z; Deng S; Tang J; Xiang W; Chen X; Li Y</x:v>
      </x:c>
      <x:c r="N2986" s="12" t="str">
        <x:v>Green agriculture faced challenges due to the shortage of efficient cadmium (Cd)-resistant plant growth-promoting bacteria (CdR-PGPB) and their low survival rate and activity during application. In this study, a diverse range of efficient CdR-PGPB were isolated from the rhizosphere soil of Desmodium elegans, especially those with high phosphate-solubilizing capabilities (272.87-450.45 mg L(-1)). Two highly efficient CdR-PGPB namely, XH1 and XH3 were loaded on to rice husk biochar (RHB) and pig bone biochar (PBB), labelled as RHBM and PBBM respectively. This study aimed to explore their effectiveness and mechanisms in promoting maize growth in a Cd-contaminated planting system. Results showed that PBBM performed best among all treatments. It significantly decreased soil phytoavailable Cd by 53.19 % and Cd content in maize shoot by 85.89 %. It also increased soil available phosphorus by 145.72 %, soil alkaline phosphatase activity by 76.34 %, maize shoot/root biomass by 47.06 %/67.98 %, Chlorophyll (a/b) content by 66.80 %/134.13 % and peroxidase activity by 171.96 %. These results were achieved through the synergistic action of efficient CdR-PGPB and PBB. Therefore, PBBM proved to be a promising and innovative application technique for sustainable agricultural development in Cd-contaminated farmland ecosystems.</x:v>
      </x:c>
      <x:c r="O2986" s="12"/>
      <x:c r="P2986" s="12"/>
      <x:c r="Q2986" s="13" t="n">
        <x:v>1</x:v>
      </x:c>
      <x:c r="R2986" s="13" t="n">
        <x:v>0</x:v>
      </x:c>
      <x:c r="S2986" s="12" t="str">
        <x:v>Fora do escopo</x:v>
      </x:c>
      <x:c r="T2986" s="12"/>
    </x:row>
    <x:row r="2987" ht="20" customHeight="1">
      <x:c r="A2987" s="12" t="n">
        <x:v>2986</x:v>
      </x:c>
      <x:c r="B2987" s="12" t="str">
        <x:v>Genetic environment of colistin resistance genes mcr-1 and mcr-3 in Escherichia coli from one pig farm in China.</x:v>
      </x:c>
      <x:c r="C2987" s="12" t="str">
        <x:v>PubMed 2</x:v>
      </x:c>
      <x:c r="D2987" s="13" t="n">
        <x:v>0</x:v>
      </x:c>
      <x:c r="E2987" s="12"/>
      <x:c r="F2987" s="12"/>
      <x:c r="G2987" s="12" t="n">
        <x:v>0</x:v>
      </x:c>
      <x:c r="H2987" s="12" t="str">
        <x:v>PubMed 2 — exportação 16/10/2026</x:v>
      </x:c>
      <x:c r="I2987" s="12" t="str"/>
      <x:c r="J2987" s="12" t="n">
        <x:v>2019</x:v>
      </x:c>
      <x:c r="K2987" s="12" t="str">
        <x:v>10.1016/j.vetmic.2019.01.011</x:v>
      </x:c>
      <x:c r="L2987" s="12" t="str">
        <x:v>30827405</x:v>
      </x:c>
      <x:c r="M2987" s="12" t="str">
        <x:v>Wang Z; Fu Y; Schwarz S; Yin W; Walsh TR; Zhou Y; He J; Jiang H; Wang Y; Wang S</x:v>
      </x:c>
      <x:c r="N2987" s="12" t="str">
        <x:v>The aim of this study was to assess the presence of mobile colistin resistance in bacteria isolated from the swine production environment and to analyze the genomic environment of the new colistin resistance gene mcr-3. Anal swabs and environmental samples were collected from a commercial pig farm. Direct sample testing (DST) for mcr genes and isolation of colistin-resistant isolates was performed. The mcr-3-positive isolates were subjected to whole genome sequencing (WGS). Transferability and genomic location analyses of mcr-3 gene were performed using conjugation and S1 nuclease-PFGE with Southern blotting assays, respectively. The antimicrobial susceptibility profiles of the mcr-carrying isolates were determined using the agar dilution method. A total of 65 samples were collected. The DST rates of mcr-1 (64.6%, 42/65) and mcr-3 (40.0%, 26/65) were considerably higher than the rates of mcr-1-positive E. coli (49.2%, 32/65) and mcr-3-positive E. coli (7.7%, 5/65) isolated from these samples, respectively. The five mcr-3-positive isolates were derived from different sources (pig, fly and soil) and four of the five isolates were also positive for mcr-1. The mcr-3 genes were located on IncP-1 plasmids in three isolates or IncHI2 plasmids in two isolates. Several mobile elements, including IS4321, ΔTnAs2 or ISKpn40, were identified in the flanking regions of mcr-3 in the E. coli isolates. In conclusion, the mobile colistin resistance genes mcr-1 and mcr-3 are prevalent in the monitored pig farm and its surrounding environment. Due to their location on broad-host range IncP-1 plasmids and their proximity to different IS sequences, mcr-3 gene might have excellent opportunities for transmission.</x:v>
      </x:c>
      <x:c r="O2987" s="12"/>
      <x:c r="P2987" s="12"/>
      <x:c r="Q2987" s="13" t="n">
        <x:v>1</x:v>
      </x:c>
      <x:c r="R2987" s="13" t="n">
        <x:v>0</x:v>
      </x:c>
      <x:c r="S2987" s="12" t="str">
        <x:v>Fora do escopo</x:v>
      </x:c>
      <x:c r="T2987" s="12"/>
    </x:row>
    <x:row r="2988" ht="20" customHeight="1">
      <x:c r="A2988" s="12" t="n">
        <x:v>2987</x:v>
      </x:c>
      <x:c r="B2988" s="12" t="str">
        <x:v>Post treatment of swine anaerobic effluent by weak electric field following intermittent vacuum assisted adjustment of N:P ratio for oil-rich filamentous microalgae production.</x:v>
      </x:c>
      <x:c r="C2988" s="12" t="str">
        <x:v>PubMed 2</x:v>
      </x:c>
      <x:c r="D2988" s="13" t="n">
        <x:v>0</x:v>
      </x:c>
      <x:c r="E2988" s="12"/>
      <x:c r="F2988" s="12"/>
      <x:c r="G2988" s="12" t="n">
        <x:v>0</x:v>
      </x:c>
      <x:c r="H2988" s="12" t="str">
        <x:v>PubMed 2 — exportação 16/10/2026</x:v>
      </x:c>
      <x:c r="I2988" s="12" t="str"/>
      <x:c r="J2988" s="12" t="n">
        <x:v>2020</x:v>
      </x:c>
      <x:c r="K2988" s="12" t="str">
        <x:v>10.1016/j.biortech.2020.123718</x:v>
      </x:c>
      <x:c r="L2988" s="12" t="str">
        <x:v>32599529</x:v>
      </x:c>
      <x:c r="M2988" s="12" t="str">
        <x:v>Huo S; Liu J; Zhu F; Basheer S; Necas D; Zhang R; Li K; Chen D; Cheng P; Cobb K; Chen P; Brandel B; Ruan R</x:v>
      </x:c>
      <x:c r="N2988" s="12" t="str">
        <x:v>A weak electric field (EF) was applied to decolorize the swine anaerobic effluent, which was followed by N:P ratio adjustment via intermittent-vacuum stripping (IVS) system for oil-rich filamentous microalgae Tribonema sp. cultivation. A higher electric field strength, higher temperature, and lower pH conditions showed higher efficiency in decolorization and nutrients removal during EF application. In the group of 30:1 (N:P) ratio, Tribonema sp. had the largest biomass accumulation (2.04 g·L(-1)) after 14 days cultivation. However, the 20:1 group had highest oil accumulation (oil content 55.4 ± 3.4%), while 30:1 (N: P) group was 42.3 ± 1.8%. Under the conditions of sufficient nitrogen (50:1 group), the highest contents of α-linolenic acid (15.5%) and ω-3 fatty acids (21.8%) were reached. The integrated treatment of EF, IVS and microalgae cultivation demonstrated to be effective for nutrients recycling and sustainable biomass production.</x:v>
      </x:c>
      <x:c r="O2988" s="12"/>
      <x:c r="P2988" s="12"/>
      <x:c r="Q2988" s="13" t="n">
        <x:v>1</x:v>
      </x:c>
      <x:c r="R2988" s="13" t="n">
        <x:v>0</x:v>
      </x:c>
      <x:c r="S2988" s="12" t="str">
        <x:v>Fora do escopo</x:v>
      </x:c>
      <x:c r="T2988" s="12"/>
    </x:row>
    <x:row r="2989" ht="20" customHeight="1">
      <x:c r="A2989" s="12" t="n">
        <x:v>2988</x:v>
      </x:c>
      <x:c r="B2989" s="12" t="str">
        <x:v>Residual sugar from microalgae biomass harvested from phycoremediation of swine wastewater digestate.</x:v>
      </x:c>
      <x:c r="C2989" s="12" t="str">
        <x:v>PubMed 2</x:v>
      </x:c>
      <x:c r="D2989" s="13" t="n">
        <x:v>0</x:v>
      </x:c>
      <x:c r="E2989" s="12"/>
      <x:c r="F2989" s="12"/>
      <x:c r="G2989" s="12" t="n">
        <x:v>0</x:v>
      </x:c>
      <x:c r="H2989" s="12" t="str">
        <x:v>PubMed 2 — exportação 16/10/2026</x:v>
      </x:c>
      <x:c r="I2989" s="12" t="str"/>
      <x:c r="J2989" s="12" t="n">
        <x:v>2019</x:v>
      </x:c>
      <x:c r="K2989" s="12" t="str">
        <x:v>10.2166/wst.2019.226</x:v>
      </x:c>
      <x:c r="L2989" s="12" t="str">
        <x:v>31318358</x:v>
      </x:c>
      <x:c r="M2989" s="12" t="str">
        <x:v>Michelon W; Pirolli M; Mezzari MP; Soares HM; da Silva MLB</x:v>
      </x:c>
      <x:c r="N2989" s="12" t="str">
        <x:v>The present study assessed the carbohydrate and sugar production from Chlorella spp. biomass harvested from a field scale reactor simulating phycoremediation of swine wastewater. The microalgae biomass was mainly composed by (%): carbohydrates (41 ± 0.4), proteins (50 ± 0.4), and lipids (1.3 ± 0.5). The residual sugar present in the biomass was extracted via acid hydrolysis. Among different concentrations of sulfuric acid tested (i.e., 47, 94, 188, 281 and 563 mM), significantly higher sugar content was obtained with 188 mM (0.496 g-sugar g(-1) microalgae-DW). The concentration of sugar present in the microalgae did not differ significantly between the biomasses harvested by either centrifugation or coagulation-flocculation. Two commercially available strains of yeast (i.e., Saccharomyces cerevisiae and S. cerevisiae chardonnay) were tested for their capability to ferment sugar from lyophilized microalgae biomass. S. cerevisiae chardonnay showed a significantly faster consumption of sugar during the exponential growth phase. Both strains of yeast were capable of consuming most of the sugar added ≅ 8 g L(-1) within 24 h. Overall, the results suggest that carbohydrate-rich microalgae biomass obtained from the phycoremediation of swine wastewaters can play an important role in green design for industries seeking alternative sources of feedstock rich in sugar.</x:v>
      </x:c>
      <x:c r="O2989" s="12"/>
      <x:c r="P2989" s="12"/>
      <x:c r="Q2989" s="13" t="n">
        <x:v>1</x:v>
      </x:c>
      <x:c r="R2989" s="13" t="n">
        <x:v>0</x:v>
      </x:c>
      <x:c r="S2989" s="12" t="str">
        <x:v>Fora do escopo</x:v>
      </x:c>
      <x:c r="T2989" s="12"/>
    </x:row>
    <x:row r="2990" ht="20" customHeight="1">
      <x:c r="A2990" s="12" t="n">
        <x:v>2989</x:v>
      </x:c>
      <x:c r="B2990" s="12" t="str">
        <x:v>Different responses of the blockade of the P2Y1 receptor with BPTU in human and porcine intestinal tissues and in cell cultures.</x:v>
      </x:c>
      <x:c r="C2990" s="12" t="str">
        <x:v>PubMed 2</x:v>
      </x:c>
      <x:c r="D2990" s="13" t="n">
        <x:v>0</x:v>
      </x:c>
      <x:c r="E2990" s="12"/>
      <x:c r="F2990" s="12"/>
      <x:c r="G2990" s="12" t="n">
        <x:v>0</x:v>
      </x:c>
      <x:c r="H2990" s="12" t="str">
        <x:v>PubMed 2 — exportação 16/10/2026</x:v>
      </x:c>
      <x:c r="I2990" s="12" t="str"/>
      <x:c r="J2990" s="12" t="n">
        <x:v>2021</x:v>
      </x:c>
      <x:c r="K2990" s="12" t="str">
        <x:v>10.1111/nmo.14101</x:v>
      </x:c>
      <x:c r="L2990" s="12" t="str">
        <x:v>33619847</x:v>
      </x:c>
      <x:c r="M2990" s="12" t="str">
        <x:v>Traserra S; Barber C; Maclnnes J; Relea L; MacPherson LC; Cunningham MR; Vergara P; Accarino A; Kennedy C; Jimenez M</x:v>
      </x:c>
      <x:c r="N2990" s="12" t="str">
        <x:v>BACKGROUND: Gastrointestinal smooth muscle relaxation is accomplished by activation of P2Y(1) receptors, therefore this receptor plays an important role in regulation of gut motility. Recently, BPTU was developed as a negative allosteric modulator of the P2Y(1) receptor. Accordingly, the aim of this study was to assess the effect of BPTU on purinergic neurotransmission in pig and human gastrointestinal tissues. METHODS: Ca(2+) imaging in tSA201 cells that express the human P2Y(1) receptor, organ bath and microelectrodes in tissues were used to evaluate the effects of BPTU on purinergic responses. KEY RESULTS: BPTU concentration dependently (0.1 and 1 µmol L(-1) ) inhibited the rise in intracellular Ca(2+) evoked by ADP in tSA201 cells. In the pig small intestine, 30 µmol L(-1) BPTU reduced the fast inhibitory junction potential by 80%. Smooth muscle relaxations induced by electrical field stimulation were reduced both in pig ileum (EC(50)  = 6 µmol L(-1) ) and colon (EC(50)  = 35 µmol L(-1) ), but high concentrations of BPTU (up to 100 µmol L(-1) ) had no effect on human colonic muscle. MRS2500 (1 µmol L(-1) ) abolished all responses. Finally, 10 µmol L(-1) ADPβS inhibited spontaneous motility and this was partially reversed by 30 µmol L(-1) BPTU in pig, but not human colonic tissue and abolished by MRS2500 (1 µmol L(-1) ). CONCLUSIONS &amp; INFERENCES: BPTU blocks purinergic responses elicited via P2Y(1) receptors in cell cultures and in pig gastrointestinal tissue. However, the concentrations needed are higher in pig tissue compared to cell cultures and BPTU was ineffective in human colonic tissue.</x:v>
      </x:c>
      <x:c r="O2990" s="12"/>
      <x:c r="P2990" s="12"/>
      <x:c r="Q2990" s="13" t="n">
        <x:v>1</x:v>
      </x:c>
      <x:c r="R2990" s="13" t="n">
        <x:v>0</x:v>
      </x:c>
      <x:c r="S2990" s="12" t="str">
        <x:v>Fora do escopo</x:v>
      </x:c>
      <x:c r="T2990" s="12"/>
    </x:row>
    <x:row r="2991" ht="20" customHeight="1">
      <x:c r="A2991" s="12" t="n">
        <x:v>2990</x:v>
      </x:c>
      <x:c r="B2991" s="12" t="str">
        <x:v>Toxoplasma gondii infection and biosecurity levels in fattening pigs and sows: serological and molecular epidemiology in the intensive pig industry (Lombardy, Northern Italy).</x:v>
      </x:c>
      <x:c r="C2991" s="12" t="str">
        <x:v>PubMed 2</x:v>
      </x:c>
      <x:c r="D2991" s="13" t="n">
        <x:v>0</x:v>
      </x:c>
      <x:c r="E2991" s="12"/>
      <x:c r="F2991" s="12"/>
      <x:c r="G2991" s="12" t="n">
        <x:v>0</x:v>
      </x:c>
      <x:c r="H2991" s="12" t="str">
        <x:v>PubMed 2 — exportação 16/10/2026</x:v>
      </x:c>
      <x:c r="I2991" s="12" t="str"/>
      <x:c r="J2991" s="12" t="n">
        <x:v>2018</x:v>
      </x:c>
      <x:c r="K2991" s="12" t="str">
        <x:v>10.1007/s00436-017-5736-z</x:v>
      </x:c>
      <x:c r="L2991" s="12" t="str">
        <x:v>29299685</x:v>
      </x:c>
      <x:c r="M2991" s="12" t="str">
        <x:v>Gazzonis AL; Marangi M; Villa L; Ragona ME; Olivieri E; Zanzani SA; Giangaspero A; Manfredi MT</x:v>
      </x:c>
      <x:c r="N2991" s="12" t="str">
        <x:v>Toxoplasma gondii is a widespread protozoan affecting animals and humans. One of the major routes of human infection is through the consumption of raw or under-cooked meat, particularly of certain animal species, including pigs. Although T. gondii represents an important public health issue, its control at slaughter is not mandatory. Consequently, available information on T. gondii infection in domestic animals destined for human consumption is scarce. Thus, an epidemiologic survey was designed to update information on T. gondii infection in pigs from intensive production. Fattening pigs and sows from conventional farms were sampled. Sera were tested with a commercial ELISA for anti-T. gondii antibodies, whereas molecular analysis by 529 bp repetitive element PCR and B1 real-time PCR with subsequent genotyping was performed on heart samples. Statistical analysis was carried out to detect farm management features and sanitary procedures enhancing the risk of infection. At the farm level, 63.6% (7/11) of farms housing sows and 6.7% (1/15) housing fattening pigs scored positive, with individual prevalences of 8.6% (13/151) in sows and 0.5% (1/219) in fattening pigs. T. gondii DNA was detected in eight sows and one fattening pig, and sequencing revealed the presence of all three genotypes (types I, II, and III). Furthermore, the decrease in the biosecurity level enhanced the risk of infection within a farm. The present survey outcomes confirm the spread of T. gondii infection in pig farms in an area of intensive swine production. The application of stricter sanitary procedures may contribute to a further reduction of infection.</x:v>
      </x:c>
      <x:c r="O2991" s="12"/>
      <x:c r="P2991" s="12"/>
      <x:c r="Q2991" s="13" t="n">
        <x:v>1</x:v>
      </x:c>
      <x:c r="R2991" s="13" t="n">
        <x:v>0</x:v>
      </x:c>
      <x:c r="S2991" s="12" t="str">
        <x:v>Fora do escopo</x:v>
      </x:c>
      <x:c r="T2991" s="12"/>
    </x:row>
    <x:row r="2992" ht="20" customHeight="1">
      <x:c r="A2992" s="12" t="n">
        <x:v>2991</x:v>
      </x:c>
      <x:c r="B2992" s="12" t="str">
        <x:v>High carriage rate of mcr-1 and antimicrobial resistance profiles of mcr-1-positive Escherichia coli isolates in swine faecal samples collected from eighteen provinces in China.</x:v>
      </x:c>
      <x:c r="C2992" s="12" t="str">
        <x:v>PubMed 2</x:v>
      </x:c>
      <x:c r="D2992" s="13" t="n">
        <x:v>0</x:v>
      </x:c>
      <x:c r="E2992" s="12"/>
      <x:c r="F2992" s="12"/>
      <x:c r="G2992" s="12" t="n">
        <x:v>0</x:v>
      </x:c>
      <x:c r="H2992" s="12" t="str">
        <x:v>PubMed 2 — exportação 16/10/2026</x:v>
      </x:c>
      <x:c r="I2992" s="12" t="str"/>
      <x:c r="J2992" s="12" t="n">
        <x:v>2018</x:v>
      </x:c>
      <x:c r="K2992" s="12" t="str">
        <x:v>10.1016/j.vetmic.2018.09.018</x:v>
      </x:c>
      <x:c r="L2992" s="12" t="str">
        <x:v>30322533</x:v>
      </x:c>
      <x:c r="M2992" s="12" t="str">
        <x:v>Tong H; Liu J; Yao X; Jia H; Wei J; Shao D; Liu K; Qiu Y; Ma Z; Li B</x:v>
      </x:c>
      <x:c r="N2992" s="12" t="str">
        <x:v>The mcr-1 gene is a plasmid-borne and globally distributed colistin-resistance gene, which threatens the last-line role of colistin in treatment of infections caused by multi-drug resistant(MDR) Gram-negative bacteria in humans. The aim of this study was to obtain a comprehensive understanding of mcr-1 prevalence in the pig industry in China. A total of 600 faecal samples were collected from 60 swine farms in 18 provinces of China. Faecal DNA was extracted and subjected to PCR screening to detect the presence of mcr-1. Positive samples were randomly selected for isolation of colistin-resistant bacteria. A total of 152 mcr-1-positive isolates collected from different provinces were characterized by antimicrobial susceptibility testing and pulsed-field gel electrophoresis (PFGE) typing. Extremely high rate of faecal carriage of mcr-1(457/600, 76.2%) was observed, with positive rates ranging from 45.0%-100% among the provinces. All colistin-resistant colonies were identified as Escherichia coli and mcr-1-positive. The 152 representative mcr-1-positive E. coli isolates showed high level resistance to ampicillin (79.60%), tetracycline(94.74%), doxycycline(93.42%), florfenicol(78.29%), enrofloxacin(44.08%), and ciprofloxacin(38.82%) and low level resistance to ceftiofur(26.32%), cefoxitin(0.66%), and amikacin(0.66%). No resistant isolates were detected for gentamicin, meropenem, and tigecycline. The mcr-1-positive E. coli strains exhibited highly diverse PFGE patterns, which suggested that horizontal transfer through plasmids or other mobile elements was the main mechanism for the wide dissemination of mcr-1 in pig farms. Similar studies are warranted to continuously monitor colistin resistance and mcr-1 prevalence in food-animal production.</x:v>
      </x:c>
      <x:c r="O2992" s="12"/>
      <x:c r="P2992" s="12"/>
      <x:c r="Q2992" s="13" t="n">
        <x:v>1</x:v>
      </x:c>
      <x:c r="R2992" s="13" t="n">
        <x:v>0</x:v>
      </x:c>
      <x:c r="S2992" s="12" t="str">
        <x:v>Fora do escopo</x:v>
      </x:c>
      <x:c r="T2992" s="12"/>
    </x:row>
    <x:row r="2993" ht="20" customHeight="1">
      <x:c r="A2993" s="12" t="n">
        <x:v>2992</x:v>
      </x:c>
      <x:c r="B2993" s="12" t="str">
        <x:v>Effects of LED lights and cytokinin on the phytotreatment of simulated swine wastewater by Azolla spp.: Pollutant removal and biomass valorization.</x:v>
      </x:c>
      <x:c r="C2993" s="12" t="str">
        <x:v>PubMed 2</x:v>
      </x:c>
      <x:c r="D2993" s="13" t="n">
        <x:v>0</x:v>
      </x:c>
      <x:c r="E2993" s="12"/>
      <x:c r="F2993" s="12"/>
      <x:c r="G2993" s="12" t="n">
        <x:v>0</x:v>
      </x:c>
      <x:c r="H2993" s="12" t="str">
        <x:v>PubMed 2 — exportação 16/10/2026</x:v>
      </x:c>
      <x:c r="I2993" s="12" t="str"/>
      <x:c r="J2993" s="12" t="n">
        <x:v>2024</x:v>
      </x:c>
      <x:c r="K2993" s="12" t="str">
        <x:v>10.1016/j.watres.2024.122423</x:v>
      </x:c>
      <x:c r="L2993" s="12" t="str">
        <x:v>39298903</x:v>
      </x:c>
      <x:c r="M2993" s="12" t="str">
        <x:v>Coimbra ECL; Borges AC; Bastos ABC; Mounteer AH; Rosa AP</x:v>
      </x:c>
      <x:c r="N2993" s="12" t="str">
        <x:v>Phytoremediation is an eco-friendly and affordable option for tackling wastewater pollutants. The study focused on how light-emitting diodes (LED) light exposure, measured by intensity and duration (photoperiod), along with cytokinin, impacts Azolla microphylla's simulated swine wastewater treatment performance and biomass production. Under optimal treatment conditions, high removals of COD (89.2 % to 90.8 %), N-NH(4)(+) (72.6 % to 91.2 %), N-NO(3)(-) (84.4 % to 88.6 %), Cu (75.4 % to 86.4 %), sulfamethoxazole (77.0 % to 79.0 %), P-PO(4)(3-) (54.1 % to 59.9 %) and DOC (67.4 % to 71.3 %) while Zn presented a more moderate reduction (2.0 % to 9.7 %). Biomass productivity reached up to 34.8 t ha(-1) yr(-1). Protein production accounted for 23 % to 27 % of dry weight, while lipids ranged from 20 % to 34 % of dry biomass. Carbohydrate content varied from 8 % to 28 % of fresh weight. Higher light intensities, with both high or low values of photoperiods, and low concentrations of cytokinin were identified as optimal conditions for removal of almost all pollutants. However, pollutant removal was impacted differently by LED light and cytokinin concentration. In treatment conditions with the shortest photoperiods (8 h), the lowest residual Cu and Zn concentrations, whereas with longer photoperiods (24 h), the lowest residual concentrations of N-NH(4)(+) and P-PO(4)(3-) concentrations were recorded. On the other hand, SMX was the only parameter in which cytokinin had a clear influence on its removal, with the lowest residual concentration observed under 8-hour photoperiods combined with the lowest tested cytokinin concentrations (0.3 mg L(-1)). For residual COD and N-NO(3)(-), no discernible pattern was evident for any of the analyzed factors. Therefore, the study demonstrates the potential for treating simulated swine wastewater using Azolla microphylla, aligned with its ability to produce biomass rich in high-value compounds.</x:v>
      </x:c>
      <x:c r="O2993" s="12"/>
      <x:c r="P2993" s="12"/>
      <x:c r="Q2993" s="13" t="n">
        <x:v>1</x:v>
      </x:c>
      <x:c r="R2993" s="13" t="n">
        <x:v>0</x:v>
      </x:c>
      <x:c r="S2993" s="12" t="str">
        <x:v>Fora do escopo</x:v>
      </x:c>
      <x:c r="T2993" s="12"/>
    </x:row>
    <x:row r="2994" ht="20" customHeight="1">
      <x:c r="A2994" s="12" t="n">
        <x:v>2993</x:v>
      </x:c>
      <x:c r="B2994" s="12" t="str">
        <x:v>Characterization of a Novel Tn7-like Transposon Carrying blaDHA-1 in Providencia stuartii MF1 Isolated from Swine Wastewater.</x:v>
      </x:c>
      <x:c r="C2994" s="12" t="str">
        <x:v>PubMed 2</x:v>
      </x:c>
      <x:c r="D2994" s="13" t="n">
        <x:v>0</x:v>
      </x:c>
      <x:c r="E2994" s="12"/>
      <x:c r="F2994" s="12"/>
      <x:c r="G2994" s="12" t="n">
        <x:v>0</x:v>
      </x:c>
      <x:c r="H2994" s="12" t="str">
        <x:v>PubMed 2 — exportação 16/10/2026</x:v>
      </x:c>
      <x:c r="I2994" s="12" t="str"/>
      <x:c r="J2994" s="12" t="n">
        <x:v>2024</x:v>
      </x:c>
      <x:c r="K2994" s="12" t="str">
        <x:v>10.1007/s00284-024-03952-x</x:v>
      </x:c>
      <x:c r="L2994" s="12" t="str">
        <x:v>39580610</x:v>
      </x:c>
      <x:c r="M2994" s="12" t="str">
        <x:v>Ou S; Tian X; Zhang Z; Zhu L; Wang R; Cao G; Fu J; Zhang P</x:v>
      </x:c>
      <x:c r="N2994" s="12" t="str">
        <x:v>Providencia stuartii is an emerging pathogen that causes nosocomial infections. In this study, a multidrug-resistant strain P. stuartii MF1 was isolated from swine wastewater. Comprehensive analysis of whole genome sequencing revealed that dozens of antibiotic resistance genes were found in MF1. A novel transposon Tn6450M which has high sequence identity to Tn6450 and the plasmid-borne Tn6765 from Proteus mirabilis was identified in the genome of MF1. Tn6450M was determined to be stably inserted into a new attTn7 site in the P. stuartii MF1 genome and contains the third-generation cephalosporins resistance-associated genes blaDHA-1. Intergeneric transmission of Tn6450 variants poses risks for the spread of antibiotic resistance genes.</x:v>
      </x:c>
      <x:c r="O2994" s="12"/>
      <x:c r="P2994" s="12"/>
      <x:c r="Q2994" s="13" t="n">
        <x:v>1</x:v>
      </x:c>
      <x:c r="R2994" s="13" t="n">
        <x:v>0</x:v>
      </x:c>
      <x:c r="S2994" s="12" t="str">
        <x:v>Fora do escopo</x:v>
      </x:c>
      <x:c r="T2994" s="12"/>
    </x:row>
    <x:row r="2995" ht="20" customHeight="1">
      <x:c r="A2995" s="12" t="n">
        <x:v>2994</x:v>
      </x:c>
      <x:c r="B2995" s="12" t="str">
        <x:v>Removal of arsenite by a microbial bioflocculant produced from swine wastewater.</x:v>
      </x:c>
      <x:c r="C2995" s="12" t="str">
        <x:v>PubMed 2</x:v>
      </x:c>
      <x:c r="D2995" s="13" t="n">
        <x:v>0</x:v>
      </x:c>
      <x:c r="E2995" s="12"/>
      <x:c r="F2995" s="12"/>
      <x:c r="G2995" s="12" t="n">
        <x:v>0</x:v>
      </x:c>
      <x:c r="H2995" s="12" t="str">
        <x:v>PubMed 2 — exportação 16/10/2026</x:v>
      </x:c>
      <x:c r="I2995" s="12" t="str"/>
      <x:c r="J2995" s="12" t="n">
        <x:v>2017</x:v>
      </x:c>
      <x:c r="K2995" s="12" t="str">
        <x:v>10.1016/j.chemosphere.2017.04.119</x:v>
      </x:c>
      <x:c r="L2995" s="12" t="str">
        <x:v>28478236</x:v>
      </x:c>
      <x:c r="M2995" s="12" t="str">
        <x:v>Guo J; Chen C</x:v>
      </x:c>
      <x:c r="N2995" s="12" t="str">
        <x:v>This paper focused on the production and characteristics of a bioflocculant by using swine wastewater and its application in removing arsenite from aqueous solution. A series of experimental parameters including bioflocculant dose, calcium ions concentration, and solution pH value on arsenite uptake were evaluated. Results have demonstrated that a bioflocculant of 3.11 g L(-1) was achieved as the maximum yield after 60 h fermentation, with a main backbone of polysaccharides. Maximum arsenite removal efficiency of 99.2% can be reached by adding bioflocculant in two stages: 3 × 10(-3)% (w/w) in the 1.0 min's rapid mixing (180 rpm) and 2 × 10(-3)% (w/w) after 2.0 min's slow mixing (80 rpm) with pH value fixed at 7. Negative Gibbs free energy change (ΔG(o)) indicated the spontaneous nature of arsenite removal. Arsenite was removed by the bioflocculant through bridging mechanisms.</x:v>
      </x:c>
      <x:c r="O2995" s="12"/>
      <x:c r="P2995" s="12"/>
      <x:c r="Q2995" s="13" t="n">
        <x:v>1</x:v>
      </x:c>
      <x:c r="R2995" s="13" t="n">
        <x:v>0</x:v>
      </x:c>
      <x:c r="S2995" s="12" t="str">
        <x:v>Fora do escopo</x:v>
      </x:c>
      <x:c r="T2995" s="12"/>
    </x:row>
    <x:row r="2996" ht="20" customHeight="1">
      <x:c r="A2996" s="12" t="n">
        <x:v>2995</x:v>
      </x:c>
      <x:c r="B2996" s="12" t="str">
        <x:v>Prokaryotic expression of the extracellular domain of porcine programmed death 1 (PD-1) and its ligand PD-L1 and identification of the binding with peripheral blood mononuclear cells in vitro.</x:v>
      </x:c>
      <x:c r="C2996" s="12" t="str">
        <x:v>PubMed 2</x:v>
      </x:c>
      <x:c r="D2996" s="13" t="n">
        <x:v>0</x:v>
      </x:c>
      <x:c r="E2996" s="12"/>
      <x:c r="F2996" s="12"/>
      <x:c r="G2996" s="12" t="n">
        <x:v>0</x:v>
      </x:c>
      <x:c r="H2996" s="12" t="str">
        <x:v>PubMed 2 — exportação 16/10/2026</x:v>
      </x:c>
      <x:c r="I2996" s="12" t="str"/>
      <x:c r="J2996" s="12" t="n">
        <x:v>2017</x:v>
      </x:c>
      <x:c r="K2996" s="12"/>
      <x:c r="L2996" s="12" t="str">
        <x:v>28408783</x:v>
      </x:c>
      <x:c r="M2996" s="12" t="str">
        <x:v>Zhu YP; Yue F; He Y; Li P; Yang Y; Han YT; Zhang YF; Sun GP; Guo DG; Yin M; Wang XN</x:v>
      </x:c>
      <x:c r="N2996" s="12" t="str">
        <x:v>Programmed cell death protein 1 (PD-1), a costimulatory molecule of the CD28 family, has 2 ligands, PD-L1 and PD-L2. Our previous studies showed that the expression of PD-1 and PD-L1 is up-regulated during viral infection in pigs. Extensive studies have shown that blockade of the PD-1/PD-L1 pathways by anti-PD-L1 antibody or soluble PD-1 restores exhausted T-cells in humans and mice. In the present study the extracellular domains of PD-1 and PD-L1 were used to evaluate the binding of PD-1 and PD-L1 with peripheral blood mononuclear cells (PBMCs). We amplified the cDNA encoding the extracellular domains of PD-1 and PD-L1 to construct recombinant expression plasmids and obtain soluble recombinant proteins, which were then labeled with fluorescein isothiocyanate (FITC). The His-ExPD-1 and His-ExPD-L1 recombinant proteins were expressed in the form of inclusion bodies with a relative molecular weight of 33.0 and 45.0 kDa, respectively. We then prepared polyclonal antibodies against the proteins with a multi-antiserum titer of 1:102 400. Binding of the proteins with PBMCs was evaluated by flow cytometry. The fluorescence signals of His-ExPD-1-FITC and His-ExPD-L1-FITC were greater than those for the FITC control. These results suggest that the soluble recombinant proteins may be used to prepare monoclonal antibodies to block the PD-1/PD-L1 pathway.</x:v>
      </x:c>
      <x:c r="O2996" s="12"/>
      <x:c r="P2996" s="12"/>
      <x:c r="Q2996" s="13" t="n">
        <x:v>1</x:v>
      </x:c>
      <x:c r="R2996" s="13" t="n">
        <x:v>0</x:v>
      </x:c>
      <x:c r="S2996" s="12" t="str">
        <x:v>Fora do escopo</x:v>
      </x:c>
      <x:c r="T2996" s="12"/>
    </x:row>
    <x:row r="2997" ht="20" customHeight="1">
      <x:c r="A2997" s="12" t="n">
        <x:v>2996</x:v>
      </x:c>
      <x:c r="B2997" s="12" t="str">
        <x:v>Synthesis, Characterisation and In Vitro Permeation, Dissolution and Cytotoxic Evaluation of Ruthenium(II)-Liganded Sulpiride and Amino Alcohol.</x:v>
      </x:c>
      <x:c r="C2997" s="12" t="str">
        <x:v>PubMed 2</x:v>
      </x:c>
      <x:c r="D2997" s="13" t="n">
        <x:v>0</x:v>
      </x:c>
      <x:c r="E2997" s="12"/>
      <x:c r="F2997" s="12"/>
      <x:c r="G2997" s="12" t="n">
        <x:v>0</x:v>
      </x:c>
      <x:c r="H2997" s="12" t="str">
        <x:v>PubMed 2 — exportação 16/10/2026</x:v>
      </x:c>
      <x:c r="I2997" s="12" t="str"/>
      <x:c r="J2997" s="12" t="n">
        <x:v>2019</x:v>
      </x:c>
      <x:c r="K2997" s="12" t="str">
        <x:v>10.1038/s41598-019-40538-1</x:v>
      </x:c>
      <x:c r="L2997" s="12" t="str">
        <x:v>30858469</x:v>
      </x:c>
      <x:c r="M2997" s="12" t="str">
        <x:v>M'bitsi-Ibouily GC; Marimuthu T; Kumar P; Choonara YE; du Toit LC; Pradeep P; Modi G; Pillay V</x:v>
      </x:c>
      <x:c r="N2997" s="12" t="str">
        <x:v>Sulpiride (SPR) is a selective antagonist of central dopamine receptors but has limited clinical use due to its poor pharmacokinetics. The aim of this study was to investigate how metal ligation to SPR may improve its solubility, intestinal permeability and prolong its half-life. The synthesis and characterisation of ternary metal complexes [Ru(p -cymene)(L)(SPR)]PF(6) (L1 = (R)-(+)-2-amino-3-phenyl-1-propanol, L2 = ethanolamine, L3 = (S)-(+)-2-amino-1-propanol, L4 = 3-amino-1-propanol, L5 = (S)-(+)-2-pyrrolidinemethanol) are described in this work. The stability constant of the [Ru(p -cymene)(SPR)] complex was determined using Job's method. The obtained value revealed higher stability of the metal complex in the physiological pH than in an acidic environment such as the stomach. The ternary metal complexes were characterised by elemental analysis, Fourier transform infrared spectroscopy (FT-IR), (1)H and (13)C nuclear magnetic resonance (NMR), differential scanning calorimetry (DSC), thermal analyses, Ultraviolet-Visible (UV-Vis). Solubility studies showed higher aqueous solubility for complexed SPR than the free drug. Dissolution profiles of SPR from the metal complexes exhibited slower dissolution rate of the drug. Permeation studies through the pig's intestine revealed enhanced membrane permeation of the complexed drug. In vitro methyl thiazolyl tetrazolium (MTT) assay showed no noticeable toxic effects of the ternary metal complexes on Caco-2 cell line.</x:v>
      </x:c>
      <x:c r="O2997" s="12"/>
      <x:c r="P2997" s="12"/>
      <x:c r="Q2997" s="13" t="n">
        <x:v>1</x:v>
      </x:c>
      <x:c r="R2997" s="13" t="n">
        <x:v>0</x:v>
      </x:c>
      <x:c r="S2997" s="12" t="str">
        <x:v>Fora do escopo</x:v>
      </x:c>
      <x:c r="T2997" s="12"/>
    </x:row>
    <x:row r="2998" ht="20" customHeight="1">
      <x:c r="A2998" s="12" t="n">
        <x:v>2997</x:v>
      </x:c>
      <x:c r="B2998" s="12" t="str">
        <x:v>Bioregeneration of Chabazite During Nitrification of Centrate from Anaerobically Digested Livestock Waste: Experimental and Modeling Studies.</x:v>
      </x:c>
      <x:c r="C2998" s="12" t="str">
        <x:v>PubMed 2</x:v>
      </x:c>
      <x:c r="D2998" s="13" t="n">
        <x:v>0</x:v>
      </x:c>
      <x:c r="E2998" s="12"/>
      <x:c r="F2998" s="12"/>
      <x:c r="G2998" s="12" t="n">
        <x:v>0</x:v>
      </x:c>
      <x:c r="H2998" s="12" t="str">
        <x:v>PubMed 2 — exportação 16/10/2026</x:v>
      </x:c>
      <x:c r="I2998" s="12" t="str"/>
      <x:c r="J2998" s="12" t="n">
        <x:v>2018</x:v>
      </x:c>
      <x:c r="K2998" s="12" t="str">
        <x:v>10.1021/acs.est.7b06248</x:v>
      </x:c>
      <x:c r="L2998" s="12" t="str">
        <x:v>29505257</x:v>
      </x:c>
      <x:c r="M2998" s="12" t="str">
        <x:v>Aponte-Morales VE; Payne KA; Cunningham JA; Ergas SJ</x:v>
      </x:c>
      <x:c r="N2998" s="12" t="str">
        <x:v>Nitrification of high total ammonia nitrogen-strength wastewaters is challenging due to free ammonia (FA) inhibition of nitrification. FA inhibition can potentially be alleviated by temporarily adsorbing ammonium (NH(4)(+)) to natural zeolite, such as chabazite, followed by direct zeolite bioregeneration via nitrification. In this research, the effectiveness of chabazite addition for reducing nitrification inhibition during treatment of centrate from anaerobic digestion of swine waste was quantified. A mathematical model was developed that accounts for ion exchange of NH(4)(+) and sodium at the chabazite surface, surface diffusion of adsorbed NH(4)(+) within the chabazite grains, sequential nitrification of aqueous NH(4)(+) to nitrite and nitrate, and inhibition of nitritation and nitratation rates by NH(4)(+). The model was calibrated using results of abiotic ion exchange and nitrification studies. Subsequently, nitrification tests were carried out with synthetic wastewater with a NH(4)(+)-N concentration of 1000 mg L(-1), with and without chabazite. A chabazite dose of 150 g L(-1) decreased the FA concentration to below the inhibitory level and increased the nitrification rate from 0.16 to 0.36 mg-N (g-VSS)(-1) h(-1). Following calibration, the model could predict the experimental data with no additional fitting parameters or parameter adjustment, in both the presence and absence of chabazite. The results suggest that the mathematical model provides a theoretically sound conceptual understanding of ion exchange assisted nitrification.</x:v>
      </x:c>
      <x:c r="O2998" s="12"/>
      <x:c r="P2998" s="12"/>
      <x:c r="Q2998" s="13" t="n">
        <x:v>1</x:v>
      </x:c>
      <x:c r="R2998" s="13" t="n">
        <x:v>0</x:v>
      </x:c>
      <x:c r="S2998" s="12" t="str">
        <x:v>Fora do escopo</x:v>
      </x:c>
      <x:c r="T2998" s="12"/>
    </x:row>
    <x:row r="2999" ht="20" customHeight="1">
      <x:c r="A2999" s="12" t="n">
        <x:v>2998</x:v>
      </x:c>
      <x:c r="B2999" s="12" t="str">
        <x:v>Micrococcal nuclease sequencing of porcine sperm suggests enriched co-location between retained histones and genomic regions related to semen quality and early embryo development.</x:v>
      </x:c>
      <x:c r="C2999" s="12" t="str">
        <x:v>PubMed 2</x:v>
      </x:c>
      <x:c r="D2999" s="13" t="n">
        <x:v>0</x:v>
      </x:c>
      <x:c r="E2999" s="12"/>
      <x:c r="F2999" s="12"/>
      <x:c r="G2999" s="12" t="n">
        <x:v>0</x:v>
      </x:c>
      <x:c r="H2999" s="12" t="str">
        <x:v>PubMed 2 — exportação 16/10/2026</x:v>
      </x:c>
      <x:c r="I2999" s="12" t="str"/>
      <x:c r="J2999" s="12" t="n">
        <x:v>2023</x:v>
      </x:c>
      <x:c r="K2999" s="12" t="str">
        <x:v>10.7717/peerj.15520</x:v>
      </x:c>
      <x:c r="L2999" s="12" t="str">
        <x:v>37361042</x:v>
      </x:c>
      <x:c r="M2999" s="12" t="str">
        <x:v>Gòdia M; Lian Y; Naval-Sanchez M; Ponte I; Rodríguez-Gil JE; Sanchez A; Clop A</x:v>
      </x:c>
      <x:c r="N2999" s="12" t="str">
        <x:v>The mammalian spermatozoon has a unique chromatin structure in which the majority of histones are replaced by protamines during spermatogenesis and a small fraction of nucleosomes are retained at specific locations of the genome. The sperm's chromatin structure remains unresolved in most animal species, including the pig. However, mapping the genomic locations of retained nucleosomes in sperm could help understanding the molecular basis of both sperm development and function as well as embryo development. This information could then be useful to identify molecular markers for sperm quality and fertility traits. Here, micrococcal nuclease digestion coupled with high throughput sequencing was performed on pig sperm to map the genomic location of mono- and sub-nucleosomal chromatin fractions in relation to a set of diverse functional elements of the genome, some of which were related to semen quality and early embryogenesis. In particular, the investigated elements were promoters, the different sections of the gene body, coding and non-coding RNAs present in the pig sperm, potential transcription factor binding sites, genomic regions associated to semen quality traits and repeat elements. The analysis yielded 25,293 and 4,239 peaks in the mono- and sub-nucleosomal fractions, covering 0.3% and 0.02% of the porcine genome, respectively. A cross-species comparison revealed positional conservation of the nucleosome retention in sperm between the pig data and a human dataset that found nucleosome enrichment in genomic regions of importance in development. Both gene ontology analysis of the genes mapping nearby the mono-nucleosomal peaks and the identification of putative transcription factor binding motifs within the mono- and the sub- nucleosomal peaks showed enrichment for processes related to sperm function and embryo development. There was significant motif enrichment for Znf263, which in humans was suggested to be a key regulator of genes with paternal preferential expression during early embryogenesis. Moreover, enriched positional intersection was found in the genome between the mono-nucleosomal peaks and both the RNAs present in pig sperm and the RNAs related to sperm quality. There was no co-location between GWAS hits for semen quality in swine and the nucleosomal sites. Finally, the data evidenced depletion of mono-nucleosomes in long interspersed nuclear elements and enrichment of sub-nucleosomes in short interspersed repeat elements.These results suggest that retained nucleosomes in sperm could both mark regulatory elements or genes expressed during spermatogenesis linked to semen quality and fertility and act as transcriptional guides during early embryogenesis. The results of this study support the undertaking of ambitious research using a larger number of samples to robustly assess the positional relationship between histone retention in sperm and the reproductive ability of boars.</x:v>
      </x:c>
      <x:c r="O2999" s="12"/>
      <x:c r="P2999" s="12"/>
      <x:c r="Q2999" s="13" t="n">
        <x:v>1</x:v>
      </x:c>
      <x:c r="R2999" s="13" t="n">
        <x:v>0</x:v>
      </x:c>
      <x:c r="S2999" s="12" t="str">
        <x:v>Fora do escopo</x:v>
      </x:c>
      <x:c r="T2999" s="12"/>
    </x:row>
    <x:row r="3000" ht="20" customHeight="1">
      <x:c r="A3000" s="12" t="n">
        <x:v>2999</x:v>
      </x:c>
      <x:c r="B3000" s="12" t="str">
        <x:v>Molecular Evolution of Porcine Reproductive and Respiratory Syndrome Virus Field Strains from Two Swine Production Systems in the Midwestern United States from 2001 to 2020.</x:v>
      </x:c>
      <x:c r="C3000" s="12" t="str">
        <x:v>PubMed 2</x:v>
      </x:c>
      <x:c r="D3000" s="13" t="n">
        <x:v>0</x:v>
      </x:c>
      <x:c r="E3000" s="12"/>
      <x:c r="F3000" s="12"/>
      <x:c r="G3000" s="12" t="n">
        <x:v>0</x:v>
      </x:c>
      <x:c r="H3000" s="12" t="str">
        <x:v>PubMed 2 — exportação 16/10/2026</x:v>
      </x:c>
      <x:c r="I3000" s="12" t="str"/>
      <x:c r="J3000" s="12" t="n">
        <x:v>2022</x:v>
      </x:c>
      <x:c r="K3000" s="12" t="str">
        <x:v>10.1128/spectrum.02634-21</x:v>
      </x:c>
      <x:c r="L3000" s="12" t="str">
        <x:v>35499352</x:v>
      </x:c>
      <x:c r="M3000" s="12" t="str">
        <x:v>Rupasinghe R; Lee K; Liu X; Gauger PC; Zhang J; Martínez-López B</x:v>
      </x:c>
      <x:c r="N3000" s="12" t="str">
        <x:v>Porcine reproductive and respiratory syndrome virus (PRRSV) poses an extensive economic threat to the United States swine industry. The high degree of PRRSV genetic and antigenic variability challenges existing vaccination programs. We evaluated the ORF5 sequence of 1,931 PRRSV-2 strains detected from &gt;300 farms managed by two pork production systems in the midwestern United States from 2001 to 2020 to assess the genetic diversity and molecular characteristics of heterologous PRRSV-2 strains. Phylogenetic analysis was performed on ORF5 sequences and classified using the global PRRSV classification system. N-glycosylation and the global and local selection pressure in the putative GP5 encoded by ORF5 were estimated. The PRRSV-2 sequences were classified into lineage 5 (L5; n = 438[22.7%]) or lineage 1 (L1; n = 1,493[77.3%]). The L1 strains belonged to one of three subclades: L1A (n = 1,225[63.4%]), L1B (n = 69[3.6%]), and L1C/D (n = 199[10.3%]). 10 N-glycosylation sites were predicted, and positions N44 and N51 were detected in most GP5 sequences (n = 1,801[93.3%]). Clade-specific N-glycosylation sites were observed: 57th in L1A, 33rd in L1B, 30th and 34th in L1C/D, and 30th and 33rd in L5. We identified nine and 19 sites in GP5 under significant positive selection in L5 and L1, respectively. The 13th, 151st, and 200th positive selection sites were exclusive to L5. Heterogeneity of N-glycosylation and positive selection sites may contribute to varying the evolutionary processes of PRRSV-2 strains circulating in these swine production systems. L1A and L5 strains denoted excellence in adaptation to the current swine population by their extensive positive selection sites with higher site-specific selection pressure. IMPORTANCE Porcine reproductive and respiratory syndrome virus (PRRSV) is known for its high genetic and antigenic variability. In this study, we evaluated the ORF5 sequences of PRRSV-2 strains circulating in two swine production systems in the midwestern United States from 2001 to 2020. All the field strains were classified into four major groups based on genetic relatedness, where one group is closely related to the Ingelvac PRRS MLV strain. Here, we systematically compared differences in the ORF5 polymorphisms, N-glycosylation sites, and local and global evolutionary dynamics between different groups. Sites 44 and 51 were common for N-glycosylation in most amino acid sequences (n = 1,801, 93.3%). We identified that the L5 sequences had more positive selection pressure compared to the L1 strains. Our findings will provide valuable insights into the evolutionary mechanisms of PRRSV-2 and these molecular changes may lead to suboptimal effectiveness of Ingelvac PRRS MLV vaccine.</x:v>
      </x:c>
      <x:c r="O3000" s="12"/>
      <x:c r="P3000" s="12"/>
      <x:c r="Q3000" s="13" t="n">
        <x:v>1</x:v>
      </x:c>
      <x:c r="R3000" s="13" t="n">
        <x:v>0</x:v>
      </x:c>
      <x:c r="S3000" s="12" t="str">
        <x:v>Fora do escopo</x:v>
      </x:c>
      <x:c r="T3000" s="12"/>
    </x:row>
    <x:row r="3001" ht="20" customHeight="1">
      <x:c r="A3001" s="12" t="n">
        <x:v>3000</x:v>
      </x:c>
      <x:c r="B3001" s="12" t="str">
        <x:v>Selective and sensitive fluorescence detection method for pig IgG based on competitive immunosensing strategy and magnetic bioseparation.</x:v>
      </x:c>
      <x:c r="C3001" s="12" t="str">
        <x:v>PubMed 2</x:v>
      </x:c>
      <x:c r="D3001" s="13" t="n">
        <x:v>0</x:v>
      </x:c>
      <x:c r="E3001" s="12"/>
      <x:c r="F3001" s="12"/>
      <x:c r="G3001" s="12" t="n">
        <x:v>0</x:v>
      </x:c>
      <x:c r="H3001" s="12" t="str">
        <x:v>PubMed 2 — exportação 16/10/2026</x:v>
      </x:c>
      <x:c r="I3001" s="12" t="str"/>
      <x:c r="J3001" s="12" t="n">
        <x:v>2019</x:v>
      </x:c>
      <x:c r="K3001" s="12" t="str">
        <x:v>10.1016/j.talanta.2018.11.041</x:v>
      </x:c>
      <x:c r="L3001" s="12" t="str">
        <x:v>30625519</x:v>
      </x:c>
      <x:c r="M3001" s="12" t="str">
        <x:v>Zhao Q; Wu Q; Ma P; Xu L; Zhang F; Li D; Liu X; Xu S; Sun Y; Song D; Wang X</x:v>
      </x:c>
      <x:c r="N3001" s="12" t="str">
        <x:v>A novel fluorescence detection method based on competitive immunoassay and magnetic bioseparation technique was developed and applied to the determination of pig immunoglobulin G (IgG) in serum samples. Core-shell structured Fe(3)O(4)@SiO(2) nanoparticles were synthesized by chemical coprecipitation, followed by functionalization with amino groups and immobilization of pig IgG antibodies. The synthesized Fe(3)O(4)@SiO(2)-antibody nanoparticles were employed as the probe for the competitive immune recognition of the target antigens in samples and the antigens labeled with fluorescein isothiocyanate (FITC). After the magnetic separation of probes binding with these two types of antigens, fluorescence of the free FITC-labeled antigens was measured for the quantification of the target antigens, since the ratio of the FITC-labeled antigens in supernatant before and after the competitive immune recognition depends on the amount of the target antigens in sample, due to the competitive nature of the binding of the antibody for these two types of antigens. Under the optimal conditions, a linear relationship was obtained between the change of fluorescence intensity and the concentration of pig IgG in a range from 0.75 to 23.50 µg L(-1), with a detection limit (LOD) of 0.031 µg L(-1). With the facile-prepared probes, this fluorescence competitive method can provide a rapid, specific and highly sensitive immunoassay protocol for the determination of target proteins in complex matrix samples.</x:v>
      </x:c>
      <x:c r="O3001" s="12"/>
      <x:c r="P3001" s="12"/>
      <x:c r="Q3001" s="13" t="n">
        <x:v>1</x:v>
      </x:c>
      <x:c r="R3001" s="13" t="n">
        <x:v>0</x:v>
      </x:c>
      <x:c r="S3001" s="12" t="str">
        <x:v>Fora do escopo</x:v>
      </x:c>
      <x:c r="T3001" s="12"/>
    </x:row>
    <x:row r="3002" ht="20" customHeight="1">
      <x:c r="A3002" s="12" t="n">
        <x:v>3001</x:v>
      </x:c>
      <x:c r="B3002" s="12" t="str">
        <x:v>Genes expression and phenotypic differences in corpus luteum and cumulus cells of commercial line and piau breed gilts.</x:v>
      </x:c>
      <x:c r="C3002" s="12" t="str">
        <x:v>PubMed 2</x:v>
      </x:c>
      <x:c r="D3002" s="13" t="n">
        <x:v>0</x:v>
      </x:c>
      <x:c r="E3002" s="12"/>
      <x:c r="F3002" s="12"/>
      <x:c r="G3002" s="12" t="n">
        <x:v>0</x:v>
      </x:c>
      <x:c r="H3002" s="12" t="str">
        <x:v>PubMed 2 — exportação 16/10/2026</x:v>
      </x:c>
      <x:c r="I3002" s="12" t="str"/>
      <x:c r="J3002" s="12" t="n">
        <x:v>2019</x:v>
      </x:c>
      <x:c r="K3002" s="12" t="str">
        <x:v>10.1016/j.theriogenology.2019.06.034</x:v>
      </x:c>
      <x:c r="L3002" s="12" t="str">
        <x:v>31254724</x:v>
      </x:c>
      <x:c r="M3002" s="12" t="str">
        <x:v>Faria VR; Pinho RO; Camilo BS; Guimarães JD; Fonseca E Silva F; Lopes PS; Silva PV; Teixeira SA; Veroneze R; Penitente-Filho JM; Guimarães SEF</x:v>
      </x:c>
      <x:c r="N3002" s="12" t="str">
        <x:v>We aimed to characterize the expression of angiogenesis-related genes in corpus luteum (CL) and cumulus cells (CC) during estrous cycle in gilts of different genetic groups, as well as to study the relation between gene expression and phenotypic data. Forty five gilts were used as follows: L1, Commercial Line 1 (Large White x Landrace x Duroc) (n = 15); L2, Commercial Line 2 (Large White x Landrace x Pietrain) (n = 15); and Piau, Piau breed gilts (n = 15). Estrus observation started from 120 days of age. After the second observed estrus females were slaughtered (n = 3) on days 3, 5, 10, 14 and 18 of estrous cycle (first day of estrous cycle as Day 0). CL sampling was performed on days 3, 5, 10 and 14 and collection of CC and follicular fluid on days 14 and 18. Follicular fluid was used for analysis of estradiol levels and CC and CL samples for analysis of angiogenesis-related genes expression, ANGPT-1/-2 and TEK in CC and MMP-2, VEGFA, VEGFR-1/-2, ANGPT-1/-2 and TEK in CL. Piau gilts showed lower ovulation rate than both L1 and L2 gilts (P &lt; 0.05), lower number of large antral follicles (&gt;6 mm) at 18 days than L2 gilts (P &lt; 0.05), and smaller diameter of the largest follicles at 14 days than L1 gilts (P &lt; 0.05). Piau and L2 gilts showed higher estradiol levels in follicular fluid on day 18. Expression of ANGPT-1 and -2 genes in CC did not differ among genetic groups neither among days of the estrous cycle, but TEK gene expression was higher in L1 than L2 gilts on day 18. Expression of VEGFA, VEGFR-2 and MMP-2 genes in CL did not differ among genetic groups and days of cycle, but VEGFR-1 expression was higher in Piau than L2 gilts on days 10 and 14, and it was higher in L1 than L2 gilts on day 14. The ANGPT-1/-2 and TEK genes expression in CL were significantly higher in Piau than L1 gilts on day 10. The ANGPT-2/ANGPT-1 gene expression ratio in CL was higher in L1 than Piau and L2 gilts at 14 days, suggesting a shorter luteal phase for L1 gilts. Results indicated differences among genetic groups for the pattern of the angiogenesis-related genes expression in CL along estrous cycles, which may be reflected in phenotypic traits such as ovulation rate, estradiol levels in follicular fluid and number and diameter of antral follicles.</x:v>
      </x:c>
      <x:c r="O3002" s="12"/>
      <x:c r="P3002" s="12"/>
      <x:c r="Q3002" s="13" t="n">
        <x:v>1</x:v>
      </x:c>
      <x:c r="R3002" s="13" t="n">
        <x:v>0</x:v>
      </x:c>
      <x:c r="S3002" s="12" t="str">
        <x:v>Fora do escopo</x:v>
      </x:c>
      <x:c r="T3002" s="12"/>
    </x:row>
    <x:row r="3003" ht="20" customHeight="1">
      <x:c r="A3003" s="12" t="n">
        <x:v>3002</x:v>
      </x:c>
      <x:c r="B3003" s="12" t="str">
        <x:v>Comparative analyses of the faecal resistome against β-lactam and quinolone antibiotics in humans and livestock using metagenomic sequencing.</x:v>
      </x:c>
      <x:c r="C3003" s="12" t="str">
        <x:v>PubMed 2</x:v>
      </x:c>
      <x:c r="D3003" s="13" t="n">
        <x:v>0</x:v>
      </x:c>
      <x:c r="E3003" s="12"/>
      <x:c r="F3003" s="12"/>
      <x:c r="G3003" s="12" t="n">
        <x:v>0</x:v>
      </x:c>
      <x:c r="H3003" s="12" t="str">
        <x:v>PubMed 2 — exportação 16/10/2026</x:v>
      </x:c>
      <x:c r="I3003" s="12" t="str"/>
      <x:c r="J3003" s="12" t="n">
        <x:v>2023</x:v>
      </x:c>
      <x:c r="K3003" s="12" t="str">
        <x:v>10.1038/s41598-023-48221-2</x:v>
      </x:c>
      <x:c r="L3003" s="12" t="str">
        <x:v>38017092</x:v>
      </x:c>
      <x:c r="M3003" s="12" t="str">
        <x:v>Kim J; Cho Y; Lim SK; Seo MR; Sohn JW; Kim B; Rho M; Pai H</x:v>
      </x:c>
      <x:c r="N3003" s="12" t="str">
        <x:v>To assess the prevalence and abundance of antibiotic resistance genes in human and livestock gut microbiomes, 87 humans (healthy individuals and patients with Clostridioides difficile infection (CDI)) and 108 livestock (swine, cattle, and chickens) were enrolled. Gut microbiomes and fluoroquinolone-resistant Escherichia coli isolates were sequenced, and mobile genetic elements adjacent to the β-lactamase (bla) and transferable quinolone resistance (qnr) genes were compared using metagenomic contigs. Each group of humans and livestock exhibited distinctive microbiota and resistome compositions in the gut. Concerning the resistome of bla and qnr, the prevalence rates between chickens and patients with CDI were the most similar (R(2) = 0.46); bla(TEM), bla(OXA), bla(CTX-M), and qnrS were highly prevalent in both groups. According to genomic and phylogenetic analyses, bla(CTX-M) and bla(OXA) expressed lineage specificity to either humans or livestock, while qnrS and bla(TEM) displayed a shared lineage between humans and livestock. A qnrS1 mobilome comprising five genes, including two recombinases, a transposase, and a plasmid gene, is commonly found in human and chicken gut microbiomes. Humans and chickens showed the most similar gut resistomes to β-lactams and quinolones. QnrS and bla(TEM) displayed especially strong co-occurrence between the guts of humans and livestock.</x:v>
      </x:c>
      <x:c r="O3003" s="12"/>
      <x:c r="P3003" s="12"/>
      <x:c r="Q3003" s="13" t="n">
        <x:v>1</x:v>
      </x:c>
      <x:c r="R3003" s="13" t="n">
        <x:v>0</x:v>
      </x:c>
      <x:c r="S3003" s="12" t="str">
        <x:v>Fora do escopo</x:v>
      </x:c>
      <x:c r="T3003" s="12"/>
    </x:row>
    <x:row r="3004" ht="20" customHeight="1">
      <x:c r="A3004" s="12" t="n">
        <x:v>3003</x:v>
      </x:c>
      <x:c r="B3004" s="12" t="str">
        <x:v>Mobile genetic elements-mediated Enterobacterales-associated carbapenemase antibiotic resistance genes propagation between the environment and humans: A One Health South African study.</x:v>
      </x:c>
      <x:c r="C3004" s="12" t="str">
        <x:v>PubMed 2</x:v>
      </x:c>
      <x:c r="D3004" s="13" t="n">
        <x:v>0</x:v>
      </x:c>
      <x:c r="E3004" s="12"/>
      <x:c r="F3004" s="12"/>
      <x:c r="G3004" s="12" t="n">
        <x:v>0</x:v>
      </x:c>
      <x:c r="H3004" s="12" t="str">
        <x:v>PubMed 2 — exportação 16/10/2026</x:v>
      </x:c>
      <x:c r="I3004" s="12" t="str"/>
      <x:c r="J3004" s="12" t="n">
        <x:v>2022</x:v>
      </x:c>
      <x:c r="K3004" s="12" t="str">
        <x:v>10.1016/j.scitotenv.2021.150641</x:v>
      </x:c>
      <x:c r="L3004" s="12" t="str">
        <x:v>34606866</x:v>
      </x:c>
      <x:c r="M3004" s="12" t="str">
        <x:v>Ramsamy Y; Mlisana KP; Amoako DG; Abia ALK; Ismail A; Allam M; Mbanga J; Singh R; Essack SY</x:v>
      </x:c>
      <x:c r="N3004" s="12" t="str">
        <x:v>We, (1) studied carbapenem-resistant Enterobacterales (CRE) in the environment, humans, and animals, within the same geographical area and, (2) delineated the isolates' resistome, mobilome, virulome, and phylogeny. Following ethical approval, 587 samples (humans = 230, pigs = 345, and water = 12) were collected and cultured on CRE selective media. Confirmatory identification and antibiotic susceptibility testing were performed using the VITEK 2 automated platform. The resistomes, virulomes, mobilomes, and phylogenies were ascertained by whole genome sequencing. Nineteen (3.2%), i.e., 15/19 humans and 4/19 environmental, but no pig, CRE were obtained. CREs included Klebsiella pneumoniae 9/19 (47%), Enterobacter hormaechei 6/19 (32%), Klebsiella quasipneumoniae 2/19 (11%), a novel ST498 Citrobacter freundii 1/19 (5%) and Serratia marcescens 1/19 (5%). Eleven isolates were extensively drug-resistant; eight were multidrug-resistant. Sixteen CRE harbored the bla(OXA-181), bla(OXA-48), bla(OXA-484), bla(NDM-1), and bla(GES-5) genes. Multiple species/clones carried bla(OXA-48) and bla(NDM-1) carbapenemase-encoding genes with respective mobile genetic elements (MGEs). The IncFIB(K) plasmid replicon was found in most human K. pneumoniae strains (7/9) and all environmental K. quasipneumoniae isolates; most K. pneumoniae produced OXA-181 (5/9). The (Col440I) plasmid replicon, identified in 11 (26.82%) isolates, mainly E. hormaechei (n = 6), predominated both sectors. Most β-lactamase-encoding genes were associated with class 1 integrons IntI1, insertion sequences (IS) (IS91, IS5075, IS30, IS3000, IS3, IS19, ISKpn19, IS5075) and transposons (Tn3). The IncL/M(pMU407) and IncL/M(pOXA48) plasmid replicons were found exclusively in K. pneumoniae; all but one of these strains produced OXA-181. Also, the Klebsiella spp. harbored 80 virulence genes. Phylogenomic clustered identified isolates with other carbapenemase-producing K. pneumoniae, E. hormaechei, S. marcescens, and C. freundii from different South African sources (animals, environment, and humans). We delineated the resistome, mobilome, virulome, and phylogeny of carbapenemase-producing Enterobacterales in humans and environment, highlighting antibiotic resistance genes propagation via MGEs across sectors, emphasizing a One Health approach to AMR.</x:v>
      </x:c>
      <x:c r="O3004" s="12"/>
      <x:c r="P3004" s="12"/>
      <x:c r="Q3004" s="13" t="n">
        <x:v>1</x:v>
      </x:c>
      <x:c r="R3004" s="13" t="n">
        <x:v>0</x:v>
      </x:c>
      <x:c r="S3004" s="12" t="str">
        <x:v>Fora do escopo</x:v>
      </x:c>
      <x:c r="T3004" s="12"/>
    </x:row>
    <x:row r="3005" ht="20" customHeight="1">
      <x:c r="A3005" s="12" t="n">
        <x:v>3004</x:v>
      </x:c>
      <x:c r="B3005" s="12" t="str">
        <x:v>Temporal succession of soil antibiotic resistance genes following application of swine, cattle and poultry manures spiked with or without antibiotics.</x:v>
      </x:c>
      <x:c r="C3005" s="12" t="str">
        <x:v>PubMed 2</x:v>
      </x:c>
      <x:c r="D3005" s="13" t="n">
        <x:v>0</x:v>
      </x:c>
      <x:c r="E3005" s="12"/>
      <x:c r="F3005" s="12"/>
      <x:c r="G3005" s="12" t="n">
        <x:v>0</x:v>
      </x:c>
      <x:c r="H3005" s="12" t="str">
        <x:v>PubMed 2 — exportação 16/10/2026</x:v>
      </x:c>
      <x:c r="I3005" s="12" t="str"/>
      <x:c r="J3005" s="12" t="n">
        <x:v>2017</x:v>
      </x:c>
      <x:c r="K3005" s="12" t="str">
        <x:v>10.1016/j.envpol.2017.09.074</x:v>
      </x:c>
      <x:c r="L3005" s="12" t="str">
        <x:v>28964602</x:v>
      </x:c>
      <x:c r="M3005" s="12" t="str">
        <x:v>Zhang YJ; Hu HW; Gou M; Wang JT; Chen D; He JZ</x:v>
      </x:c>
      <x:c r="N3005" s="12" t="str">
        <x:v>Land application of animal manure is a common agricultural practice potentially leading to dispersal and propagation of antibiotic resistance genes (ARGs) in environmental settings. However, the fate of resistome in agro-ecosystems over time following application of different manure sources has never been compared systematically. Here, soil microcosm incubation was conducted to compare effects of poultry, cattle and swine manures spiked with or without the antibiotic tylosin on the temporal changes of soil ARGs. The high-throughput quantitative PCR detected a total of 185 unique ARGs, with Macrolide-Lincosamide-Streptogramin B resistance as the most frequently encountered ARG type. The diversity and abundance of ARGs significantly increased following application of manure and manure spiked with tylosin, with more pronounced effects observed in the swine and poultry manure treatments than in the cattle manure treatment. The level of antibiotic resistance gradually decreased over time in all manured soils but was still significantly higher in the soils treated with swine and poultry manures than in the untreated soils after 130 days' incubation. Tylosin-amended soils consistently showed higher abundances of ARGs than soils treated with manure only, suggesting a strong selection pressure of antibiotic-spiked manure on soil ARGs. The relative abundance of ARGs had significantly positive correlations with integrase and transposase genes, indicative of horizontal transfer potential of ARGs in manure and tylosin treated soils. Our findings provide evidence that application of swine and poultry manures might enrich more soil ARGs than cattle manure, which necessitates the appropriate treatment of raw animal manures prior to land application to minimise the spread of environmental ARGs.</x:v>
      </x:c>
      <x:c r="O3005" s="12"/>
      <x:c r="P3005" s="12"/>
      <x:c r="Q3005" s="13" t="n">
        <x:v>1</x:v>
      </x:c>
      <x:c r="R3005" s="13" t="n">
        <x:v>0</x:v>
      </x:c>
      <x:c r="S3005" s="12" t="str">
        <x:v>Fora do escopo</x:v>
      </x:c>
      <x:c r="T3005" s="12"/>
    </x:row>
    <x:row r="3006" ht="20" customHeight="1">
      <x:c r="A3006" s="12" t="n">
        <x:v>3005</x:v>
      </x:c>
      <x:c r="B3006" s="12" t="str">
        <x:v>Analysis of swine leukocyte antigen class I gene profiles and porcine endogenous retrovirus viremia level in a transgenic porcine herd inbred for xenotransplantation research.</x:v>
      </x:c>
      <x:c r="C3006" s="12" t="str">
        <x:v>PubMed 2</x:v>
      </x:c>
      <x:c r="D3006" s="13" t="n">
        <x:v>0</x:v>
      </x:c>
      <x:c r="E3006" s="12"/>
      <x:c r="F3006" s="12"/>
      <x:c r="G3006" s="12" t="n">
        <x:v>0</x:v>
      </x:c>
      <x:c r="H3006" s="12" t="str">
        <x:v>PubMed 2 — exportação 16/10/2026</x:v>
      </x:c>
      <x:c r="I3006" s="12" t="str"/>
      <x:c r="J3006" s="12" t="n">
        <x:v>2018</x:v>
      </x:c>
      <x:c r="K3006" s="12" t="str">
        <x:v>10.4142/jvs.2018.19.3.384</x:v>
      </x:c>
      <x:c r="L3006" s="12" t="str">
        <x:v>29366300</x:v>
      </x:c>
      <x:c r="M3006" s="12" t="str">
        <x:v>Matczyńska D; Sypniewski D; Gałka S; Sołtysik D; Loch T; Nowak E; Smorąg Z; Bednarek I</x:v>
      </x:c>
      <x:c r="N3006" s="12" t="str">
        <x:v>Molecular characterization of swine leukocyte antigen (SLA) genes is important for elucidating the immune responses between swine-donor and human-recipient in xenotransplantation. Examination of associations between alleles of SLA class I genes, type of pig genetic modification, porcine endogenous retrovirus (PERV) viral titer, and PERV subtypes may shed light on the nature of xenograft acceptance or rejection and the safety of xenotransplantation. No significant difference in PERV gag RNA level between transgenic and non-transgenic pigs was noted; likewise, the type of applied transgene had no impact on PERV viremia. SLA-1 gene profile type may correspond with PERV level in blood and thereby influence infectiveness. Screening of pigs should provide selection of animals with low PERV expression and exclusion of specimens with PERV-C in the genome due to possible recombination between A and C subtypes, which may lead to autoinfection. Presence of PERV-C integrated in the genome was detected in 31.25% of specimens, but statistically significant increased viremia in specimens with PERV-C was not observed. There is a need for multidirectional molecular characterization (SLA typing, viremia estimation, and PERV subtype screening) of animals intended for xenotransplantation research in the interest of xeno-recipient safety.</x:v>
      </x:c>
      <x:c r="O3006" s="12"/>
      <x:c r="P3006" s="12"/>
      <x:c r="Q3006" s="13" t="n">
        <x:v>1</x:v>
      </x:c>
      <x:c r="R3006" s="13" t="n">
        <x:v>0</x:v>
      </x:c>
      <x:c r="S3006" s="12" t="str">
        <x:v>Fora do escopo</x:v>
      </x:c>
      <x:c r="T3006" s="12"/>
    </x:row>
    <x:row r="3007" ht="20" customHeight="1">
      <x:c r="A3007" s="12" t="n">
        <x:v>3006</x:v>
      </x:c>
      <x:c r="B3007" s="12" t="str">
        <x:v>Myriophyllum elatinoides growth and rhizosphere bacterial community structure under different nitrogen concentrations in swine wastewater.</x:v>
      </x:c>
      <x:c r="C3007" s="12" t="str">
        <x:v>PubMed 2</x:v>
      </x:c>
      <x:c r="D3007" s="13" t="n">
        <x:v>0</x:v>
      </x:c>
      <x:c r="E3007" s="12"/>
      <x:c r="F3007" s="12"/>
      <x:c r="G3007" s="12" t="n">
        <x:v>0</x:v>
      </x:c>
      <x:c r="H3007" s="12" t="str">
        <x:v>PubMed 2 — exportação 16/10/2026</x:v>
      </x:c>
      <x:c r="I3007" s="12" t="str"/>
      <x:c r="J3007" s="12" t="n">
        <x:v>2020</x:v>
      </x:c>
      <x:c r="K3007" s="12" t="str">
        <x:v>10.1016/j.biortech.2020.122776</x:v>
      </x:c>
      <x:c r="L3007" s="12" t="str">
        <x:v>31958692</x:v>
      </x:c>
      <x:c r="M3007" s="12" t="str">
        <x:v>Li X; Li Y; Li Y; Wu J</x:v>
      </x:c>
      <x:c r="N3007" s="12" t="str">
        <x:v>In this study, Myriophyllum elatinoides growth under different nitrogen (N) concentrations (2, 250, 300, 350 and 400 mg L(-1)) and changes in rhizosphere bacterial community structure were investigated. High N (&gt;300 mg L(-1)) concentrations caused reduction in M. elatinoides biomass. Growth tended to stabilize at 49 days. N concentration in roots were higher than that in stems and leaves under high N conditions. TN and NH(4)(+) removal efficiencies reached 84.0% and 87.2%, respectively, in M. elatinoides surface flow constructed wetlands (SFCWs). Rhizosphere bacterial diversity increased over time. Proteobacteria, Firmicutes, Cyanobacteria, and Bacteroidetes dominated at the phylum level. Genera Turicibacter, Allochromatium, and Methylocystis increased at low N (&lt;300 mg L(-1)) concentrations, while Pseudomonas increased at high N concentrations over the experimental period. Redundancy analysis showed that pH was strongly correlated with changes in rhizosphere bacterial community structure. These findings helped to insight into N removal mechanism in M. elatinoides.</x:v>
      </x:c>
      <x:c r="O3007" s="12"/>
      <x:c r="P3007" s="12"/>
      <x:c r="Q3007" s="13" t="n">
        <x:v>1</x:v>
      </x:c>
      <x:c r="R3007" s="13" t="n">
        <x:v>0</x:v>
      </x:c>
      <x:c r="S3007" s="12" t="str">
        <x:v>Fora do escopo</x:v>
      </x:c>
      <x:c r="T3007" s="12"/>
    </x:row>
    <x:row r="3008" ht="20" customHeight="1">
      <x:c r="A3008" s="12" t="n">
        <x:v>3007</x:v>
      </x:c>
      <x:c r="B3008" s="12" t="str">
        <x:v>Genomic Diversity of Methicillin-Resistant Staphylococcus aureus CC398 Isolates Collected from Diseased Swine in the German National Resistance Monitoring Program GERM-Vet from 2007 to 2019.</x:v>
      </x:c>
      <x:c r="C3008" s="12" t="str">
        <x:v>PubMed 2</x:v>
      </x:c>
      <x:c r="D3008" s="13" t="n">
        <x:v>0</x:v>
      </x:c>
      <x:c r="E3008" s="12"/>
      <x:c r="F3008" s="12"/>
      <x:c r="G3008" s="12" t="n">
        <x:v>0</x:v>
      </x:c>
      <x:c r="H3008" s="12" t="str">
        <x:v>PubMed 2 — exportação 16/10/2026</x:v>
      </x:c>
      <x:c r="I3008" s="12" t="str"/>
      <x:c r="J3008" s="12" t="n">
        <x:v>2023</x:v>
      </x:c>
      <x:c r="K3008" s="12" t="str">
        <x:v>10.1128/spectrum.00770-23</x:v>
      </x:c>
      <x:c r="L3008" s="12" t="str">
        <x:v>37154741</x:v>
      </x:c>
      <x:c r="M3008" s="12" t="str">
        <x:v>Krüger-Haker H; Ji X; Hanke D; Fiedler S; Feßler AT; Jiang N; Kaspar H; Wang Y; Wu C; Schwarz S</x:v>
      </x:c>
      <x:c r="N3008" s="12" t="str">
        <x:v>Livestock-associated methicillin-resistant Staphylococcus aureus (LA-MRSA) clonal complex 398 (CC398) isolates (n = 178) collected in the national resistance monitoring program GERM-Vet from diseased swine in Germany from 2007 to 2019 were investigated for their genomic diversity with a focus on virulence and antimicrobial resistance (AMR) traits. Whole-genome sequencing was followed by molecular typing and sequence analysis. A minimum spanning tree based on core-genome multilocus sequence typing was constructed, and antimicrobial susceptibility testing was performed. Most isolates were assigned to nine clusters. They displayed close phylogenetic relationships but a wide molecular variety, including 13 spa types and 19 known and four novel dru types. Several toxin-encoding genes, including eta, seb, sek, sep, and seq, were detected. The isolates harbored a wide range of AMR properties mirroring the proportions of the classes of antimicrobial agents applied in veterinary medicine in Germany. Multiple novel or rare AMR genes were identified, including the phenicol-lincosamide-oxazolidinone-pleuromutilin-streptogramin A resistance gene cfr, the lincosamide-pleuromutilin-streptogramin A resistance gene vga(C), and the novel macrolide-lincosamide-streptogramin B resistance gene erm(54). Many AMR genes were part of small transposons or plasmids. Clonal and geographical correlations of molecular characteristics and resistance and virulence genes were more frequently observed than temporal relations. In conclusion, this study provides insight into population dynamics of the main epidemic porcine LA-MRSA lineage in Germany over a 13-year-period. The observed comprehensive AMR and virulence properties, most likely resulting from the exchange of genetic material between bacteria, highlighted the importance of LA-MRSA surveillance to prevent further dissemination among swine husbandry facilities and entry into the human community. IMPORTANCE The LA-MRSA-CC398 lineage is known for its low host specificity and frequent multiresistance to antimicrobial agents. Colonized swine and their related surroundings represent a considerable risk of LA-MRSA-CC398 colonization or infection for occupationally exposed people through which such isolates might be further disseminated within the human community. This study provides insight into the diversity of the porcine LA-MRSA-CC398 lineage in Germany. Clonal and geographical correlations of molecular characteristics and resistance and virulence traits were detected and may be associated with the spread of specific isolates through livestock trade, human occupational exposure, or dust emission. The demonstrated genetic variability underlines the lineage's ability to horizontally acquire foreign genetic material. Thus, LA-MRSA-CC398 isolates have the potential to become even more dangerous for various host species, including humans, due to increased virulence and/or limited therapeutic options for infection control. Full-scale LA-MRSA monitoring at the farm, community, and hospital level is therefore essential.</x:v>
      </x:c>
      <x:c r="O3008" s="12"/>
      <x:c r="P3008" s="12"/>
      <x:c r="Q3008" s="13" t="n">
        <x:v>1</x:v>
      </x:c>
      <x:c r="R3008" s="13" t="n">
        <x:v>0</x:v>
      </x:c>
      <x:c r="S3008" s="12" t="str">
        <x:v>Fora do escopo</x:v>
      </x:c>
      <x:c r="T3008" s="12"/>
    </x:row>
    <x:row r="3009" ht="20" customHeight="1">
      <x:c r="A3009" s="12" t="n">
        <x:v>3008</x:v>
      </x:c>
      <x:c r="B3009" s="12" t="str">
        <x:v>Phylogenetics, Genomic Recombination, and NSP2 Polymorphic Patterns of Porcine Reproductive and Respiratory Syndrome Virus in China and the United States in 2014-2018.</x:v>
      </x:c>
      <x:c r="C3009" s="12" t="str">
        <x:v>PubMed 2</x:v>
      </x:c>
      <x:c r="D3009" s="13" t="n">
        <x:v>0</x:v>
      </x:c>
      <x:c r="E3009" s="12"/>
      <x:c r="F3009" s="12"/>
      <x:c r="G3009" s="12" t="n">
        <x:v>0</x:v>
      </x:c>
      <x:c r="H3009" s="12" t="str">
        <x:v>PubMed 2 — exportação 16/10/2026</x:v>
      </x:c>
      <x:c r="I3009" s="12" t="str"/>
      <x:c r="J3009" s="12" t="n">
        <x:v>2020</x:v>
      </x:c>
      <x:c r="K3009" s="12" t="str">
        <x:v>10.1128/JVI.01813-19</x:v>
      </x:c>
      <x:c r="L3009" s="12" t="str">
        <x:v>31896589</x:v>
      </x:c>
      <x:c r="M3009" s="12" t="str">
        <x:v>Yu F; Yan Y; Shi M; Liu HZ; Zhang HL; Yang YB; Huang XY; Gauger PC; Zhang J; Zhang YH; Tong GZ; Tian ZJ; Chen JJ; Cai XH; Liu D; Li G; An TQ</x:v>
      </x:c>
      <x:c r="N3009" s="12" t="str">
        <x:v>Porcine reproductive and respiratory syndrome virus (PRRSV), an important pathogen that affects the pig industry, is a highly genetically diverse RNA virus. However, the phylogenetic and genomic recombination properties of this virus have not been completely elucidated. In this study, comparative analyses of all available genomic sequences of North American (NA)-type PRRSVs (n = 355, including 138 PRRSV genomes sequenced in this study) in China and the United States during 2014-2018 revealed a high frequency of interlineage recombination hot spots in nonstructural protein 9 (NSP9) and the GP2 to GP3 regions. Lineage 1 (L1) PRRSV was found to be susceptible to recombination among PRRSVs both in China and the United States. The recombinant major parent between the 1991-2013 data and the 2014-2018 data showed a trend from complex to simple. The major recombination pattern changed from an L8 to L1 backbone during 2014-2018 for Chinese PRRSVs, whereas L1 was always the major backbone for US PRRSVs. Intralineage recombination hot spots were not as concentrated as interlineage recombination hot spots. In the two main clades with differential diversity in L1, NADC30-like PRRSVs are undergoing a decrease in population genetic diversity, NADC34-like PRRSVs have been relatively stable in population genetic diversity for years. Systematic analyses of insertion and deletion (indel) polymorphisms of NSP2 divided PRRSVs into 25 patterns, which could generate novel references for the classification of PRRSVs. The results of this study contribute to a deeper understanding of the recombination of PRRSVs and indicate the need for coordinated epidemiological investigations among countries.IMPORTANCE Porcine reproductive and respiratory syndrome (PRRS) is one of the most significant swine diseases. However, the phylogenetic and genomic recombination properties of the PRRS virus (PRRSV) have not been completely elucidated. In this study, we systematically compared differences in the lineage distribution, recombination, NSP2 polymorphisms, and evolutionary dynamics between North American (NA)-type PRRSVs in China and in the United States. Strikingly, we found high frequency of interlineage recombination hot spots in nonstructural protein 9 (NSP9) and in the GP2 to GP3 region. Also, intralineage recombination hot spots were scattered across the genome between Chinese and US strains. Furthermore, we proposed novel methods based on NSP2 indel patterns for the classification of PRRSVs. Evolutionary dynamics analysis revealed that NADC30-like PRRSVs are undergoing a decrease in population genetic diversity, suggesting that a dominant population may occur and cause an outbreak. Our findings offer important insights into the recombination of PRRSVs and suggest the need for coordinated international epidemiological investigations.</x:v>
      </x:c>
      <x:c r="O3009" s="12"/>
      <x:c r="P3009" s="12"/>
      <x:c r="Q3009" s="13" t="n">
        <x:v>1</x:v>
      </x:c>
      <x:c r="R3009" s="13" t="n">
        <x:v>0</x:v>
      </x:c>
      <x:c r="S3009" s="12" t="str">
        <x:v>Fora do escopo</x:v>
      </x:c>
      <x:c r="T3009" s="12"/>
    </x:row>
    <x:row r="3010" ht="20" customHeight="1">
      <x:c r="A3010" s="12" t="n">
        <x:v>3009</x:v>
      </x:c>
      <x:c r="B3010" s="12" t="str">
        <x:v>Impacts of aeration and biochar on physiological characteristics of plants and microbial communities and metabolites in constructed wetland microcosms for treating swine wastewater.</x:v>
      </x:c>
      <x:c r="C3010" s="12" t="str">
        <x:v>PubMed 2</x:v>
      </x:c>
      <x:c r="D3010" s="13" t="n">
        <x:v>0</x:v>
      </x:c>
      <x:c r="E3010" s="12"/>
      <x:c r="F3010" s="12"/>
      <x:c r="G3010" s="12" t="n">
        <x:v>0</x:v>
      </x:c>
      <x:c r="H3010" s="12" t="str">
        <x:v>PubMed 2 — exportação 16/10/2026</x:v>
      </x:c>
      <x:c r="I3010" s="12" t="str"/>
      <x:c r="J3010" s="12" t="n">
        <x:v>2021</x:v>
      </x:c>
      <x:c r="K3010" s="12" t="str">
        <x:v>10.1016/j.envres.2021.111415</x:v>
      </x:c>
      <x:c r="L3010" s="12" t="str">
        <x:v>34087189</x:v>
      </x:c>
      <x:c r="M3010" s="12" t="str">
        <x:v>Feng L; He S; Wei L; Zhang J; Wu H</x:v>
      </x:c>
      <x:c r="N3010" s="12" t="str">
        <x:v>Constructed wetlands (CWs) by modifying operation strategies or substrates have grown in popularity in recent years for improving the treatment capacity. However, few studies focused on the responses of wetland vegetation and associated microorganisms in CWs for treating high-strength wastewaters. This study evaluated the long-term responses of plants and microbes in CWs with biochar and intermittent aeration for treating real swine wastewater. The results showed that intermittent aeration or combined with biochar could decrease the stress response of wetland plants against the swine wastewater. Biochar addition promoted the production of extracellular polymeric substances (EPS, total 516.27 mg L(-1)) mainly including protein-like, humic-like and tryptophan-like components. However, intermittent aeration resulted in the EPS reduction (99.24 mg L(-1)). As for microbial communities, biochar addition supported rich and diverse microbial communities (652 OTUs), while the combination with biochar and aeration could not improve diversity of microbes (597 OTUs). Additionally, the combination altered the microbial community structures and changed microbial composition correlated with environmental factors.</x:v>
      </x:c>
      <x:c r="O3010" s="12"/>
      <x:c r="P3010" s="12"/>
      <x:c r="Q3010" s="13" t="n">
        <x:v>1</x:v>
      </x:c>
      <x:c r="R3010" s="13" t="n">
        <x:v>0</x:v>
      </x:c>
      <x:c r="S3010" s="12" t="str">
        <x:v>Fora do escopo</x:v>
      </x:c>
      <x:c r="T3010" s="12"/>
    </x:row>
    <x:row r="3011" ht="20" customHeight="1">
      <x:c r="A3011" s="12" t="n">
        <x:v>3010</x:v>
      </x:c>
      <x:c r="B3011" s="12" t="str">
        <x:v>Photobioreactors based on microalgae-bacteria and purple phototrophic bacteria consortia: A promising technology to reduce the load of veterinary drugs from piggery wastewater.</x:v>
      </x:c>
      <x:c r="C3011" s="12" t="str">
        <x:v>PubMed 2</x:v>
      </x:c>
      <x:c r="D3011" s="13" t="n">
        <x:v>0</x:v>
      </x:c>
      <x:c r="E3011" s="12"/>
      <x:c r="F3011" s="12"/>
      <x:c r="G3011" s="12" t="n">
        <x:v>0</x:v>
      </x:c>
      <x:c r="H3011" s="12" t="str">
        <x:v>PubMed 2 — exportação 16/10/2026</x:v>
      </x:c>
      <x:c r="I3011" s="12" t="str"/>
      <x:c r="J3011" s="12" t="n">
        <x:v>2019</x:v>
      </x:c>
      <x:c r="K3011" s="12" t="str">
        <x:v>10.1016/j.scitotenv.2019.07.126</x:v>
      </x:c>
      <x:c r="L3011" s="12" t="str">
        <x:v>31349167</x:v>
      </x:c>
      <x:c r="M3011" s="12" t="str">
        <x:v>López-Serna R; García D; Bolado S; Jiménez JJ; Lai FY; Golovko O; Gago-Ferrero P; Ahrens L; Wiberg K; Muñoz R</x:v>
      </x:c>
      <x:c r="N3011" s="12" t="str">
        <x:v>Traditional swine manure treatments are not fully effective in the removal of veterinary drugs. Moreover, they are costly and entail a significant carbon footprint in many cases. Innovative biological approaches based on phototrophic microorganisms have recently emerged as promising alternatives to overcome those limitations. This work evaluated the removal of 19 veterinary drugs (i.e., 16 antibiotics, 1 analgesic, 1 anti-parasitic and 1 hormone) from piggery wastewater (PWW) in two open photobioreactors (PBR) operated with a consortium of microalgae-bacteria (AB-PBR) and purple photosynthetic bacteria (PPB-PBR). Multiple hydraulic retention times (HRT), in particular 11, 8 and 4 days, were tested during stage I, II and III, respectively. Ten out of 19 target compounds were detected with inlet drug concentrations ranging from 'non-detected' (n.d.) to almost 23,000 ng L(-1) for the antibiotic oxytetracycline. Moreover, three of the antibiotics (i.e., enrofloxacin, sulfadiazine and oxytetracycline) were found at concentrations above the analytical linearity range in some or all of the samples under study. AB-PBR supported higher removal efficiencies (REs) than PPB-PBR, except for danofloxacin. Overall, REs progressively decreased when decreasing the HRT. The highest REs (&gt;90%) were observed for doxycycline (95 ± 3%) and oxytetracycline (93 ± 3%) in AB-PBR during stage I. The other drugs, except sulfadimidine that was the most recalcitrant, showed REs above 70% during stage I in the same photobioreactor. In contrast, no removal was observed for danofloxacin in AB-PBR during stage III, sulfadimidine in PPB-PBR during stage III or marbofloxacin in PPB-PBR during the entire experiment.</x:v>
      </x:c>
      <x:c r="O3011" s="12"/>
      <x:c r="P3011" s="12"/>
      <x:c r="Q3011" s="13" t="n">
        <x:v>1</x:v>
      </x:c>
      <x:c r="R3011" s="13" t="n">
        <x:v>0</x:v>
      </x:c>
      <x:c r="S3011" s="12" t="str">
        <x:v>Fora do escopo</x:v>
      </x:c>
      <x:c r="T3011" s="12"/>
    </x:row>
    <x:row r="3012" ht="20" customHeight="1">
      <x:c r="A3012" s="12" t="n">
        <x:v>3011</x:v>
      </x:c>
      <x:c r="B3012" s="12" t="str">
        <x:v>Simultaneous efficient removal of tetracycline and mitigation of antibiotic resistance genes enrichment by a modified activated sludge process with static magnetic field.</x:v>
      </x:c>
      <x:c r="C3012" s="12" t="str">
        <x:v>PubMed 2</x:v>
      </x:c>
      <x:c r="D3012" s="13" t="n">
        <x:v>0</x:v>
      </x:c>
      <x:c r="E3012" s="12"/>
      <x:c r="F3012" s="12"/>
      <x:c r="G3012" s="12" t="n">
        <x:v>0</x:v>
      </x:c>
      <x:c r="H3012" s="12" t="str">
        <x:v>PubMed 2 — exportação 16/10/2026</x:v>
      </x:c>
      <x:c r="I3012" s="12" t="str"/>
      <x:c r="J3012" s="12" t="n">
        <x:v>2024</x:v>
      </x:c>
      <x:c r="K3012" s="12" t="str">
        <x:v>10.1016/j.watres.2024.122107</x:v>
      </x:c>
      <x:c r="L3012" s="12" t="str">
        <x:v>39038424</x:v>
      </x:c>
      <x:c r="M3012" s="12" t="str">
        <x:v>Zhu YM; Chen Y; Lu H; Jin K; Lin Y; Ren H; Xu K</x:v>
      </x:c>
      <x:c r="N3012" s="12" t="str">
        <x:v>To address the increasing issue of antibiotic wastewater, this study applied a static magnetic field (SMF) to the activated sludge process to increase the efficiency of tetracycline (TC) removal from swine wastewater and to reveal its enhanced mechanisms. The results demonstrated that the SMF-modified activated sludge process could achieve almost complete TC removal at sludge loading rates of 0.3 mg TC/g MLSS/d. Analysis of zeta potential and extracellular polymeric substances composition of the activated sludge revealed that SMF increased electrostatic interactions between TC and activated sludge and made activated sludge has much more binding sites, finally resulting in the increased TC biosorption. Metagenomic analysis showed that SMF promoted the enrichment of ammonia-oxidizing bacteria, TC-degrading bacteria, and aromatic compounds-degrading bacteria; it also enhanced ammonia monooxygenase- and cytochrome P450-mediated TC metabolism while upregulating functional genes associated with oxidase, reductase, and dehydrogenase - all contributing to increased TC biodegradation. Additionally, SMF mitigated the enrichment and spread of antibiotic resistance genes (ARGs) by decreasing the abundance of potential hosts of ARGs and inhibiting the upregulation of genes encoding ABC transporters and putative transposase. Based on these findings, this study demonstrates that magnetic field is an enhancement strategy with great potential to relieve the harmful impacts of the growing antibiotic wastewater problem on human health and the ecosystem.</x:v>
      </x:c>
      <x:c r="O3012" s="12"/>
      <x:c r="P3012" s="12"/>
      <x:c r="Q3012" s="13" t="n">
        <x:v>1</x:v>
      </x:c>
      <x:c r="R3012" s="13" t="n">
        <x:v>0</x:v>
      </x:c>
      <x:c r="S3012" s="12" t="str">
        <x:v>Fora do escopo</x:v>
      </x:c>
      <x:c r="T3012" s="12"/>
    </x:row>
    <x:row r="3013" ht="20" customHeight="1">
      <x:c r="A3013" s="12" t="n">
        <x:v>3012</x:v>
      </x:c>
      <x:c r="B3013" s="12" t="str">
        <x:v>Dynamics of Bacterial Communities and Resistomes Across Swine Waste Stabilization Ponds and Fertilized Soils.</x:v>
      </x:c>
      <x:c r="C3013" s="12" t="str">
        <x:v>PubMed 2</x:v>
      </x:c>
      <x:c r="D3013" s="13" t="n">
        <x:v>0</x:v>
      </x:c>
      <x:c r="E3013" s="12"/>
      <x:c r="F3013" s="12"/>
      <x:c r="G3013" s="12" t="n">
        <x:v>0</x:v>
      </x:c>
      <x:c r="H3013" s="12" t="str">
        <x:v>PubMed 2 — exportação 16/10/2026</x:v>
      </x:c>
      <x:c r="I3013" s="12" t="str"/>
      <x:c r="J3013" s="12" t="n">
        <x:v>2026</x:v>
      </x:c>
      <x:c r="K3013" s="12" t="str">
        <x:v>10.1007/s00284-026-05026-6</x:v>
      </x:c>
      <x:c r="L3013" s="12" t="str">
        <x:v>42313157</x:v>
      </x:c>
      <x:c r="M3013" s="12" t="str">
        <x:v>Cardenas Alegria OV; Torres MC; Breyer GM; Rebelatto R; Wuaden CR; Pastore J; Lazzarotti M; Ramos RTJ; Dorn M; Kich JD; Siqueira FM</x:v>
      </x:c>
      <x:c r="N3013" s="12" t="str">
        <x:v>The environmental dissemination of antimicrobial resistance (AMR) through livestock waste represents a growing concern for human, environmental, and animal health. This study investigated how swine waste stabilization ponds (WSPs), and subsequent manure application to agricultural soils, influence bacterial community structure, antimicrobial resistance genes (ARGs), and mobile genetic elements (MGEs). Using shotgun metagenomics, we analyzed 80 samples from 20 swine farms, including waste collected before and after WSP treatment and soils with and without a history of manure application. Distinct microbial profiles were observed between waste and soil environments. Waste samples were dominated by Bacillota, Bacteroidota, and Pseudomonadota, whereas soils were enriched in Actinomycetota, particularly Streptomyces. WSP significantly reduced microbial diversity and caused shifts toward stress-tolerant taxa, indicating selective pressures during the process. Manure-fertilized soils exhibited altered community composition and enrichment of clinically relevant ARGs, including the fluoroquinolone resistance gene adeF. Waste management practices influenced resistome composition, with treated waste showing increased relative abundance of macrolide resistance genes (ermB and mefA). In soils, ARG profiles were associated with distinct MGE patterns, suggesting environment-specific mechanisms of gene mobility. Phage-associated elements were more prevalent in waste samples, whereas transposons were more prominent in soils, where ARG-MGE co-occurrence patterns indicated potential for horizontal gene transfer. Overall, our findings demonstrate that WSP management and soil application of swine manure shape both microbial communities and resistome configurations. These results underscore the importance of integrating waste treatment strategies into AMR surveillance frameworks and support a One Health approach to mitigate its dissemination in agroecosystems.</x:v>
      </x:c>
      <x:c r="O3013" s="12"/>
      <x:c r="P3013" s="12"/>
      <x:c r="Q3013" s="13" t="n">
        <x:v>1</x:v>
      </x:c>
      <x:c r="R3013" s="13" t="n">
        <x:v>0</x:v>
      </x:c>
      <x:c r="S3013" s="12" t="str">
        <x:v>Fora do escopo</x:v>
      </x:c>
      <x:c r="T3013" s="12"/>
    </x:row>
    <x:row r="3014" ht="20" customHeight="1">
      <x:c r="A3014" s="12" t="n">
        <x:v>3013</x:v>
      </x:c>
      <x:c r="B3014" s="12" t="str">
        <x:v>Effects of Gleditsia sinensis pod powder, coconut shell biochar and rice husk biochar as additives on bacterial communities and compost quality during vermicomposting of pig manure and wheat straw.</x:v>
      </x:c>
      <x:c r="C3014" s="12" t="str">
        <x:v>PubMed 2</x:v>
      </x:c>
      <x:c r="D3014" s="13" t="n">
        <x:v>0</x:v>
      </x:c>
      <x:c r="E3014" s="12"/>
      <x:c r="F3014" s="12"/>
      <x:c r="G3014" s="12" t="n">
        <x:v>0</x:v>
      </x:c>
      <x:c r="H3014" s="12" t="str">
        <x:v>PubMed 2 — exportação 16/10/2026</x:v>
      </x:c>
      <x:c r="I3014" s="12" t="str"/>
      <x:c r="J3014" s="12" t="n">
        <x:v>2021</x:v>
      </x:c>
      <x:c r="K3014" s="12" t="str">
        <x:v>10.1016/j.jenvman.2021.113136</x:v>
      </x:c>
      <x:c r="L3014" s="12" t="str">
        <x:v>34214797</x:v>
      </x:c>
      <x:c r="M3014" s="12" t="str">
        <x:v>Gong X; Zhang Z; Wang H</x:v>
      </x:c>
      <x:c r="N3014" s="12" t="str">
        <x:v>This study investigated the effectiveness of Gleditsia sinensis pod powder (GSPP), coconut shell biochar (CSB), rice husk biochar (RHB) and their mixtures on vermicomposting of pig manure and wheat straw using Eisenia fetida. The results indicated that the addition of GSPP or/and CSB and RHB could greatly enhance the relative abundance of Bacteroidetes, Actinobacteria, and Firmicutes, as well as the activities of celluloses, protease, and alkaline phosphatase. However, the earthworm biomass was increased in the GSPP and/or CSB addition treatments but decreased in RHB addition treatments compared with the control. Compared with the control, addition of 4%GSPP+8%CSB significantly (P &lt; 0.05) accelerated the degradation of organic matter and increased the concentration of nutrients (total N, P, K), NO(3)(-)-N in final vermicompost. Germination and growth of tomato seedings were also higher (P &lt; 0.05) in vermicompost produced with the addition of 4%GSPP+8%CSB than in control. Consequently, 4%GSPP+8%CSB addition was suggested as an efficient method to improve the vermicomposting of pig manure and wheat straw.</x:v>
      </x:c>
      <x:c r="O3014" s="12"/>
      <x:c r="P3014" s="12"/>
      <x:c r="Q3014" s="13" t="n">
        <x:v>1</x:v>
      </x:c>
      <x:c r="R3014" s="13" t="n">
        <x:v>0</x:v>
      </x:c>
      <x:c r="S3014" s="12" t="str">
        <x:v>Fora do escopo</x:v>
      </x:c>
      <x:c r="T3014" s="12"/>
    </x:row>
    <x:row r="3015" ht="20" customHeight="1">
      <x:c r="A3015" s="12" t="n">
        <x:v>3014</x:v>
      </x:c>
      <x:c r="B3015" s="12" t="str">
        <x:v>[Retrotransposon insertion polymorphism of the porcine esr gene and its association with production performances of Large White pigs].</x:v>
      </x:c>
      <x:c r="C3015" s="12" t="str">
        <x:v>PubMed 2</x:v>
      </x:c>
      <x:c r="D3015" s="13" t="n">
        <x:v>1</x:v>
      </x:c>
      <x:c r="E3015" s="12"/>
      <x:c r="F3015" s="12"/>
      <x:c r="G3015" s="12" t="n">
        <x:v>0</x:v>
      </x:c>
      <x:c r="H3015" s="12" t="str">
        <x:v>PubMed 2 — exportação 16/10/2026</x:v>
      </x:c>
      <x:c r="I3015" s="12" t="str">
        <x:v>Candidato: verificar artigo/suplementos</x:v>
      </x:c>
      <x:c r="J3015" s="12" t="n">
        <x:v>2021</x:v>
      </x:c>
      <x:c r="K3015" s="12" t="str">
        <x:v>10.13345/j.cjb.200670</x:v>
      </x:c>
      <x:c r="L3015" s="12" t="str">
        <x:v>34472297</x:v>
      </x:c>
      <x:c r="M3015" s="12" t="str">
        <x:v>Chi C; An Y; Li K; Gu H; Wang S; Chen C; Gao B; Song C; Wang X</x:v>
      </x:c>
      <x:c r="N3015" s="12" t="str">
        <x:v>Estrogen receptor (esr) mediates the effects of estrogen on the expression of related genes, thereby regulating the growth and reproduction of mammals. To investigate the effect of retrotransposon insertion polymorphism (RIP) of the porcine esr gene on porcine growth performance, retrotransposon insertion polymorphism of the esr gene were predicted by comparative genomics and bioinformatics, and PCR was used to verify the insertion polymorphisms in different porcine breeds. Finally, the correlation analysis between the genotypes and performance of Large White pigs was conducted. The results showed that four retrotransposon polymorphic sites were identified in the esr1 and esr2 genes, which are esr1-SINE- RIP1 located in intron 2 of the esr1 gene, esr1-LINE-RIP2 and RIP3-esr1- SINE located in intron 5 of the gene, and esr2-LINE-RIP located in intron 1 of the esr2 gene, respectively. Among them, insertion of a 287 bp of SINE into intron 2 of the esr1 gene significantly affected (P&lt;0.05) the live back fat thickness and 100 kg body weight back fat thickness of Large White pigs. Moreover, the live back fat thickness and back fat thickness at 100 kg body weight of homozygous with insertion (SINE+/+) was significantly greater than that of heterozygous with insertion (SINE+/-) and homozygous without insertion (SINE-/-). Therefore, esr1-SINE-RIP1 could be used as a molecular marker to assist the selection of deposition traits in Large White pigs.</x:v>
      </x:c>
      <x:c r="O3015" s="12"/>
      <x:c r="P3015" s="12"/>
      <x:c r="Q3015" s="13" t="n">
        <x:v>1</x:v>
      </x:c>
      <x:c r="R3015" s="13" t="n">
        <x:v>0</x:v>
      </x:c>
      <x:c r="S3015" s="12" t="str">
        <x:v>Não confirmada</x:v>
      </x:c>
      <x:c r="T3015" s="12" t="str">
        <x:v>https://pubmed.ncbi.nlm.nih.gov/34472297/</x:v>
      </x:c>
    </x:row>
    <x:row r="3016" ht="20" customHeight="1">
      <x:c r="A3016" s="12" t="n">
        <x:v>3015</x:v>
      </x:c>
      <x:c r="B3016" s="12" t="str">
        <x:v>Dissemination of IncI plasmid encoding bla (CTX-M-1) is not hampered by its fitness cost in the pig's gut.</x:v>
      </x:c>
      <x:c r="C3016" s="12" t="str">
        <x:v>PubMed 2</x:v>
      </x:c>
      <x:c r="D3016" s="13" t="n">
        <x:v>0</x:v>
      </x:c>
      <x:c r="E3016" s="12"/>
      <x:c r="F3016" s="12"/>
      <x:c r="G3016" s="12" t="n">
        <x:v>0</x:v>
      </x:c>
      <x:c r="H3016" s="12" t="str">
        <x:v>PubMed 2 — exportação 16/10/2026</x:v>
      </x:c>
      <x:c r="I3016" s="12" t="str"/>
      <x:c r="J3016" s="12" t="n">
        <x:v>2023</x:v>
      </x:c>
      <x:c r="K3016" s="12" t="str">
        <x:v>10.1128/aac.00111-23</x:v>
      </x:c>
      <x:c r="L3016" s="12" t="str">
        <x:v>37702541</x:v>
      </x:c>
      <x:c r="M3016" s="12" t="str">
        <x:v>Allain M; Mahérault AC; Gachet B; Martinez C; Condamine B; Magnan M; Kempf I; Denamur E; Landraud L</x:v>
      </x:c>
      <x:c r="N3016" s="12" t="str">
        <x:v>Multiresistance plasmids belonging to the IncI incompatibility group have become one of the most pervasive plasmid types in extended-spectrum beta-lactamase-producing Escherichia coli of animal origin. The extent of the burden imposed on the bacterial cell by these plasmids seems to modulate the emergence of "epidemic" plasmids. However, in vivo data in the natural environment of the strains are scarce. Here, we investigated the cost of a bla (CTX-M-1)-IncI1 epidemic plasmid in a commensal E. coli animal strain, UB12-RC, before and after oral inoculation of 15 6- to 8-week- old specific-pathogen-free pigs. Growth rate in rich medium was determined on (i) UB12-RC and derivatives, with or without plasmid, in vivo and/or in vitro evolved, and (ii) strains that acquired the plasmid in the gut during the experiment. Although bla (CTX-M-1)-IncI1 plasmid imposed no measurable burden on the recipient strain after conjugation and during the longitudinal carriage in the pig's gut, we observed a significant difference in the bacterial growth rate between IncI1 plasmid-carrying and plasmid-free isolates collected during in vivo carriage. Only a few mutations on the chromosome of the UB12-RC derivatives were detected by whole-genome sequencing. RNA-Seq analysis of a selected set of these strains showed that transcriptional responses to the bla (CTX-M-1)-IncI1 acquisition were limited, affecting metabolism, stress response, and motility functions. Our data suggest that the effect of IncI plasmid on host cells is limited, fitness cost being insufficient to act as a barrier to IncI plasmid spread among natural population of E. coli in the gut niche.</x:v>
      </x:c>
      <x:c r="O3016" s="12"/>
      <x:c r="P3016" s="12"/>
      <x:c r="Q3016" s="13" t="n">
        <x:v>1</x:v>
      </x:c>
      <x:c r="R3016" s="13" t="n">
        <x:v>0</x:v>
      </x:c>
      <x:c r="S3016" s="12" t="str">
        <x:v>Fora do escopo</x:v>
      </x:c>
      <x:c r="T3016" s="12"/>
    </x:row>
    <x:row r="3017" ht="20" customHeight="1">
      <x:c r="A3017" s="12" t="n">
        <x:v>3016</x:v>
      </x:c>
      <x:c r="B3017" s="12" t="str">
        <x:v>Bio-CH(4) yield of swine manure and food waste optimized by co-substrate proportions diluted in domestic sewage and pH interactions using the response surface approach.</x:v>
      </x:c>
      <x:c r="C3017" s="12" t="str">
        <x:v>PubMed 2</x:v>
      </x:c>
      <x:c r="D3017" s="13" t="n">
        <x:v>0</x:v>
      </x:c>
      <x:c r="E3017" s="12"/>
      <x:c r="F3017" s="12"/>
      <x:c r="G3017" s="12" t="n">
        <x:v>0</x:v>
      </x:c>
      <x:c r="H3017" s="12" t="str">
        <x:v>PubMed 2 — exportação 16/10/2026</x:v>
      </x:c>
      <x:c r="I3017" s="12" t="str"/>
      <x:c r="J3017" s="12" t="n">
        <x:v>2023</x:v>
      </x:c>
      <x:c r="K3017" s="12" t="str">
        <x:v>10.1016/j.jenvman.2023.119308</x:v>
      </x:c>
      <x:c r="L3017" s="12" t="str">
        <x:v>37883832</x:v>
      </x:c>
      <x:c r="M3017" s="12" t="str">
        <x:v>Camargo FP; Lourenço V; Rodrigues CV; Sabatini CA; Adorno MAT; Silva EL; Varesche MBA</x:v>
      </x:c>
      <x:c r="N3017" s="12" t="str">
        <x:v>This research aimed at evaluating optimal conditions to obtain value-added metabolites, such as bio-CH(4), by co-digesting swine manure and food waste diluted in domestic sewage. The assays were carried out in batches using the statistical methods of Rotational Central Composite Design (RCCD) and Surface Response to evaluate the ranges of food waste (1.30-9.70 gTS.L(-1)), pH (6.16-7.84) and granular Upflow Anaerobic Sludge Blanket sludge as inoculum (2.32-5.68 gTS.L(-1)), besides about 250 mL of swine manure in 500 mL Duran flasks. According to the RCCD matrix, bio-CH(4) yields among 600.6 ± 60.1 and 2790.0 ± 112.0 mL CH(4) gTS.L(-1) were observed, besides the maximum CH(4) production rate between 0.4 ± 0.5 and 49.7 ± 2.0 mL CH(4) h(-1) and λ between ≤0.0 and 299.3 ± 4.5 h. In the validation assay, the optimal conditions of 9.98 gTS.L(-1) of food waste, pH adjusted to 8.0 and 2.20 gTS.L(-1) of inoculum were considered, and the bio-CH(4) yield obtained (5640.79 ± 242.98 mL CH(4) gTS.L(-1) or also 5201.83 ± 224.07 mL CH(4) gTVS.L(-1)) was 11.3 times higher than in assays before optimization (499.3 ± 16.0 mL CH(4) gTS.L(-1)) with 5 gTS.L(-1) of food waste, 3 gTS.L(-1) of inoculum and pH 7.0. Besides, the results observed about the energetic balance of the control and validation assays highlight the importance of process optimization, as this condition was the only one with energy supply higher than the energy required for its operation, exceeding max consumption sevenfold. Based on the most dominant microorganisms (Methanosaeta, 31.06%) and the metabolic inference of the validation assay, it could be inferred that the acetoclastic methanogenesis was the predominant pathway to CH(4) production.</x:v>
      </x:c>
      <x:c r="O3017" s="12"/>
      <x:c r="P3017" s="12"/>
      <x:c r="Q3017" s="13" t="n">
        <x:v>1</x:v>
      </x:c>
      <x:c r="R3017" s="13" t="n">
        <x:v>0</x:v>
      </x:c>
      <x:c r="S3017" s="12" t="str">
        <x:v>Fora do escopo</x:v>
      </x:c>
      <x:c r="T3017" s="12"/>
    </x:row>
    <x:row r="3018" ht="20" customHeight="1">
      <x:c r="A3018" s="12" t="n">
        <x:v>3017</x:v>
      </x:c>
      <x:c r="B3018" s="12" t="str">
        <x:v>Factors underlying early cross-protection elicited by a lineage 1 branch porcine reproductive and respiratory syndrome virus live vaccine candidate.</x:v>
      </x:c>
      <x:c r="C3018" s="12" t="str">
        <x:v>PubMed 2</x:v>
      </x:c>
      <x:c r="D3018" s="13" t="n">
        <x:v>0</x:v>
      </x:c>
      <x:c r="E3018" s="12"/>
      <x:c r="F3018" s="12"/>
      <x:c r="G3018" s="12" t="n">
        <x:v>0</x:v>
      </x:c>
      <x:c r="H3018" s="12" t="str">
        <x:v>PubMed 2 — exportação 16/10/2026</x:v>
      </x:c>
      <x:c r="I3018" s="12" t="str"/>
      <x:c r="J3018" s="12" t="n">
        <x:v>2026</x:v>
      </x:c>
      <x:c r="K3018" s="12" t="str">
        <x:v>10.1016/j.vetmic.2026.111117</x:v>
      </x:c>
      <x:c r="L3018" s="12" t="str">
        <x:v>42288016</x:v>
      </x:c>
      <x:c r="M3018" s="12" t="str">
        <x:v>Li C; Li J; Gong B; Shi J; Zhang X; Guo Z; Xiang L; Zhang S; Feng Z; Kang H; Tang YD; Zhao K; Wang Q; Peng J; Zhou G; An T; Cai X; Tian ZJ; Xu H; Zhang H</x:v>
      </x:c>
      <x:c r="N3018" s="12" t="str">
        <x:v>Porcine reproductive and respiratory syndrome virus (PRRSV) is a major swine pathogen that causes considerable economic losses globally. Previous studies have demonstrated that the L1 branch PRRSV SD-R vaccine candidate offers effective clinical protection against multiple PRRSV sublineages, including L1.8 (NADC30-like), L1.5 (NADC34-like), and L8.7 (HP-PRRSV and HP-like PRRSV). However, the mechanisms underlying cross-protection in SD-R remain to be fully elucidated. Based on three different PRRSV-MLV vaccines (CH-1R, HuN4-F112, and SD-R), we systematically evaluated the humoral and cellular immune responses in piglets following immunization with these vaccines against various PRRSV strains. The neutralization assay results showed that sera obtained from piglets immunized with SD-R or HuN4-F112 at 28 days post-vaccination (dpv) exhibited neutralizing activity against both homologous and heterologous viral strains, although the titers were relatively low. Further neutralization tests revealed that sera from SD-R-immunized piglets at 28dpv exhibited variable neutralization potency against different circulating strains in China. The T cell proliferation assay demonstrated that both SD-R and HuN4-F112, particularly SD-R, exhibited enhanced capacity to induce the proliferation of antigen-specific T cells, including Th cells and cytotoxic T lymphocytes (CTLs), as well as IFN-γ-secreting cells. Moreover, SD-R immunization in piglets can induce broad-spectrum specific T-cell responses against the major prevalent strains circulating in China. Therefore, these findings indicate that cellular immunity is closely associated with the cross-protective effect observed in early SD-R immunity, with humoral immunity playing a secondary role.</x:v>
      </x:c>
      <x:c r="O3018" s="12"/>
      <x:c r="P3018" s="12"/>
      <x:c r="Q3018" s="13" t="n">
        <x:v>1</x:v>
      </x:c>
      <x:c r="R3018" s="13" t="n">
        <x:v>0</x:v>
      </x:c>
      <x:c r="S3018" s="12" t="str">
        <x:v>Fora do escopo</x:v>
      </x:c>
      <x:c r="T3018" s="12"/>
    </x:row>
    <x:row r="3019" ht="20" customHeight="1">
      <x:c r="A3019" s="12" t="n">
        <x:v>3018</x:v>
      </x:c>
      <x:c r="B3019" s="12" t="str">
        <x:v>Efficacy of composite bacterial deodorant constructed with Camellia sinensis and its in-situ deodorization mechanism on pig manure.</x:v>
      </x:c>
      <x:c r="C3019" s="12" t="str">
        <x:v>PubMed 2</x:v>
      </x:c>
      <x:c r="D3019" s="13" t="n">
        <x:v>0</x:v>
      </x:c>
      <x:c r="E3019" s="12"/>
      <x:c r="F3019" s="12"/>
      <x:c r="G3019" s="12" t="n">
        <x:v>0</x:v>
      </x:c>
      <x:c r="H3019" s="12" t="str">
        <x:v>PubMed 2 — exportação 16/10/2026</x:v>
      </x:c>
      <x:c r="I3019" s="12" t="str"/>
      <x:c r="J3019" s="12" t="n">
        <x:v>2025</x:v>
      </x:c>
      <x:c r="K3019" s="12" t="str">
        <x:v>10.1016/j.wasman.2024.11.034</x:v>
      </x:c>
      <x:c r="L3019" s="12" t="str">
        <x:v>39615288</x:v>
      </x:c>
      <x:c r="M3019" s="12" t="str">
        <x:v>Wang J; Huan C; Lyu Q; Tian X; Liu Y; Ji G; Yan Z</x:v>
      </x:c>
      <x:c r="N3019" s="12" t="str">
        <x:v>Here, we constructed a novel bacterial deodorant (BD) composed of Delftia tsuruhatensis, Paracoccus denitrificans, Pediococcus acidilactici, and Bacillus velezensis. The BD alone removed 64.84 % of NH(3), 100 % of H(2)S, and 63.68 % of comprehensive odor (OU) during a five-day fermentation of pig manure. The effect was enhanced by introducing Camellia sinensis in the composite bacterial deodorant (CBD) treatment, with the removal efficiency (RE) of NH(3) and OU being 88.68 % and 88.14 %, respectively. In prolonged trials, maximum RE of NH(3), H(2)S and OU RE reached 90.16 %, 92.32 % and 100 % in CBD group. Bacterial composition of manure revealed that the abundance of odor-producing microbes (Kurthia, Solibacillus, Proteiniphilum and Acholeplasma) and potential pathogens decreased after CBD application. Functional prediction and correlation analyses indicated that the process of nitrification, denitrification and S/N assimilation were facilitated, while S/N mineralization and methanogenesis processes might be inhibited. This deodorant promoted the conversion of malodorous substances into non-odorous forms, establishing an efficient odor removal system in hoggery. Therefore, the bacterial deodorant compounded with C. sinensis has been shown to be an effective method for deodorizing pig farms. This approach will advance the livestock industry toward greener practices and environmental protection, contributing positively to the development of a sustainable agro-ecosystem.</x:v>
      </x:c>
      <x:c r="O3019" s="12"/>
      <x:c r="P3019" s="12"/>
      <x:c r="Q3019" s="13" t="n">
        <x:v>1</x:v>
      </x:c>
      <x:c r="R3019" s="13" t="n">
        <x:v>0</x:v>
      </x:c>
      <x:c r="S3019" s="12" t="str">
        <x:v>Fora do escopo</x:v>
      </x:c>
      <x:c r="T3019" s="12"/>
    </x:row>
    <x:row r="3020" ht="20" customHeight="1">
      <x:c r="A3020" s="12" t="n">
        <x:v>3019</x:v>
      </x:c>
      <x:c r="B3020" s="12" t="str">
        <x:v>Long-read sequencing reveals putatively mobilizable resistance genes and multi-drug resistance plasmids underestimated by short-read metagenomics.</x:v>
      </x:c>
      <x:c r="C3020" s="12" t="str">
        <x:v>PubMed 2</x:v>
      </x:c>
      <x:c r="D3020" s="13" t="n">
        <x:v>0</x:v>
      </x:c>
      <x:c r="E3020" s="12"/>
      <x:c r="F3020" s="12"/>
      <x:c r="G3020" s="12" t="n">
        <x:v>0</x:v>
      </x:c>
      <x:c r="H3020" s="12" t="str">
        <x:v>PubMed 2 — exportação 16/10/2026</x:v>
      </x:c>
      <x:c r="I3020" s="12" t="str"/>
      <x:c r="J3020" s="12" t="n">
        <x:v>2026</x:v>
      </x:c>
      <x:c r="K3020" s="12" t="str">
        <x:v>10.71150/jm.2605007</x:v>
      </x:c>
      <x:c r="L3020" s="12" t="str">
        <x:v>42687643</x:v>
      </x:c>
      <x:c r="M3020" s="12" t="str">
        <x:v>Jeon D; Unno T</x:v>
      </x:c>
      <x:c r="N3020" s="12" t="str">
        <x:v>While shotgun metagenomics is often used to profile antibiotic resistome in gut microbial communities, few studies have investigated if the choice of sequencing platform and assembly strategy affect what mobile genetic elements and antimicrobial resistance genes are recovered. In this study, we compared three platforms (Illumina, Oxford Nanopore, and PacBio HiFi) and seven assembly strategies on gut metagenomes from cattle, pig, and human as case studies. Long-read assemblies recovered 5- to 7-fold more plasmid sequence than Illumina in cattle and pig (mean 17.0 Mb vs. 3.1 Mb), while Illumina performed comparably in the less diverse human gut where high per-species coverage enabled effective short-read plasmid assembly. Long reads also detected more resistance genes on plasmid contigs. Hybrid assembly results depended on the algorithm: scaffolding-based OPERA-MS preserved long-read contiguity and recovered more plasmid-borne resistance genes, while the short-read-centric metaSPAdes hybrid mode produced fragmented assemblies. After collapsing haplotype redundancy, PacBio HiFi identified 2 and 49 unique multi-drug resistance plasmid lineages in cattle and pig, respectively. On the other hand, only 2 and 4 were identified from Illumina. Long reads also placed far more ARGs in a putative mobilization context (50-73%) compared to 14-21% for short reads. Platform and assembly strategy are thus key variables in mobilome and resistome characterization and should be accounted for in antimicrobial resistance surveillance.</x:v>
      </x:c>
      <x:c r="O3020" s="12"/>
      <x:c r="P3020" s="12"/>
      <x:c r="Q3020" s="13" t="n">
        <x:v>1</x:v>
      </x:c>
      <x:c r="R3020" s="13" t="n">
        <x:v>0</x:v>
      </x:c>
      <x:c r="S3020" s="12" t="str">
        <x:v>Fora do escopo</x:v>
      </x:c>
      <x:c r="T3020" s="12"/>
    </x:row>
    <x:row r="3021" ht="20" customHeight="1">
      <x:c r="A3021" s="12" t="n">
        <x:v>3020</x:v>
      </x:c>
      <x:c r="B3021" s="12" t="str">
        <x:v>Controlling axonal regeneration with acellular nerve allograft limits neuroma formation in peripheral nerve transection: An experimental study in a swine model.</x:v>
      </x:c>
      <x:c r="C3021" s="12" t="str">
        <x:v>PubMed 2</x:v>
      </x:c>
      <x:c r="D3021" s="13" t="n">
        <x:v>0</x:v>
      </x:c>
      <x:c r="E3021" s="12"/>
      <x:c r="F3021" s="12"/>
      <x:c r="G3021" s="12" t="n">
        <x:v>0</x:v>
      </x:c>
      <x:c r="H3021" s="12" t="str">
        <x:v>PubMed 2 — exportação 16/10/2026</x:v>
      </x:c>
      <x:c r="I3021" s="12" t="str"/>
      <x:c r="J3021" s="12" t="n">
        <x:v>2022</x:v>
      </x:c>
      <x:c r="K3021" s="12" t="str">
        <x:v>10.1002/micr.30943</x:v>
      </x:c>
      <x:c r="L3021" s="12" t="str">
        <x:v>35925036</x:v>
      </x:c>
      <x:c r="M3021" s="12" t="str">
        <x:v>Grimm PD; Wheatley BM; Tomasino A; Leonhardt C; Hunter DA; Wood MD; Moore AM; Davis TA; Tintle SM</x:v>
      </x:c>
      <x:c r="N3021" s="12" t="str">
        <x:v>BACKGROUND: Symptomatic neuromata are a common indication for revision surgery following amputation. Previously described treatments, including traction neurectomy, nerve transposition, targeted muscle re-innervation, and nerve capping, have provided inconsistent results or are technically challenging. Prior research using acellular nerve allografts (ANA) has shown controlled termination of axonal regrowth in long grafts. The purpose of this study was to determine the ability of a long ANA to prevent neuroma formation following transection of a peripheral nerve in a swine model. MATERIALS AND METHODS: Twenty-two adult female Yucatan miniature swine (Sus scrofa; 4-6 months, 15-25 kg) were assigned to control (ulnar nerve transection only, n = 10), treatment (ulnar transection and coaptation of 50 mm ANA, n = 10), or donor (n = 2) groups. Nerves harvested from donor group animals were treated to create the ANA. After 20 weeks, the transected nerves including any neuroma or graft were harvested. Both qualitative (nerve architecture, axonal sprouting) and quantitative histologic analyses (myelinated axon number, cross sectional area of nerve tissue) were performed. RESULTS: Qualitative histologic analysis of control specimens revealed robust axon growth into dense scar tissue. In contrast, the treatment group revealed dwindling axons in the terminal tissue, consistent with attenuated neuroma formation. Quantitative analysis revealed a significantly decreased number of myelinated axons in the treatment group (1232 ± 540) compared to the control group (44,380 ± 7204) (p &lt; .0001). Cross sectional area of nerve tissue was significantly smaller in treatment group (2.83 ± 1.53 mm(2) ) compared to the control group (9.14 ± 1.19 mm(2) ) (p = .0012). CONCLUSIONS: Aberrant axonal growth is controlled to termination with coaptation of a 50 mm ANA in a swine model of nerve injury. These early results suggest further investigation of this technique to prevent and/or treat neuroma formation.</x:v>
      </x:c>
      <x:c r="O3021" s="12"/>
      <x:c r="P3021" s="12"/>
      <x:c r="Q3021" s="13" t="n">
        <x:v>1</x:v>
      </x:c>
      <x:c r="R3021" s="13" t="n">
        <x:v>0</x:v>
      </x:c>
      <x:c r="S3021" s="12" t="str">
        <x:v>Fora do escopo</x:v>
      </x:c>
      <x:c r="T3021" s="12"/>
    </x:row>
    <x:row r="3022" ht="20" customHeight="1">
      <x:c r="A3022" s="12" t="n">
        <x:v>3021</x:v>
      </x:c>
      <x:c r="B3022" s="12" t="str">
        <x:v>Free and conjugated estrogens detections in drainage tiles and wells beneath fields receiving swine manure slurry.</x:v>
      </x:c>
      <x:c r="C3022" s="12" t="str">
        <x:v>PubMed 2</x:v>
      </x:c>
      <x:c r="D3022" s="13" t="n">
        <x:v>0</x:v>
      </x:c>
      <x:c r="E3022" s="12"/>
      <x:c r="F3022" s="12"/>
      <x:c r="G3022" s="12" t="n">
        <x:v>0</x:v>
      </x:c>
      <x:c r="H3022" s="12" t="str">
        <x:v>PubMed 2 — exportação 16/10/2026</x:v>
      </x:c>
      <x:c r="I3022" s="12" t="str"/>
      <x:c r="J3022" s="12" t="n">
        <x:v>2020</x:v>
      </x:c>
      <x:c r="K3022" s="12" t="str">
        <x:v>10.1016/j.envpol.2019.113384</x:v>
      </x:c>
      <x:c r="L3022" s="12" t="str">
        <x:v>31677876</x:v>
      </x:c>
      <x:c r="M3022" s="12" t="str">
        <x:v>Casey FXM; Hakk H; DeSutter TM</x:v>
      </x:c>
      <x:c r="N3022" s="12" t="str">
        <x:v>Although livestock manure, such as from swine (Sus scrofa domestica), have high capacity to introduce endocrine-disrupting free estrogens into the environment, the frequency of estrogen detections from reconnaissance studies suggest that these compounds are ubiquitous in the environment, perhaps resulting from historic manure inputs (e.g. cattle grazing residues, undocumented historic manure applications) or uncontrolled natural sources. Compared to free estrogens, conjugates of estrogens are innocuous but have greater mobility in the environment. Estrogen conjugates can also hydrolyze to re-form the potent free estrogens. The objective of this study was to identify the transport of free and conjugated estrogens to subsurface tile drains and groundwater beneath fields treated with swine manure slurry. Three field treatments were established, two receiving swine lagoon manure slurry and one with none. Manure slurry was injected into soils at a shallow depth (∼8 cm) and water samples from tile drains and shallow wells were sampled periodically for three years. Glucuronide and sulfate conjugates of 17β-estradiol (E2) and estrone (E1) were the only estrogen compounds detected in the tile drains (total detects = 31; 5% detection frequency; conc. range = 3.9-23.1 ng L(-1)), indicating the important role conjugates played in the mobility of estrogens. Free estrogens and estrogen conjugates were more frequently detected in the wells compared to the tile drains (total detects = 70; 11% detection frequency; conc. range = 4.0-1.6 × 10(3) ng L(-1)). No correlations were found between estrogen compound detections and dissolved or colloidal organic carbon (OC) fractions or other water quality parameters. Estrogenic compounds were detected beneath both manure treated and non-treated plots; furthermore, the total potential estrogenic equivalents (i.e. estrogenicity of hydrolyzed conjugates + free estrogens) were similar between treated and non-treated plots.</x:v>
      </x:c>
      <x:c r="O3022" s="12"/>
      <x:c r="P3022" s="12"/>
      <x:c r="Q3022" s="13" t="n">
        <x:v>1</x:v>
      </x:c>
      <x:c r="R3022" s="13" t="n">
        <x:v>0</x:v>
      </x:c>
      <x:c r="S3022" s="12" t="str">
        <x:v>Fora do escopo</x:v>
      </x:c>
      <x:c r="T3022" s="12"/>
    </x:row>
    <x:row r="3023" ht="20" customHeight="1">
      <x:c r="A3023" s="12" t="n">
        <x:v>3022</x:v>
      </x:c>
      <x:c r="B3023" s="12" t="str">
        <x:v>Effect of Ecuadorian natural zeolite on the performance of anaerobic digestion of swine waste in semicontinuous regime.</x:v>
      </x:c>
      <x:c r="C3023" s="12" t="str">
        <x:v>PubMed 2</x:v>
      </x:c>
      <x:c r="D3023" s="13" t="n">
        <x:v>0</x:v>
      </x:c>
      <x:c r="E3023" s="12"/>
      <x:c r="F3023" s="12"/>
      <x:c r="G3023" s="12" t="n">
        <x:v>0</x:v>
      </x:c>
      <x:c r="H3023" s="12" t="str">
        <x:v>PubMed 2 — exportação 16/10/2026</x:v>
      </x:c>
      <x:c r="I3023" s="12" t="str"/>
      <x:c r="J3023" s="12" t="n">
        <x:v>2024</x:v>
      </x:c>
      <x:c r="K3023" s="12" t="str">
        <x:v>10.1016/j.chemosphere.2024.141517</x:v>
      </x:c>
      <x:c r="L3023" s="12" t="str">
        <x:v>38387656</x:v>
      </x:c>
      <x:c r="M3023" s="12" t="str">
        <x:v>Ruiz-Bastidas RC; Ochoa-Durán C; Sanabria J; Cadavid-Rodríguez LS</x:v>
      </x:c>
      <x:c r="N3023" s="12" t="str">
        <x:v>This study explores the potential of zeolite as an amendment to mitigate ammonium inhibition in the anaerobic digestion of swine waste. Two 50 L reactors, one with and one without zeolite amendment were operated at an OLR of 3.0 g VS L(-1)d(-1) for 130 days, and fed with swine waste from a full-scale pig farm. Under these conditions, zeolite doses of 4 g L(-1) allowed total ammonia nitrogen (TAN) concentrations to be kept below 1000 mgNH(3)-N L(-1). The zeolite-amended reactor not only showed an average increase of 8% in methane production under stable conditions but also exhibited 34% reduction in H(2)S concentrations in the biogas, compared to the reactor without zeolite. The community of archaea originating from the inoculum was conserved in the reactor with zeolite amendment, particularly the acetoclastic methanogens of the genus Methanosaeta. On the other hand, in the reactor without zeolite addition, the microbial community went from being dominated by the acetoclastic methanogen Methanosaeta to having a high relative abundance of hydrogenotrophic methanogens. The zeolite addition also favoured the reactor stability, prevented foaming, and produced an enriched natural zeolite with N, P and K. However, additional studies on the potential of enriched zeolite as a fertilizer are required, which could make the use of zeolite in Anaerobic Digestion of swine waste not only energetically favourable but also economically feasible.</x:v>
      </x:c>
      <x:c r="O3023" s="12"/>
      <x:c r="P3023" s="12"/>
      <x:c r="Q3023" s="13" t="n">
        <x:v>1</x:v>
      </x:c>
      <x:c r="R3023" s="13" t="n">
        <x:v>0</x:v>
      </x:c>
      <x:c r="S3023" s="12" t="str">
        <x:v>Fora do escopo</x:v>
      </x:c>
      <x:c r="T3023" s="12"/>
    </x:row>
    <x:row r="3024" ht="20" customHeight="1">
      <x:c r="A3024" s="12" t="n">
        <x:v>3023</x:v>
      </x:c>
      <x:c r="B3024" s="12" t="str">
        <x:v>Synchronous removal of ammonium and phosphate from swine wastewater by two agricultural waste based adsorbents: Performance and mechanisms.</x:v>
      </x:c>
      <x:c r="C3024" s="12" t="str">
        <x:v>PubMed 2</x:v>
      </x:c>
      <x:c r="D3024" s="13" t="n">
        <x:v>0</x:v>
      </x:c>
      <x:c r="E3024" s="12"/>
      <x:c r="F3024" s="12"/>
      <x:c r="G3024" s="12" t="n">
        <x:v>0</x:v>
      </x:c>
      <x:c r="H3024" s="12" t="str">
        <x:v>PubMed 2 — exportação 16/10/2026</x:v>
      </x:c>
      <x:c r="I3024" s="12" t="str"/>
      <x:c r="J3024" s="12" t="n">
        <x:v>2020</x:v>
      </x:c>
      <x:c r="K3024" s="12" t="str">
        <x:v>10.1016/j.biortech.2020.123231</x:v>
      </x:c>
      <x:c r="L3024" s="12" t="str">
        <x:v>32224425</x:v>
      </x:c>
      <x:c r="M3024" s="12" t="str">
        <x:v>Feng C; Zhang S; Wang Y; Wang G; Pan X; Zhong Q; Xu X; Luo L; Long L; Yao P</x:v>
      </x:c>
      <x:c r="N3024" s="12" t="str">
        <x:v>Two agricultural wastes, Chinese medicinal herbal residue and spent Pleurotus ostreatus substrate, were developed to remove ammonium and phosphate from swine wastewater. These adsorbents were mesoporous materials with abundant smooth layered pores, and rough protuberances and grooves, respectively. Their adsorption capacities were 1131.65 and 1631.79 mg N g(-1), and 63.41 and 62.58 mg P g(-1) at pH 8.0, dosage of 0.2 g L(-1) and contact time of 360 min. And kinetics data of ammonium and phosphate fitted best with the intra-particle diffusion and pseudo-second-order models, respectively. Based on the point of zero charge, FTIR and XPS analyses, ammonium was removed mainly by electrostatic attraction, ion exchange and surface precipitation, while phosphate was by ligand exchange, surface complexation and precipitation. Therefore, the two agricultural wastes have great potential to synchronously remove ammonium and phosphate from swine wastewater.</x:v>
      </x:c>
      <x:c r="O3024" s="12"/>
      <x:c r="P3024" s="12"/>
      <x:c r="Q3024" s="13" t="n">
        <x:v>1</x:v>
      </x:c>
      <x:c r="R3024" s="13" t="n">
        <x:v>0</x:v>
      </x:c>
      <x:c r="S3024" s="12" t="str">
        <x:v>Fora do escopo</x:v>
      </x:c>
      <x:c r="T3024" s="12"/>
    </x:row>
    <x:row r="3025" ht="20" customHeight="1">
      <x:c r="A3025" s="12" t="n">
        <x:v>3024</x:v>
      </x:c>
      <x:c r="B3025" s="12" t="str">
        <x:v>Occurrence of a plasmid co-carrying cfr(D) and poxtA2 linezolid resistance genes in Enterococcus faecalis and Enterococcus casseliflavus from porcine manure, Italy.</x:v>
      </x:c>
      <x:c r="C3025" s="12" t="str">
        <x:v>PubMed 2</x:v>
      </x:c>
      <x:c r="D3025" s="13" t="n">
        <x:v>0</x:v>
      </x:c>
      <x:c r="E3025" s="12"/>
      <x:c r="F3025" s="12"/>
      <x:c r="G3025" s="12" t="n">
        <x:v>0</x:v>
      </x:c>
      <x:c r="H3025" s="12" t="str">
        <x:v>PubMed 2 — exportação 16/10/2026</x:v>
      </x:c>
      <x:c r="I3025" s="12" t="str"/>
      <x:c r="J3025" s="12" t="n">
        <x:v>2022</x:v>
      </x:c>
      <x:c r="K3025" s="12" t="str">
        <x:v>10.1093/jac/dkab456</x:v>
      </x:c>
      <x:c r="L3025" s="12" t="str">
        <x:v>34910146</x:v>
      </x:c>
      <x:c r="M3025" s="12" t="str">
        <x:v>Cinthi M; Coccitto SN; Fioriti S; Morroni G; Simoni S; Vignaroli C; Magistrali CF; Albini E; Brenciani A; Giovanetti E</x:v>
      </x:c>
      <x:c r="N3025" s="12" t="str">
        <x:v>OBJECTIVES: To investigate the genetic elements and the transferability of linezolid resistance genes in three enterococci co-carrying cfr(D) and poxtA2 isolates from manure of a swine farm in central Italy. METHODS: Two Enterococcus faecalis isolates and one Enterococcus casseliflavus isolate carrying both cfr(D) and poxtA genes were tested for their susceptibility to florfenicol, chloramphenicol, linezolid, tedizolid, tetracycline and vancomycin. Linezolid resistance genes transfer (filter mating), localization (S1-PFGE/hybridization), genetic elements and relatedness between isolates (WGS) were analysed. RESULTS: Two E. faecalis isolates and one E. casseliflavus isolate carried the cfr(D) gene and the recently described poxtA2 variant. In the three enterococci, cfr(D) and poxtA2 were co-located on a 33 480 bp plasmid, pV386, 95%-100% identical (coverage 84%) to the Tn6349 transposon of Staphylococcus aureus AOUC-0915. In all isolates, both genes also showed a chromosomal location. Same sequence identities were found from the comparison with currently known poxtA2 genetic elements. In the plasmid pV386, poxtA2 gene was not bounded by two IS1216, as described in pIB-BOL, but closely associated to the cfr(D) and fexA genes. pV386 was always transferred by filter mating to Enterococcus faecium 64/3 recipient. CONCLUSIONS: The occurrence of the pV386 plasmid in E. faecalis and E. casseliflavus from swine manure is of great concern and highlights the need for control measures to contain its spread to other enterococcal species.</x:v>
      </x:c>
      <x:c r="O3025" s="12"/>
      <x:c r="P3025" s="12"/>
      <x:c r="Q3025" s="13" t="n">
        <x:v>1</x:v>
      </x:c>
      <x:c r="R3025" s="13" t="n">
        <x:v>0</x:v>
      </x:c>
      <x:c r="S3025" s="12" t="str">
        <x:v>Fora do escopo</x:v>
      </x:c>
      <x:c r="T3025" s="12"/>
    </x:row>
    <x:row r="3026" ht="20" customHeight="1">
      <x:c r="A3026" s="12" t="n">
        <x:v>3025</x:v>
      </x:c>
      <x:c r="B3026" s="12" t="str">
        <x:v>Evaluation of early single dose vaccination on swine influenza A virus transmission in piglets: From experimental data to mechanistic modelling.</x:v>
      </x:c>
      <x:c r="C3026" s="12" t="str">
        <x:v>PubMed 2</x:v>
      </x:c>
      <x:c r="D3026" s="13" t="n">
        <x:v>0</x:v>
      </x:c>
      <x:c r="E3026" s="12"/>
      <x:c r="F3026" s="12"/>
      <x:c r="G3026" s="12" t="n">
        <x:v>0</x:v>
      </x:c>
      <x:c r="H3026" s="12" t="str">
        <x:v>PubMed 2 — exportação 16/10/2026</x:v>
      </x:c>
      <x:c r="I3026" s="12" t="str"/>
      <x:c r="J3026" s="12" t="n">
        <x:v>2023</x:v>
      </x:c>
      <x:c r="K3026" s="12" t="str">
        <x:v>10.1016/j.vaccine.2023.04.018</x:v>
      </x:c>
      <x:c r="L3026" s="12" t="str">
        <x:v>37061373</x:v>
      </x:c>
      <x:c r="M3026" s="12" t="str">
        <x:v>Andraud M; Hervé S; Gorin S; Barbier N; Quéguiner S; Paboeuf F; Simon G; Rose N</x:v>
      </x:c>
      <x:c r="N3026" s="12" t="str">
        <x:v>Swine influenza A virus (swIAV) is a major pathogen affecting pigs with a huge economic impact and potentially zoonotic. Epidemiological studies in endemically infected farms permitted to identify critical factors favoring on-farm persistence, among which maternally-derived antibodies (MDAs). Vaccination is commonly practiced in breeding herds and might be used for immunization of growing pigs at weaning. Althoughinterference between MDAs and vaccination was reported in young piglets, its impact on swIAV transmission was not yet quantified. To this aim, this study reports on a transmission experiment in piglets with or without MDAs, vaccinated with a single dose injection at four weeks of age, and challenged 17 days post-vaccination. To transpose small-scale experiments to real-life situation, estimated parameters were used in a simulation tool to assess their influence at the herd level. Based on a thorough follow-up of the infection chain during the experiment, the transmission of the swIAV challenge strain was highly dependent on the MDA status of the pigs when vaccinated. MDA-positive vaccinated animals showed a direct transmission rate 3.6-fold higher than the one obtained in vaccinated animals without MDAs, estimated to 1.2. Vaccination nevertheless reduced significantly the contribution of airborne transmission when compared with previous estimates obtained in unvaccinated animals. The integration of parameter estimates in a large-scale simulation model, representing a typical farrow-to-finish pig herd, evidenced an extended persistence of viral spread when vaccination of sows and single dose vaccination of piglets was hypothesized. When extinction was quasi-systematic at year 5 post-introduction in the absence of sow vaccination but with single dose early vaccination of piglets, the extinction probability fell down to 33% when batch-to-batch vaccination was implemented both in breeding herd and weaned piglets. These results shed light on a potential adverse effect of single dose vaccination in MDA-positive piglets, which might lead to longer persistence of the SwIAV at the herd level.</x:v>
      </x:c>
      <x:c r="O3026" s="12"/>
      <x:c r="P3026" s="12"/>
      <x:c r="Q3026" s="13" t="n">
        <x:v>1</x:v>
      </x:c>
      <x:c r="R3026" s="13" t="n">
        <x:v>0</x:v>
      </x:c>
      <x:c r="S3026" s="12" t="str">
        <x:v>Fora do escopo</x:v>
      </x:c>
      <x:c r="T3026" s="12"/>
    </x:row>
    <x:row r="3027" ht="20" customHeight="1">
      <x:c r="A3027" s="12" t="n">
        <x:v>3026</x:v>
      </x:c>
      <x:c r="B3027" s="12" t="str">
        <x:v>Further Evidence for the Immunosuppressive Activity of Transmembrane Envelope Protein p15E of Porcine Endogenous Retrovirus.</x:v>
      </x:c>
      <x:c r="C3027" s="12" t="str">
        <x:v>PubMed 2</x:v>
      </x:c>
      <x:c r="D3027" s="13" t="n">
        <x:v>1</x:v>
      </x:c>
      <x:c r="E3027" s="12"/>
      <x:c r="F3027" s="12"/>
      <x:c r="G3027" s="12" t="n">
        <x:v>0</x:v>
      </x:c>
      <x:c r="H3027" s="12" t="str">
        <x:v>PubMed 2 — exportação 16/10/2026</x:v>
      </x:c>
      <x:c r="I3027" s="12" t="str">
        <x:v>Candidato: verificar artigo/suplementos</x:v>
      </x:c>
      <x:c r="J3027" s="12" t="n">
        <x:v>2026</x:v>
      </x:c>
      <x:c r="K3027" s="12" t="str">
        <x:v>10.3390/ijms27021094</x:v>
      </x:c>
      <x:c r="L3027" s="12" t="str">
        <x:v>41596735</x:v>
      </x:c>
      <x:c r="M3027" s="12" t="str">
        <x:v>Denner J; Schwinzer R; Pokoyski C; Kaufer BB; Dierkes B; Ban J; Lovlesh L</x:v>
      </x:c>
      <x:c r="N3027" s="12" t="str">
        <x:v>Retroviruses are immunosuppressive, and there is evidence that a highly conserved immunosuppressive domain (isu domain) in their transmembrane envelope protein contributes to this activity. Studies have shown that inactivated retroviruses, their purified transmembrane envelope proteins, and synthetic peptides corresponding to the isu domain inhibit mitogen-triggered proliferation of peripheral blood mononuclear cells (PBMCs) and modulate their cytokine and gene expression. This has been demonstrated for human immunodeficiency virus type 1 (HIV-1), as well as for beta- and gammaretroviruses and for both exogenous and endogenous retroviruses, including syncytins. In the case of HIV-1, homopolymers of its isu peptide stimulated an increased release of IL-10, IL-6, and other cytokines from human PBMCs. Up-regulated genes included IL-6, IL-8, and IL-10, as well as MMP-1, TREM-1, and IL-1β. In vivo, in a mouse tumor model, tumor cells that were unable to induce tumors in immunocompetent animals gained the ability to do so when expressing the transmembrane envelope protein or the isu domain of various retroviruses on their surface. Here, we demonstrate that the transmembrane envelope protein p15E of PERV can modulate cytokine expression in human PBMCs. Human 293 cells were transfected with four constructs that express a portion of p15E, including the isu domain, and were cultured in the presence of a selection medium containing hygromycin. The p15E-expressing cells were co-cultured with human PBMCs, leading to the release of IL-6 and IL-10 protein and the modulation of multiple cytokines and other markers, including IL-6, IL-10, IFN-α, TNF-α, MMP1, and SEPP1. Similar, but more pronounced, effects were observed when PERV-producing 293 and pig cells were used in parallel; both expressed higher levels of p15E. Additionally, p15E expression reduced MHC class I expression, and preliminary data indicate that p15E expression could have a protective effect against cellular cytotoxicity. This finding underscores the need for further research to elucidate the dynamics of p15E expression and its immunosuppressive activity. It also contributes to the understanding of the immunosuppressive properties of pathogenic retroviruses. Furthermore, expressing the immunosuppressive p15E of PERV on the surface of a pig xenotransplant may reduce the need for pharmaceutical immunosuppressants.</x:v>
      </x:c>
      <x:c r="O3027" s="12"/>
      <x:c r="P3027" s="12"/>
      <x:c r="Q3027" s="13" t="n">
        <x:v>1</x:v>
      </x:c>
      <x:c r="R3027" s="13" t="n">
        <x:v>0</x:v>
      </x:c>
      <x:c r="S3027" s="12" t="str">
        <x:v>Não confirmada</x:v>
      </x:c>
      <x:c r="T3027" s="12" t="str">
        <x:v>https://pubmed.ncbi.nlm.nih.gov/41596735/</x:v>
      </x:c>
    </x:row>
    <x:row r="3028" ht="20" customHeight="1">
      <x:c r="A3028" s="12" t="n">
        <x:v>3027</x:v>
      </x:c>
      <x:c r="B3028" s="12" t="str">
        <x:v>Whole genome sequence of Salmonella Rissen SCSW714, a porcine strain harbouring a novel multidrug-resistant Tn7-like pco- and sil-containing transposon.</x:v>
      </x:c>
      <x:c r="C3028" s="12" t="str">
        <x:v>PubMed 2</x:v>
      </x:c>
      <x:c r="D3028" s="13" t="n">
        <x:v>0</x:v>
      </x:c>
      <x:c r="E3028" s="12"/>
      <x:c r="F3028" s="12"/>
      <x:c r="G3028" s="12" t="n">
        <x:v>0</x:v>
      </x:c>
      <x:c r="H3028" s="12" t="str">
        <x:v>PubMed 2 — exportação 16/10/2026</x:v>
      </x:c>
      <x:c r="I3028" s="12" t="str"/>
      <x:c r="J3028" s="12" t="n">
        <x:v>2022</x:v>
      </x:c>
      <x:c r="K3028" s="12" t="str">
        <x:v>10.1016/j.jgar.2022.04.020</x:v>
      </x:c>
      <x:c r="L3028" s="12" t="str">
        <x:v>35500837</x:v>
      </x:c>
      <x:c r="M3028" s="12" t="str">
        <x:v>Zhou L; Han YY; Yang X; Wang HN; Lei CW</x:v>
      </x:c>
      <x:c r="N3028" s="12" t="str">
        <x:v>OBJECTIVES: The aim of this study was to characterise the whole genome sequence of multidrug resistance (MDR) Salmonella Rissen strain SCSW714 of swine origin. METHODS: The whole genome of SCSW714 was sequenced using the Illumina Hiseq platform combined with the Nanopore PromethION platform and assembled by software Unicycler. NCBI Prokaryotic Genome Annotation Pipeline was used to annotate the genome of SCSW714. The sequence type (ST) as well as antimicrobial resistance genes were determined by MLST 2.0 and ResFinder 4.1, respectively. RESULTS: The chromosome of SCSW714 was 4 928 262 bp in size with a GC content of 52.1%. Strain SCSW714 contained a total of 4759 genes, including 4531 protein-coding sequences, 108 pseudogenes and 120 RNAs. It belonged to ST469 and carried six resistance genes including tet(A), dfrA12, sul3, aadA2, aadA1 and bla(TEM-1b). All of the six resistance genes were carried by a novel MDR Tn7-pco-sil transposon designated as Tn6777. Tn6777 was stable in S. Rissen and could be excised from S. Rissen chromosome. CONCLUSION: We report a complete genome sequence of S. Rissen and characterised a novel MDR Tn7-like pco- and sil-containing transposon for the first time. The excision of Tn6777 suggests that Tn6777 has functional activity and may promote the co-spreading of metal and antimicrobial resistance genes. The complete genome sequence of S. Rissen strain SCSW714 provides valuable information for tracing the potential spread from swine to humans.</x:v>
      </x:c>
      <x:c r="O3028" s="12"/>
      <x:c r="P3028" s="12"/>
      <x:c r="Q3028" s="13" t="n">
        <x:v>1</x:v>
      </x:c>
      <x:c r="R3028" s="13" t="n">
        <x:v>0</x:v>
      </x:c>
      <x:c r="S3028" s="12" t="str">
        <x:v>Fora do escopo</x:v>
      </x:c>
      <x:c r="T3028" s="12"/>
    </x:row>
    <x:row r="3029" ht="20" customHeight="1">
      <x:c r="A3029" s="12" t="n">
        <x:v>3028</x:v>
      </x:c>
      <x:c r="B3029" s="12" t="str">
        <x:v>Analysis of an IncR plasmid carried by carbapenem-resistant Klebsiella pneumoniae: A survey of swine Klebsiella pneumoniae in Jilin Province.</x:v>
      </x:c>
      <x:c r="C3029" s="12" t="str">
        <x:v>PubMed 2</x:v>
      </x:c>
      <x:c r="D3029" s="13" t="n">
        <x:v>0</x:v>
      </x:c>
      <x:c r="E3029" s="12"/>
      <x:c r="F3029" s="12"/>
      <x:c r="G3029" s="12" t="n">
        <x:v>0</x:v>
      </x:c>
      <x:c r="H3029" s="12" t="str">
        <x:v>PubMed 2 — exportação 16/10/2026</x:v>
      </x:c>
      <x:c r="I3029" s="12" t="str"/>
      <x:c r="J3029" s="12" t="n">
        <x:v>2023</x:v>
      </x:c>
      <x:c r="K3029" s="12" t="str">
        <x:v>10.1016/j.jgar.2023.04.018</x:v>
      </x:c>
      <x:c r="L3029" s="12" t="str">
        <x:v>37210003</x:v>
      </x:c>
      <x:c r="M3029" s="12" t="str">
        <x:v>Qi Y; Xue JZ; Li SS; Elken EM; Haqmal MA; Li XS; Xu GY; Kong LC; Ma HX</x:v>
      </x:c>
      <x:c r="N3029" s="12" t="str">
        <x:v>OBJECTIVES: This study was conducted in Jilin Province to investigate the mechanism involved in the antibiotic resistance and pathogenicity of Klebsiella pneumoniae. METHODS: Lung samples were collected from large-scale pig farms in Jilin Province. Antimicrobial susceptibility and mouse lethality assays were carried out. K. pneumoniae isolate JP20, with high virulence and antibiotic resistance, was chosen for whole-genome sequencing. The complete sequence of its genome was annotated, and the virulence and antibiotic resistance mechanism were analysed. RESULTS: A total of 32 K. pneumoniae strains were isolated and tested for antibiotic resistance and pathogenicity. Among them, the JP20 strain showed high levels of resistance to all tested antimicrobial agents and strong pathogenicity in mice (lethal dose of 1.35 × 10(11) CFU/mL). Sequencing of the multidrug-resistant and highly virulent K. pneumoniae JP20 strain revealed that the antibiotic resistance genes were mainly carried by an IncR plasmid. We speculate that extended-spectrum β-lactamases and loss of outer membrane porin OmpK36 play an important role in carbapenem antibiotic resistance. This plasmid contains a mosaic structure consisting of a large number of mobile elements. CONCLUSION: Through genome-wide analysis, we found that an lncR plasmid carried by the JP20 strain may have evolved in pig farms, possibly leading to multidrug resistance in the JP20 strain. It is speculated that the antibiotic resistance of K. pneumoniae in pig farms is mainly mediated by mobile elements (insertion sequences, transposons, and plasmids). These data provide a basis for monitoring the antibiotic resistance of K. pneumoniae and lay a foundation for an improved understanding of the genomic characteristics and antibiotic resistance mechanism of K. pneumoniae.</x:v>
      </x:c>
      <x:c r="O3029" s="12"/>
      <x:c r="P3029" s="12"/>
      <x:c r="Q3029" s="13" t="n">
        <x:v>1</x:v>
      </x:c>
      <x:c r="R3029" s="13" t="n">
        <x:v>0</x:v>
      </x:c>
      <x:c r="S3029" s="12" t="str">
        <x:v>Fora do escopo</x:v>
      </x:c>
      <x:c r="T3029" s="12"/>
    </x:row>
    <x:row r="3030" ht="20" customHeight="1">
      <x:c r="A3030" s="12" t="n">
        <x:v>3029</x:v>
      </x:c>
      <x:c r="B3030" s="12" t="str">
        <x:v>Emergence of the resistance-nodulation-division efflux pump tmexCD3-toprJ3 gene confers resistance to tigecycline in Pseudomonas juntendi and Proteus terrae isolated from a pig farm in China.</x:v>
      </x:c>
      <x:c r="C3030" s="12" t="str">
        <x:v>PubMed 2</x:v>
      </x:c>
      <x:c r="D3030" s="13" t="n">
        <x:v>0</x:v>
      </x:c>
      <x:c r="E3030" s="12"/>
      <x:c r="F3030" s="12"/>
      <x:c r="G3030" s="12" t="n">
        <x:v>0</x:v>
      </x:c>
      <x:c r="H3030" s="12" t="str">
        <x:v>PubMed 2 — exportação 16/10/2026</x:v>
      </x:c>
      <x:c r="I3030" s="12" t="str"/>
      <x:c r="J3030" s="12" t="n">
        <x:v>2022</x:v>
      </x:c>
      <x:c r="K3030" s="12" t="str">
        <x:v>10.1002/vms3.950</x:v>
      </x:c>
      <x:c r="L3030" s="12" t="str">
        <x:v>36130135</x:v>
      </x:c>
      <x:c r="M3030" s="12" t="str">
        <x:v>Yang J; Zeng Z; Hu J; Liu Z; Gu J; Chen X; Sun Z; Li J</x:v>
      </x:c>
      <x:c r="N3030" s="12" t="str">
        <x:v>BACKGROUND: Tigecycline is regarded as a last-resort antimicrobial agent against multidrug resistance (MDR). However, resistance-nodulation-division efflux pump resistance genes, such as tmexCD3-toprJ3, that confer resistance to tigecycline have emerged. OBJECTIVES: This study aimed to characterise the tmexCD3-toprJ3 gene cluster in Pseudomonas juntendi and Proteus terrae isolated from a pig farm. METHODS: Samples were obtained from a Chinese piggery and included 92 pig faecal samples, 56 wastewater samples, 23 drinking water samples, 28 sow vagina samples and nine sow uterus swabs. The presence of tmexCD3-toprJ3 was detected using a polymerase chain reaction assay, and the antimicrobial susceptibility profile of the tmexCD3-toprJ3-positive isolates was determined using the broth dilution method. Genomic locations were identified using whole-genome sequencing and bioinformatics. RESULTS: We identified two tmexCD3-toprJ3-positive isolates, and both isolates were highly resistant to antibiotics such as tigecycline. In addition, we identified several mobile elements (ISPa7, ISCfr1, ISVsa3) and insertion sequences (TnAs2, TnAs3) in tmexCD3-toprJ3-positive isolates that could increase the potential for the spread of MDR. CONCLUSIONS: To the best of our knowledge, this study is the first to report the detection of tmexCD3-toprJ3 in P. juntendi and P. terrae isolated from a pig farm.</x:v>
      </x:c>
      <x:c r="O3030" s="12"/>
      <x:c r="P3030" s="12"/>
      <x:c r="Q3030" s="13" t="n">
        <x:v>1</x:v>
      </x:c>
      <x:c r="R3030" s="13" t="n">
        <x:v>0</x:v>
      </x:c>
      <x:c r="S3030" s="12" t="str">
        <x:v>Fora do escopo</x:v>
      </x:c>
      <x:c r="T3030" s="12"/>
    </x:row>
    <x:row r="3031" ht="20" customHeight="1">
      <x:c r="A3031" s="12" t="n">
        <x:v>3030</x:v>
      </x:c>
      <x:c r="B3031" s="12" t="str">
        <x:v>Changes in Skeletal Muscle and Body Weight on Sleeping Beauty Transposon-Mediated Transgenic Mice Overexpressing Pig mIGF-1.</x:v>
      </x:c>
      <x:c r="C3031" s="12" t="str">
        <x:v>PubMed 2</x:v>
      </x:c>
      <x:c r="D3031" s="13" t="n">
        <x:v>0</x:v>
      </x:c>
      <x:c r="E3031" s="12"/>
      <x:c r="F3031" s="12"/>
      <x:c r="G3031" s="12" t="n">
        <x:v>0</x:v>
      </x:c>
      <x:c r="H3031" s="12" t="str">
        <x:v>PubMed 2 — exportação 16/10/2026</x:v>
      </x:c>
      <x:c r="I3031" s="12" t="str"/>
      <x:c r="J3031" s="12" t="n">
        <x:v>2018</x:v>
      </x:c>
      <x:c r="K3031" s="12" t="str">
        <x:v>10.1007/s10528-018-9848-7</x:v>
      </x:c>
      <x:c r="L3031" s="12" t="str">
        <x:v>29470680</x:v>
      </x:c>
      <x:c r="M3031" s="12" t="str">
        <x:v>Gao B; Wang W; Wu H; Chen C; Shen D; Wang S; Chen W; Zhang L; Chan S; Song C</x:v>
      </x:c>
      <x:c r="N3031" s="12" t="str">
        <x:v>Insulin-like growth factor (IGF-I) is an important growth factor in mammals, but the functions of the local muscle-specific isoform of insulin-like growth factor 1 (mIGF-1) to skeletal muscle development have rarely been reported. To determine the effect of pig mIGF-1 on body development and muscle deposition in vivo and to investigate the molecular mechanisms, the transgenic mouse model was generated which can also provide experimental data for making transgenic pigs with pig endogenous IGF1 gene. We constructed a skeletal muscle-specific expression vector using 5'- and 3'-regulatory regions of porcine skeletal α-actin gene. The expression cassette was flanked with Sleeping Beauty transposon (SB)-inverted terminal repeats. The recombinant vector could strongly drive enhanced green fluorescence protein (EGFP) reporter gene expression specifically in mouse myoblast cells and porcine fetal fibroblast cells, but not in porcine kidney cells. The EGFP level driven by α-actin regulators was significantly stronger than that driven by cytomegalovirus promoters. These results indicated that the cloned α-actin regulators could effectively drive specific expression of foreign genes in myoblasts, and the skeletal muscle-specific expression vector mediated with SB transposon was successfully constructed. To validate the effect of pig mIGF-1 on skeletal muscle growth, transgenic mice were generated by pronuclear microinjection of SB-mediated mIGF-1 skeletal expression vector and SB transposase-expressing plasmid. The transgene-positive rates of founder mice and the next-generation F1 mice were 30% (54/180) and 90.1% (64/71), respectively. The mIGF-1 gene could be expressed in skeletal muscle specifically. The levels of mRNA and protein in transgenic mice were 15 and 3.5 times higher, respectively, than in wild-type mice. The body weights of F1 transgenic mice were significantly heavier than wild-type mice from the age of 8 weeks onwards. The paraffin-embedded sections of gastrocnemius from 16-week-old transgenic male mice showed that the numbers of myofibers per unit were increased in comparison with those in the wild-type mice. mIGF-1 overexpression in mice skeletal muscle may promote myofibers hypertrophy and muscle production, and increased the average body weight of adult mice. Transgenic mice models can be generated by the mediation of SB transposon with high transgene efficiency.</x:v>
      </x:c>
      <x:c r="O3031" s="12"/>
      <x:c r="P3031" s="12"/>
      <x:c r="Q3031" s="13" t="n">
        <x:v>1</x:v>
      </x:c>
      <x:c r="R3031" s="13" t="n">
        <x:v>0</x:v>
      </x:c>
      <x:c r="S3031" s="12" t="str">
        <x:v>Fora do escopo</x:v>
      </x:c>
      <x:c r="T3031" s="12"/>
    </x:row>
    <x:row r="3032" ht="20" customHeight="1">
      <x:c r="A3032" s="12" t="n">
        <x:v>3031</x:v>
      </x:c>
      <x:c r="B3032" s="12" t="str">
        <x:v>Protective efficacy of a candidate attenuated live vaccine derived from an NADC30-like strain against homologous porcine reproductive and respiratory syndrome virus challenge.</x:v>
      </x:c>
      <x:c r="C3032" s="12" t="str">
        <x:v>PubMed 2</x:v>
      </x:c>
      <x:c r="D3032" s="13" t="n">
        <x:v>0</x:v>
      </x:c>
      <x:c r="E3032" s="12"/>
      <x:c r="F3032" s="12"/>
      <x:c r="G3032" s="12" t="n">
        <x:v>0</x:v>
      </x:c>
      <x:c r="H3032" s="12" t="str">
        <x:v>PubMed 2 — exportação 16/10/2026</x:v>
      </x:c>
      <x:c r="I3032" s="12" t="str"/>
      <x:c r="J3032" s="12" t="n">
        <x:v>2026</x:v>
      </x:c>
      <x:c r="K3032" s="12" t="str">
        <x:v>10.1016/j.micpath.2026.108384</x:v>
      </x:c>
      <x:c r="L3032" s="12" t="str">
        <x:v>41692078</x:v>
      </x:c>
      <x:c r="M3032" s="12" t="str">
        <x:v>Guo S; Su Z; Liu K; Wang X; Chen Y; Li G; Chen G; Ren T; Qin Y; Ouyang K; Chen Y; Huang W; Yin Y; Wei Z</x:v>
      </x:c>
      <x:c r="N3032" s="12" t="str">
        <x:v>Since its emergence in 2013, the NADC30-like variant of Porcine Reproductive and Respiratory Syndrome Virus type 2 (PRRSV-2) has become the predominant genotype circulating in China. Commercially available vaccines, developed from lineage 5 (L5) and lineage 8 (L8) strains, confer only limited cross-protection against these NADC30-like (lineage 1, L1) strains, presenting a substantial threat to swine production. In this study, the NADC30-like strain GXHX20211106 was serially passaged 100 times in MARC-145 cells. Whole-genome sequencing identified 82 nucleotide mutations in the attenuated strain (GXHX20211106-P100) relative to the parental virus, 41 of which resulted in non-synonymous amino acid substitutions. Cytopathic effect (CPE) and immunofluorescence assay (IFA) results demonstrated that increasing passage number correlated with expanded cytopathic areas and a marked enhancement in the expression level of the viral nucleocapsid (N) protein. Plaque assay and multi-step growth kinetics analysis indicated that the passaged virus exhibited significantly improved replicative fitness in vitro, suggesting enhanced adaptation to the host cell line. Animal challenge experiments demonstrated that immunization with the live-attenuated vaccine candidate GXHX20211106-P100 effectively elicited a systemic immune response, significantly reducing viremia, pulmonary viral load, and histopathological lesions following homologous challenge. However, the vaccine's efficacy in suppressing viral shedding at mucosal sites was limited. This study successfully generated an attenuated strain of NADC30-like PRRSV through cell culture adaptation and confirms its potential as a homologous vaccine candidate, thereby providing a critical foundation for the development of vaccines targeting emerging L1 branch strains.</x:v>
      </x:c>
      <x:c r="O3032" s="12"/>
      <x:c r="P3032" s="12"/>
      <x:c r="Q3032" s="13" t="n">
        <x:v>1</x:v>
      </x:c>
      <x:c r="R3032" s="13" t="n">
        <x:v>0</x:v>
      </x:c>
      <x:c r="S3032" s="12" t="str">
        <x:v>Fora do escopo</x:v>
      </x:c>
      <x:c r="T3032" s="12"/>
    </x:row>
    <x:row r="3033" ht="20" customHeight="1">
      <x:c r="A3033" s="12" t="n">
        <x:v>3032</x:v>
      </x:c>
      <x:c r="B3033" s="12" t="str">
        <x:v>Impact of graphene oxide functionalized with nano-magnetite on swine wastewater anaerobic treatment.</x:v>
      </x:c>
      <x:c r="C3033" s="12" t="str">
        <x:v>PubMed 2</x:v>
      </x:c>
      <x:c r="D3033" s="13" t="n">
        <x:v>0</x:v>
      </x:c>
      <x:c r="E3033" s="12"/>
      <x:c r="F3033" s="12"/>
      <x:c r="G3033" s="12" t="n">
        <x:v>0</x:v>
      </x:c>
      <x:c r="H3033" s="12" t="str">
        <x:v>PubMed 2 — exportação 16/10/2026</x:v>
      </x:c>
      <x:c r="I3033" s="12" t="str"/>
      <x:c r="J3033" s="12" t="n">
        <x:v>2025</x:v>
      </x:c>
      <x:c r="K3033" s="12" t="str">
        <x:v>10.1016/j.biortech.2025.132551</x:v>
      </x:c>
      <x:c r="L3033" s="12" t="str">
        <x:v>40245996</x:v>
      </x:c>
      <x:c r="M3033" s="12" t="str">
        <x:v>Sales Morais NW; Domingos Araújo da Silva MV; Guthierrez Nunes do Nascimento R; Matsumura de Sousa V; Alves da Motta Sobrinho M; Bezerra Dos Santos A</x:v>
      </x:c>
      <x:c r="N3033" s="12" t="str">
        <x:v>This study evaluated the impact of graphene oxide functionalized with nano-magnetite (GO-Fe(3)O(4)) on the anaerobic treatment of swine wastewater (SW). The experiment was conducted in glass reactors with 200 mL of reaction volume, operating in fed-batch mode in three treatment cycles, each with 35 days. The evaluated doses of GO-Fe(3)O(4) were 3 mg L(-1) (1 mg gVSS(-1)) and 150 mg L(-1) (50 mg gVSS(-1)). In the third cycle, GO-Fe(3)O(4) (150 mg L(-1)) increased the biochemical methane potential by 17 %, the biogas production potential by 18 %, the methane production rate constant by 31 %, the maximum methane production rate by 32 %, and reduced the lag phase time by 25 %. Potential direct interspecies electron transfer partners are Midas g 156 and Clostridium sensu stricto 1 with Methanobacterium beijingense and Methanothrix soehngenii. GO-Fe(3)O(4) is a powerful and unique material for improving methane and biogas production via SW anaerobic treatment.</x:v>
      </x:c>
      <x:c r="O3033" s="12"/>
      <x:c r="P3033" s="12"/>
      <x:c r="Q3033" s="13" t="n">
        <x:v>1</x:v>
      </x:c>
      <x:c r="R3033" s="13" t="n">
        <x:v>0</x:v>
      </x:c>
      <x:c r="S3033" s="12" t="str">
        <x:v>Fora do escopo</x:v>
      </x:c>
      <x:c r="T3033" s="12"/>
    </x:row>
    <x:row r="3034" ht="20" customHeight="1">
      <x:c r="A3034" s="12" t="n">
        <x:v>3033</x:v>
      </x:c>
      <x:c r="B3034" s="12" t="str">
        <x:v>Growth of Scenedesmus obliquus in anaerobically digested swine wastewater from different cleaning processes for pollutants removal and biomass production.</x:v>
      </x:c>
      <x:c r="C3034" s="12" t="str">
        <x:v>PubMed 2</x:v>
      </x:c>
      <x:c r="D3034" s="13" t="n">
        <x:v>0</x:v>
      </x:c>
      <x:c r="E3034" s="12"/>
      <x:c r="F3034" s="12"/>
      <x:c r="G3034" s="12" t="n">
        <x:v>0</x:v>
      </x:c>
      <x:c r="H3034" s="12" t="str">
        <x:v>PubMed 2 — exportação 16/10/2026</x:v>
      </x:c>
      <x:c r="I3034" s="12" t="str"/>
      <x:c r="J3034" s="12" t="n">
        <x:v>2024</x:v>
      </x:c>
      <x:c r="K3034" s="12" t="str">
        <x:v>10.1016/j.chemosphere.2024.141515</x:v>
      </x:c>
      <x:c r="L3034" s="12" t="str">
        <x:v>38387659</x:v>
      </x:c>
      <x:c r="M3034" s="12" t="str">
        <x:v>Tan XB; Zhao ZY; Gong H; Jiang T; Liu XP; Liao JY; Zhang YL</x:v>
      </x:c>
      <x:c r="N3034" s="12" t="str">
        <x:v>Anaerobically digested swine wastewater (ASW) purification by microalgae provides a promising strategy for nutrients recovery, biomass production and CO(2) capture. However, the characteristics of ASW from different cleaning processes vary greatly. At present, the cultivation of microalgae in ASW from different manure cleaning processes is rarely investigated and compared. That may bring uncertainty for microalgae growth using different ASW in large-scale application. Thus, the ASW from three cleaning processes were tested for cultivating microalgae, including manure dry collection (I), water flushing (II) and water submerging processes (III). The characteristics of ASW from three manure cleaning processes varied greatly such as nutrient and heavy metals levels. High concentration of ammonia and copper in ASW significantly inhibited microalgae growth. Fortunately, the supply of high CO(2) (10%) effectively alleviated negative influences, ensuring microalgal growth at low dilution ratio. The characteristics of three ASW resulted in significant differences in microalgae growth and biomass components. The maximal biomass production in optimal diluted ASW-I, II and III reached 1.46 g L(-1), 2.19 g L(-1) and 2.47 g L(-1), respectively. The removal of organic compounds, ammonia and phosphorus by optimal microalgae growth in diluted ASW-I, II and III was 50.6%/94.2%/64.7%, 63.7%/82.3%/57.6% and 83.2%/91.7%/59.7%, respectively. The culture in diluted ASW-I, II and III obtained the highest lipids production of 12.1 mg L(-1)·d(-1), 16.5 mg L(-1)·d(-1) and 19.4 mg L(-1)·d(-1), respectively. The analysis of lipids compositions revealed that the proportion of saturated fatty acids accounted for 36.4%, 32.4% and 27.9 % in optimal diluted ASW-I, II and III, as ideal raw materials for biodiesel production.</x:v>
      </x:c>
      <x:c r="O3034" s="12"/>
      <x:c r="P3034" s="12"/>
      <x:c r="Q3034" s="13" t="n">
        <x:v>1</x:v>
      </x:c>
      <x:c r="R3034" s="13" t="n">
        <x:v>0</x:v>
      </x:c>
      <x:c r="S3034" s="12" t="str">
        <x:v>Fora do escopo</x:v>
      </x:c>
      <x:c r="T3034" s="12"/>
    </x:row>
    <x:row r="3035" ht="20" customHeight="1">
      <x:c r="A3035" s="12" t="n">
        <x:v>3034</x:v>
      </x:c>
      <x:c r="B3035" s="12" t="str">
        <x:v>Evaluation of deammonification reactor performance and microrganisms community during treatment of digestate from swine sludge CSTR biodigester.</x:v>
      </x:c>
      <x:c r="C3035" s="12" t="str">
        <x:v>PubMed 2</x:v>
      </x:c>
      <x:c r="D3035" s="13" t="n">
        <x:v>0</x:v>
      </x:c>
      <x:c r="E3035" s="12"/>
      <x:c r="F3035" s="12"/>
      <x:c r="G3035" s="12" t="n">
        <x:v>0</x:v>
      </x:c>
      <x:c r="H3035" s="12" t="str">
        <x:v>PubMed 2 — exportação 16/10/2026</x:v>
      </x:c>
      <x:c r="I3035" s="12" t="str"/>
      <x:c r="J3035" s="12" t="n">
        <x:v>2019</x:v>
      </x:c>
      <x:c r="K3035" s="12" t="str">
        <x:v>10.1016/j.jenvman.2019.05.113</x:v>
      </x:c>
      <x:c r="L3035" s="12" t="str">
        <x:v>31174028</x:v>
      </x:c>
      <x:c r="M3035" s="12" t="str">
        <x:v>Chini A; Bolsan AC; Hollas CE; Antes FG; Fongaro G; Treichel H; Kunz A</x:v>
      </x:c>
      <x:c r="N3035" s="12" t="str">
        <x:v>Digestate from anaerobic processes still contains relatively high amount of total organic carbon (TOC) that can inhibit deammonification. In this sense, the present study investigated the interference of TOC in a lab-scale expanded granular sludge bed (EGSB) deammonification reactor treating digestate from a continuous stirred tank reactor (CSTR) swine sludge biodigester. Additionally, the microorganisms community was analyzed when the process was submitted to different operational conditions. The study was divided into three phases according to the C/N ratio (0, 0.5 and 1 for phase I, phase II and phase III, respectively). At phase I the average nitrogen removal efficiency (NRE) was 65 ± 1.6%. With the increase of TOC in phase II (156 ± 8.15 mg L(-1)) the average NRE was 61 ± 9.8% which is statically equivalent to phase I (p &lt; 0.05). On the other hand, at phase III (TOC was increased to 255 ± 3.50 mg L(-1)) the NRE decreased to 50 ± 3.9% which was 22% lower than in phase II. Stoichiometric coefficients of N(2) was close to theoretical values during all experimental phases, while stoichiometric coefficient of N-NO(3)(-) was lower than theoretical values specially during phase III. Ca. Jettenia was favored when the reactor was fed with digestate although its proportion decreased in phase III. Thus, at the conditions employed in the present study it is recommended to use a C/N ratio of 0.5 (TOC concentration around 156 mg L(-1)) to treat digestate by deammonification process, in order to not diminish anammox microorganisms abundance. Thereby, the microorganisms community can be modulated based on carbon and nitrogen loading rates of a deammonification reactor for swine manure treatment purpose.</x:v>
      </x:c>
      <x:c r="O3035" s="12"/>
      <x:c r="P3035" s="12"/>
      <x:c r="Q3035" s="13" t="n">
        <x:v>1</x:v>
      </x:c>
      <x:c r="R3035" s="13" t="n">
        <x:v>0</x:v>
      </x:c>
      <x:c r="S3035" s="12" t="str">
        <x:v>Fora do escopo</x:v>
      </x:c>
      <x:c r="T3035" s="12"/>
    </x:row>
    <x:row r="3036" ht="20" customHeight="1">
      <x:c r="A3036" s="12" t="n">
        <x:v>3035</x:v>
      </x:c>
      <x:c r="B3036" s="12" t="str">
        <x:v>Refining genetic classification of global porcine reproductive and respiratory syndrome virus type 1 (PRRSV-1) and investigating their geographic and temporal distributions.</x:v>
      </x:c>
      <x:c r="C3036" s="12" t="str">
        <x:v>PubMed 2</x:v>
      </x:c>
      <x:c r="D3036" s="13" t="n">
        <x:v>0</x:v>
      </x:c>
      <x:c r="E3036" s="12"/>
      <x:c r="F3036" s="12"/>
      <x:c r="G3036" s="12" t="n">
        <x:v>0</x:v>
      </x:c>
      <x:c r="H3036" s="12" t="str">
        <x:v>PubMed 2 — exportação 16/10/2026</x:v>
      </x:c>
      <x:c r="I3036" s="12" t="str"/>
      <x:c r="J3036" s="12" t="n">
        <x:v>2025</x:v>
      </x:c>
      <x:c r="K3036" s="12" t="str">
        <x:v>10.1016/j.vetmic.2025.110413</x:v>
      </x:c>
      <x:c r="L3036" s="12" t="str">
        <x:v>39904077</x:v>
      </x:c>
      <x:c r="M3036" s="12" t="str">
        <x:v>Yim-Im W; Anderson TK; Böhmer J; Baliellas J; Stadejek T; Gauger PC; Krueger KM; Vermeulen CJ; Buter R; Kazlouski A; An T; Zhang J</x:v>
      </x:c>
      <x:c r="N3036" s="12" t="str">
        <x:v>Porcine reproductive and respiratory syndrome virus type 1 (PRRSV-1) primarily circulates in Europe but is also detected in North America and Asia. Based on ORF5 sequences, previous studies classified PRRSV-1 into four subtypes. Subtype 1 was further classified into 12 clades (A-L) or into three lineages with lineage 1 including clades 1A-1G and lineage 3 including clades 3A-3G, but the systems are inconsistent and have not been adopted. In this study, we proposed a statistically supported PRRSV-1 genetic classification system based on 10,446 global PRRSV-1 ORF5 sequences spanning 1991-2023. We replaced the colloquial "subtype" designation with "lineage" to reflect evolutionary history and, subsequently, PRRSV-1 was classified into four lineages (L1-L4) with L1 including 18 sublineages (L1.1 to L1.18). The proposed classification system is flexible and may be amended if additional lineages, sublineages, or more granular classifications are needed to reflect contemporary PRRSV-1 detections and evolution. Geographic distributions of PRRSV-1 at lineage and sublineage levels were distinct, with L1 globally distributed and L2, L3 and L4 more restricted. Temporal dynamic changes in some countries were quantified. Classification and ORF5 nucleotide identity of six commercial PRRSV-1 vaccines to each lineage and sublineage and detection frequency of vaccine-like viruses were determined. The phylogenies based on whole-genome and ORF5 sequences demonstrated slightly different tree topologies. Recombination of PRRSV-1 was observed at within-sublineage and between-sublineage levels. A set of ORF5 reference sequences representing the refined classification is available for future diagnostic and epidemiological applications. This study provides a benchmark delineating the current genetic diversity of PRRSV-1 and introduces a refined classification system to support the global standardization and application of ORF5-based genetic classification for PRRSV-1.</x:v>
      </x:c>
      <x:c r="O3036" s="12"/>
      <x:c r="P3036" s="12"/>
      <x:c r="Q3036" s="13" t="n">
        <x:v>1</x:v>
      </x:c>
      <x:c r="R3036" s="13" t="n">
        <x:v>0</x:v>
      </x:c>
      <x:c r="S3036" s="12" t="str">
        <x:v>Fora do escopo</x:v>
      </x:c>
      <x:c r="T3036" s="12"/>
    </x:row>
    <x:row r="3037" ht="20" customHeight="1">
      <x:c r="A3037" s="12" t="n">
        <x:v>3036</x:v>
      </x:c>
      <x:c r="B3037" s="12" t="str">
        <x:v>Highly luminescent green-emitting Au nanocluster-based multiplex lateral flow immunoassay for ultrasensitive detection of clenbuterol and ractopamine.</x:v>
      </x:c>
      <x:c r="C3037" s="12" t="str">
        <x:v>PubMed 2</x:v>
      </x:c>
      <x:c r="D3037" s="13" t="n">
        <x:v>0</x:v>
      </x:c>
      <x:c r="E3037" s="12"/>
      <x:c r="F3037" s="12"/>
      <x:c r="G3037" s="12" t="n">
        <x:v>0</x:v>
      </x:c>
      <x:c r="H3037" s="12" t="str">
        <x:v>PubMed 2 — exportação 16/10/2026</x:v>
      </x:c>
      <x:c r="I3037" s="12" t="str"/>
      <x:c r="J3037" s="12" t="n">
        <x:v>2018</x:v>
      </x:c>
      <x:c r="K3037" s="12" t="str">
        <x:v>10.1016/j.aca.2018.08.014</x:v>
      </x:c>
      <x:c r="L3037" s="12" t="str">
        <x:v>30327104</x:v>
      </x:c>
      <x:c r="M3037" s="12" t="str">
        <x:v>Peng T; Wang J; Zhao S; Zeng Y; Zheng P; Liang D; Mari GM; Jiang H</x:v>
      </x:c>
      <x:c r="N3037" s="12" t="str">
        <x:v>A multiplex lateral flow immunoassay sensor based on highly luminescent green-emitting Au nanoclusters (AuNCs-MLFIA sensor) was successfully established for the simultaneous and quantitative determination of clenbuterol (Clen) and ractopamine (RAC) in swine urine. The antigens of Clen and RAC were dispersed on a nitrocellulose membrane as two test lines, and the Au nanoclusters were synthesized from 6-aza-2-thiothymine and l-arginine to obtain highly green luminescence and ultra-small nanoparticles (Arg/ATT/AuNCs). Free carboxyl groups on Arg/ATT/AuNCs enabled conjugation with biomolecules to afford an indicator for the biosensor. The AuNCs-MLFIA sensor is based on the indirect competition assay and could successfully detect samples within 18 min without sample pretreatment, qualitative results can be obtained by visual inspection under a UV lamp. The limits of detection of Clen and RAC by the naked eye were both 0.25 μg L(-1). In addition, the AuNCs-MLFIA sensor allowed quantitative detection combined with a portable fluorescence reader. The half-maximal inhibitory concentrations of Clen and RAC were 0.06 and 0.32 μg L(-1), respectively, with detection limits of 0.003 and 0.023 μg L(-1). Thirty blind-spiked swine urine samples were analyzed by the AuNCs-MLFIA sensor and liquid chromatography-tandem mass spectrometry, and the results of the two methods showed a significant correlation. The newly developed AuNCs-MLFIA sensor overcomes several limitations of conventional LFIA sensors, including their low sensitivity, limitation to quantify analytes, and single-analyte detection.</x:v>
      </x:c>
      <x:c r="O3037" s="12"/>
      <x:c r="P3037" s="12"/>
      <x:c r="Q3037" s="13" t="n">
        <x:v>1</x:v>
      </x:c>
      <x:c r="R3037" s="13" t="n">
        <x:v>0</x:v>
      </x:c>
      <x:c r="S3037" s="12" t="str">
        <x:v>Fora do escopo</x:v>
      </x:c>
      <x:c r="T3037" s="12"/>
    </x:row>
    <x:row r="3038" ht="20" customHeight="1">
      <x:c r="A3038" s="12" t="n">
        <x:v>3037</x:v>
      </x:c>
      <x:c r="B3038" s="12" t="str">
        <x:v>Pigs expressing the human inhibitory ligand PD-L1 (CD 274) provide a new source of xenogeneic cells and tissues with low immunogenic properties.</x:v>
      </x:c>
      <x:c r="C3038" s="12" t="str">
        <x:v>PubMed 2</x:v>
      </x:c>
      <x:c r="D3038" s="13" t="n">
        <x:v>0</x:v>
      </x:c>
      <x:c r="E3038" s="12"/>
      <x:c r="F3038" s="12"/>
      <x:c r="G3038" s="12" t="n">
        <x:v>0</x:v>
      </x:c>
      <x:c r="H3038" s="12" t="str">
        <x:v>PubMed 2 — exportação 16/10/2026</x:v>
      </x:c>
      <x:c r="I3038" s="12" t="str"/>
      <x:c r="J3038" s="12" t="n">
        <x:v>2018</x:v>
      </x:c>
      <x:c r="K3038" s="12" t="str">
        <x:v>10.1111/xen.12387</x:v>
      </x:c>
      <x:c r="L3038" s="12" t="str">
        <x:v>29446180</x:v>
      </x:c>
      <x:c r="M3038" s="12" t="str">
        <x:v>Buermann A; Petkov S; Petersen B; Hein R; Lucas-Hahn A; Baars W; Brinkmann A; Niemann H; Schwinzer R</x:v>
      </x:c>
      <x:c r="N3038" s="12" t="str">
        <x:v>BACKGROUND: The programmed cell death-1 (PD-1, CD279)/PD-Ligand1 (PD-L1, CD274) receptor system is crucial for controlling the balance between immune activation and induction of tolerance via generation of inhibitory signals. Expression of PD-L1 is associated with reduced immunogenicity and renders cells and tissues to an immune-privileged/tolerogenic state. METHODS: To apply this concept for clinical xenotransplantation, we generated human (h)PD-L1 transgenic pigs and characterized expression and biological function of the transgene at the cellular level. RESULTS: The hPD-L1 was detected in kidney, heart, and pancreas. In addition, peripheral blood mononuclear cells (PBMC), cultured fibroblasts, and endothelial cells were hPD-L1 positive (hPD-L1(+) ). The hPD-L1 levels were increased by the treatment of transgenic cells with human cytokines (eg, TNF-α), suggesting a regulatable mode of transgene expression. Compared to cells from wild-type pigs, hPD-L1(+) PBMC had a significantly reduced capacity to stimulate proliferation of human CD4(+) T cells. Moreover, fibroblasts from hPD-L1 transgenic pigs were partially protected from cell-mediated lysis by human cytotoxic effector cells. CONCLUSIONS: These data indicate a low immunogenic, immune-protected status of cells from hPD-L1 transgenic pigs. The integration of the hPD-L1 concept into existing multi-transgenic pigs is promising to achieve long-term survival of porcine xenografts in non-human primate recipients.</x:v>
      </x:c>
      <x:c r="O3038" s="12"/>
      <x:c r="P3038" s="12"/>
      <x:c r="Q3038" s="13" t="n">
        <x:v>1</x:v>
      </x:c>
      <x:c r="R3038" s="13" t="n">
        <x:v>0</x:v>
      </x:c>
      <x:c r="S3038" s="12" t="str">
        <x:v>Fora do escopo</x:v>
      </x:c>
      <x:c r="T3038" s="12"/>
    </x:row>
    <x:row r="3039" ht="20" customHeight="1">
      <x:c r="A3039" s="12" t="n">
        <x:v>3038</x:v>
      </x:c>
      <x:c r="B3039" s="12" t="str">
        <x:v>In vitro probiotic properties of Pediococcus pentosaceus L1 and its effects on enterotoxigenic Escherichia coli-induced inflammatory responses in porcine intestinal epithelial cells.</x:v>
      </x:c>
      <x:c r="C3039" s="12" t="str">
        <x:v>PubMed 2</x:v>
      </x:c>
      <x:c r="D3039" s="13" t="n">
        <x:v>0</x:v>
      </x:c>
      <x:c r="E3039" s="12"/>
      <x:c r="F3039" s="12"/>
      <x:c r="G3039" s="12" t="n">
        <x:v>0</x:v>
      </x:c>
      <x:c r="H3039" s="12" t="str">
        <x:v>PubMed 2 — exportação 16/10/2026</x:v>
      </x:c>
      <x:c r="I3039" s="12" t="str"/>
      <x:c r="J3039" s="12" t="n">
        <x:v>2020</x:v>
      </x:c>
      <x:c r="K3039" s="12" t="str">
        <x:v>10.1016/j.micpath.2020.104163</x:v>
      </x:c>
      <x:c r="L3039" s="12" t="str">
        <x:v>32194178</x:v>
      </x:c>
      <x:c r="M3039" s="12" t="str">
        <x:v>Yin H; Ye P; Lei Q; Cheng Y; Yu H; Du J; Pan H; Cao Z</x:v>
      </x:c>
      <x:c r="N3039" s="12" t="str">
        <x:v>This study aimed to evaluate in vitro probiotic characteristics of Pediococcus pentosaceus strain L1 from pickled radish and investigate its impacts on inflammatory responses in porcine intestinal epithelial cells (IEC) to enterotoxigenic Escherichia coli (ETEC) F4(+). The abilities of P. pentosaceus L1 to tolerate gastrointestinal conditions and to antagonize ETEC F4(+) growth were determined. Adhesion of P. pentosaceus L1 and its effect on ETEC F4(+) adhesion to porcine IPEC-J2 IEC were evaluated. Furthermore, the effects of this strain on proinflammatory gene expression and cytokines/chemokine production in porcine IPEC-J2 IEC induced by ETEC F4(+) were determined. P. pentosaceus L1 showed good tolerance to the medium adjusted at pH 2.5 and consequently supplemented with 0.3% oxgall. Reduction of ETEC F4(+) growth in co-culture with L1 was found. Effective adhesion of L1 to porcine. IPEC-J2 IEC was observed under these conditions. P. pentosaceus L1 decreased the adhesion of ETEC F4(+) to IPEC-J2 IEC and the extent of inhibition of ETEC F4(+) adhesion depended on the timing of L1 addition. Further analysis revealed down-regulation of expression of ETEC F4(+)-induced proinflammatory genes encoding interleukin-6 (IL-6), tumor necrosis factor-α (TNF-α), and interleukin-8 (IL-8) in IPEC-J2 IEC. Expression of the genes involved in NF-κB pathway, including RELA and NFKB1, were also repressed, as was production of IL-6, TNF-α, and IL-8. These results indicate that P. pentosaceus L1 may have potential as a probiotic for control of ETEC infection in pigs.</x:v>
      </x:c>
      <x:c r="O3039" s="12"/>
      <x:c r="P3039" s="12"/>
      <x:c r="Q3039" s="13" t="n">
        <x:v>1</x:v>
      </x:c>
      <x:c r="R3039" s="13" t="n">
        <x:v>0</x:v>
      </x:c>
      <x:c r="S3039" s="12" t="str">
        <x:v>Fora do escopo</x:v>
      </x:c>
      <x:c r="T3039" s="12"/>
    </x:row>
    <x:row r="3040" ht="20" customHeight="1">
      <x:c r="A3040" s="12" t="n">
        <x:v>3039</x:v>
      </x:c>
      <x:c r="B3040" s="12" t="str">
        <x:v>The Arms Race Between Actinobacillus pleuropneumoniae and Its Genetic Environment: A Comprehensive Analysis of Its Defensome and Mobile Genetic Elements.</x:v>
      </x:c>
      <x:c r="C3040" s="12" t="str">
        <x:v>PubMed 2</x:v>
      </x:c>
      <x:c r="D3040" s="13" t="n">
        <x:v>0</x:v>
      </x:c>
      <x:c r="E3040" s="12"/>
      <x:c r="F3040" s="12"/>
      <x:c r="G3040" s="12" t="n">
        <x:v>0</x:v>
      </x:c>
      <x:c r="H3040" s="12" t="str">
        <x:v>PubMed 2 — exportação 16/10/2026</x:v>
      </x:c>
      <x:c r="I3040" s="12" t="str"/>
      <x:c r="J3040" s="12" t="n">
        <x:v>2025</x:v>
      </x:c>
      <x:c r="K3040" s="12" t="str">
        <x:v>10.1111/mmi.15374</x:v>
      </x:c>
      <x:c r="L3040" s="12" t="str">
        <x:v>40317571</x:v>
      </x:c>
      <x:c r="M3040" s="12" t="str">
        <x:v>da Silva GC; Rossi CC</x:v>
      </x:c>
      <x:c r="N3040" s="12" t="str">
        <x:v>Actinobacillus pleuropneumoniae is the causative agent of pleuropneumonia in swine, a highly contagious and economically significant disease. The genetic variability of A. pleuropneumoniae complicates disease control efforts, as it enables rapid adaptation to various stressors, including antimicrobial treatments. To better understand the molecular mechanisms underlying this adaptability, we investigated the role of the bacterial defensome and its relationship with mobile genetic elements (MGEs), such as prophages, plasmids, and integrative conjugative elements (ICEs). Using bioinformatic tools, we identified a diverse and rich defensome in A. pleuropneumoniae, with an average of 16 different defense systems per strain. We found that CRISPR-Cas systems, along with other defense mechanisms, are actively involved in restricting the entry of foreign genetic material, playing a crucial role in bacterial adaptation. Additionally, we characterized several novel prophages and examined their distribution across different strains, revealing their potential contribution to the bacterium's evolutionary success. Our findings underscore the complex interplay between the bacterium's defense systems and MGEs, shedding light on how A. pleuropneumoniae maintains genetic diversity while also safeguarding itself against external threats. These insights provide a better understanding of the genetic factors that influence the pathogen's adaptability and highlight potential avenues for more effective disease control strategies.</x:v>
      </x:c>
      <x:c r="O3040" s="12"/>
      <x:c r="P3040" s="12"/>
      <x:c r="Q3040" s="13" t="n">
        <x:v>1</x:v>
      </x:c>
      <x:c r="R3040" s="13" t="n">
        <x:v>0</x:v>
      </x:c>
      <x:c r="S3040" s="12" t="str">
        <x:v>Fora do escopo</x:v>
      </x:c>
      <x:c r="T3040" s="12"/>
    </x:row>
    <x:row r="3041" ht="20" customHeight="1">
      <x:c r="A3041" s="12" t="n">
        <x:v>3040</x:v>
      </x:c>
      <x:c r="B3041" s="12" t="str">
        <x:v>Performance of indirect enzyme-linked immunosorbent assay using Trichinella spiralis-derived Serpin as antigen for the detection of exposure to Trichinella spp. in swine.</x:v>
      </x:c>
      <x:c r="C3041" s="12" t="str">
        <x:v>PubMed 2</x:v>
      </x:c>
      <x:c r="D3041" s="13" t="n">
        <x:v>0</x:v>
      </x:c>
      <x:c r="E3041" s="12"/>
      <x:c r="F3041" s="12"/>
      <x:c r="G3041" s="12" t="n">
        <x:v>0</x:v>
      </x:c>
      <x:c r="H3041" s="12" t="str">
        <x:v>PubMed 2 — exportação 16/10/2026</x:v>
      </x:c>
      <x:c r="I3041" s="12" t="str"/>
      <x:c r="J3041" s="12" t="n">
        <x:v>2022</x:v>
      </x:c>
      <x:c r="K3041" s="12" t="str">
        <x:v>10.1016/j.vetpar.2022.109744</x:v>
      </x:c>
      <x:c r="L3041" s="12" t="str">
        <x:v>35777187</x:v>
      </x:c>
      <x:c r="M3041" s="12" t="str">
        <x:v>Lobanov VA; Konecsni KA; Purves RW; Scandrett WB</x:v>
      </x:c>
      <x:c r="N3041" s="12" t="str">
        <x:v>Indirect enzyme-linked immunosorbent assay (ELISA) utilizing excretory-secretory (E-S) antigens of Trichinella spiralis is currently the method of choice for testing pigs and wild boars for exposure to Trichinella spp. The E-S proteins are released by first-stage larvae (L1) of this parasitic nematode maintained in vitro. However, the production of these antigens is cumbersome and time-consuming. The process requires animals to be experimentally infected with the parasite as the source of L1. Antigen production using recombinant technology would be more time- and cost-effective. In this study, we produced a Serpin of T. spiralis as a recombinant protein secreted by the yeast Pichia pastoris. The diagnostic performance of indirect ELISA with purified Serpin antigen was compared to that of E-S ELISA. Both Serpin ELISA and E-S ELISA demonstrated 98 % diagnostic specificity in testing 1056 pigs from the Canadian Trichinella-free commercial herd. Twenty of 21 pigs with non-negative test results in E-S ELISA tested negative by the confirmatory Western blot (WB) assay. Therefore, the diagnostic specificity of combined E-S ELISA and WB was 99.9 %. Forty-five sera collected at or after six weeks from 34 pigs experimentally infected with various numbers of T. spiralis L1 produced positive results in both E-S and Serpin ELISA, resulting in 100 % diagnostic sensitivity. However, testing of sera serially collected from four pigs experimentally infected with various low doses of T. spiralis L1 demonstrated a delayed Serpin-specific antibody response compared to seroconversion detected by E-S ELISA in three animals. Moreover, Serpin ELISA demonstrated significantly lower sensitivity for detecting antibodies induced by experimental infections of pigs with T. britovi, T. nativa, Trichinella T6 and T. pseudospiralis, suggesting that it will not provide consistent detection of exposure to sylvatic Trichinella spp. The validation data support the application of Serpin ELISA in seroepidemiological surveys for detecting exposure to T. spiralis in swine.</x:v>
      </x:c>
      <x:c r="O3041" s="12"/>
      <x:c r="P3041" s="12"/>
      <x:c r="Q3041" s="13" t="n">
        <x:v>1</x:v>
      </x:c>
      <x:c r="R3041" s="13" t="n">
        <x:v>0</x:v>
      </x:c>
      <x:c r="S3041" s="12" t="str">
        <x:v>Fora do escopo</x:v>
      </x:c>
      <x:c r="T3041" s="12"/>
    </x:row>
    <x:row r="3042" ht="20" customHeight="1">
      <x:c r="A3042" s="12" t="n">
        <x:v>3041</x:v>
      </x:c>
      <x:c r="B3042" s="12" t="str">
        <x:v>Breed-specific divergence in boar sperm regulatory profiles involves piRNA and mitochondrial small RNAs.</x:v>
      </x:c>
      <x:c r="C3042" s="12" t="str">
        <x:v>PubMed 2</x:v>
      </x:c>
      <x:c r="D3042" s="13" t="n">
        <x:v>0</x:v>
      </x:c>
      <x:c r="E3042" s="12"/>
      <x:c r="F3042" s="12"/>
      <x:c r="G3042" s="12" t="n">
        <x:v>0</x:v>
      </x:c>
      <x:c r="H3042" s="12" t="str">
        <x:v>PubMed 2 — exportação 16/10/2026</x:v>
      </x:c>
      <x:c r="I3042" s="12" t="str"/>
      <x:c r="J3042" s="12" t="n">
        <x:v>2026</x:v>
      </x:c>
      <x:c r="K3042" s="12" t="str">
        <x:v>10.1007/s00018-026-06244-8</x:v>
      </x:c>
      <x:c r="L3042" s="12" t="str">
        <x:v>42240878</x:v>
      </x:c>
      <x:c r="M3042" s="12" t="str">
        <x:v>Asratian A; Isacson S; Kugelberg U; Walsh CP; Öst A</x:v>
      </x:c>
      <x:c r="N3042" s="12" t="str">
        <x:v>Small non-coding RNAs (sRNAs) act as post-transcriptional regulators and protectors of genomic integrity. Environmental stress and genomic variation can both alter the sRNA composition in sperm, leading to altered offspring phenotypes. Commercial pig breeds, which have undergone years of selective breeding, vary in purpose: some are optimized for meat production, others for high reproductive capacity - traits that are often antagonistic. This study aims to characterize and compare the sperm sRNA composition in four commercial pig breeds, two used for meat production (sire lines) and two for reproductive purposes (dam lines). We find that the two breeds propagated for reproduction traits (Landrace, Yorkshire) show high variability in PIWI-interacting RNA (piRNA) which target transposable elements. In contrast, the two meat production breeds (Duroc, Hampshire) were enriched in mitochondrial ribosomal RNA-derived sRNA (mt rsRNA). These trends may reflect an emphasis on genome protection among reproductive breeds, and on mitochondrial function and metabolic output in meat production breeds. Other notable differences included amongst the miRNAs, which were associated with numerous developmental and metabolic processes. Our study investigates the unique sRNA profiles in boar sperm associated with different breeding objectives, highlighting possible epigenetic mechanisms that could be leveraged in selective breeding programs to optimize fertility, growth and offspring health.</x:v>
      </x:c>
      <x:c r="O3042" s="12"/>
      <x:c r="P3042" s="12"/>
      <x:c r="Q3042" s="13" t="n">
        <x:v>1</x:v>
      </x:c>
      <x:c r="R3042" s="13" t="n">
        <x:v>0</x:v>
      </x:c>
      <x:c r="S3042" s="12" t="str">
        <x:v>Fora do escopo</x:v>
      </x:c>
      <x:c r="T3042" s="12"/>
    </x:row>
    <x:row r="3043" ht="20" customHeight="1">
      <x:c r="A3043" s="12" t="n">
        <x:v>3042</x:v>
      </x:c>
      <x:c r="B3043" s="12" t="str">
        <x:v>Comparison of PCR assays targeting the multi-copy targets B1 gene and 529 bp repetitive element for detection of Toxoplasma gondii in swine muscle.</x:v>
      </x:c>
      <x:c r="C3043" s="12" t="str">
        <x:v>PubMed 2</x:v>
      </x:c>
      <x:c r="D3043" s="13" t="n">
        <x:v>0</x:v>
      </x:c>
      <x:c r="E3043" s="12"/>
      <x:c r="F3043" s="12"/>
      <x:c r="G3043" s="12" t="n">
        <x:v>0</x:v>
      </x:c>
      <x:c r="H3043" s="12" t="str">
        <x:v>PubMed 2 — exportação 16/10/2026</x:v>
      </x:c>
      <x:c r="I3043" s="12" t="str"/>
      <x:c r="J3043" s="12" t="n">
        <x:v>2017</x:v>
      </x:c>
      <x:c r="K3043" s="12" t="str">
        <x:v>10.1016/j.fm.2016.11.022</x:v>
      </x:c>
      <x:c r="L3043" s="12" t="str">
        <x:v>28040171</x:v>
      </x:c>
      <x:c r="M3043" s="12" t="str">
        <x:v>Veronesi F; Santoro A; Milardi GL; Diaferia M; Branciari R; Miraglia D; Cioffi A; Gabrielli S; Ranucci D</x:v>
      </x:c>
      <x:c r="N3043" s="12" t="str">
        <x:v>The comparison of the sensitivities of two molecular assays designed to target the multi-copy sequences of the Toxoplasma gondii genomic B1 region and 529 bp-RE respectively, in detecting T. gondii in swine muscle was assessed. Diaphragm pillars were obtained from 498 slaughtered pigs managed in intensive farms in Central Italy. Genomic DNA was extracted from the tissues and T. gondii-B1 and 529 bp-RE sequences were amplified by specific PCR protocols. Toxoplasma gondii DNA was detected in 165 samples (33.13%). There was a good correlation (κ = 0.77) between the results obtained targeting the two different genetic markers, however the 529 bp RE-PCR assay overall detected a significantly higher (P &lt; 0.05) number of T. gondii-positive samples (150 samples) than the B1-PCR protocol (134). Our results show that: i) standardized B1 and 529 bp-RE PCRs applied to muscle tissues can detect a high rate of T. gondii-infection; ii) a multi-target PCR approach is recommended for the accurate diagnosis of infection in swine and can also be used in food testing.</x:v>
      </x:c>
      <x:c r="O3043" s="12"/>
      <x:c r="P3043" s="12"/>
      <x:c r="Q3043" s="13" t="n">
        <x:v>1</x:v>
      </x:c>
      <x:c r="R3043" s="13" t="n">
        <x:v>0</x:v>
      </x:c>
      <x:c r="S3043" s="12" t="str">
        <x:v>Fora do escopo</x:v>
      </x:c>
      <x:c r="T3043" s="12"/>
    </x:row>
    <x:row r="3044" ht="20" customHeight="1">
      <x:c r="A3044" s="12" t="n">
        <x:v>3043</x:v>
      </x:c>
      <x:c r="B3044" s="12" t="str">
        <x:v>Prevalence and mobile genetic element-mediated dissemination of antimicrobial resistance along the swine industry chain of Guizhou, China.</x:v>
      </x:c>
      <x:c r="C3044" s="12" t="str">
        <x:v>PubMed 2</x:v>
      </x:c>
      <x:c r="D3044" s="13" t="n">
        <x:v>0</x:v>
      </x:c>
      <x:c r="E3044" s="12"/>
      <x:c r="F3044" s="12"/>
      <x:c r="G3044" s="12" t="n">
        <x:v>0</x:v>
      </x:c>
      <x:c r="H3044" s="12" t="str">
        <x:v>PubMed 2 — exportação 16/10/2026</x:v>
      </x:c>
      <x:c r="I3044" s="12" t="str"/>
      <x:c r="J3044" s="12" t="n">
        <x:v>2026</x:v>
      </x:c>
      <x:c r="K3044" s="12" t="str">
        <x:v>10.1186/s12917-026-05490-z</x:v>
      </x:c>
      <x:c r="L3044" s="12" t="str">
        <x:v>42050532</x:v>
      </x:c>
      <x:c r="M3044" s="12" t="str">
        <x:v>Zhang Y; Luo L; Li T; Pan Y; Xie L; Dai D; Xu J; Zhang C</x:v>
      </x:c>
      <x:c r="N3044" s="12" t="str">
        <x:v>BACKGROUND: Antimicrobial resistance (AMR) in livestock poses a significant threat to animal health, food safety, and public health. However, comprehensive data on AMR transmission across different stages of the swine industry chain in Guizhou Province, China, remain limited. METHODS: Between 2022 and 2024, samples were collected from the breeding, slaughtering, and sales stages across major swine-producing areas of Guizhou Province. A total of 1,280 strains, including Escherichia coli, Salmonella and Staphylococcus epidermidis, were recovered from feces, wastewater, pork, and environmental samples. Antimicrobial susceptibility was tested against 18 antimicrobials by the agar dilution method. 37 resistance genes were screened by PCR, and 48 multidrug-resistant (MDR) strains were further characterized by whole-genome sequencing (WGS). RESULTS: The isolates showed high resistance to tetracycline (&gt; 85%), ampicillin (&gt; 80%),amoxicillin (79.6%), doxycycline(75.8%) and florfenicol (up to 88.7% in slaughtering stage). Among 37 targeted genes were detected, the most frequently detected were cmlA (52.3%), aadA1 (49.0%), qnrS (41.7%), aadA2 (40.6%), floR (37.1%) and blaTEM (32.2%). WGS showed that mobile genetic elements (MGEs), including class I integrons, Tn3-family transposons, and insertion sequences (ISs), playeda major role in resistance gene dissemination. Representative findings included the frequent co-localization of aadA gene family with class I integron gene cassettes, association of blaTEM−1 with Tn3-related structures and a pemI-pemK toxin-antitoxin system, disruption of the tetR-tet(A) regulatory unit by IS elements, and a conserved resistance core surrounding blaNDM. CONCLUSION: This study identified critical AMR hotspots and transmission patterns alongside the swine production chain in Guizhou and highlighted the important role of MGEs in the persistence and dissemination of resistance determinants. These findings provide baseline data for stage-specific AMR surveillance and for the development of targeted prevention and control strategies in the regional swine industry.</x:v>
      </x:c>
      <x:c r="O3044" s="12"/>
      <x:c r="P3044" s="12"/>
      <x:c r="Q3044" s="13" t="n">
        <x:v>1</x:v>
      </x:c>
      <x:c r="R3044" s="13" t="n">
        <x:v>0</x:v>
      </x:c>
      <x:c r="S3044" s="12" t="str">
        <x:v>Fora do escopo</x:v>
      </x:c>
      <x:c r="T3044" s="12"/>
    </x:row>
    <x:row r="3045" ht="20" customHeight="1">
      <x:c r="A3045" s="12" t="n">
        <x:v>3044</x:v>
      </x:c>
      <x:c r="B3045" s="12" t="str">
        <x:v>In-depth characterization of microbiome and resistome of carcasses and processing environments in a swine slaughterhouse.</x:v>
      </x:c>
      <x:c r="C3045" s="12" t="str">
        <x:v>PubMed 2</x:v>
      </x:c>
      <x:c r="D3045" s="13" t="n">
        <x:v>0</x:v>
      </x:c>
      <x:c r="E3045" s="12"/>
      <x:c r="F3045" s="12"/>
      <x:c r="G3045" s="12" t="n">
        <x:v>0</x:v>
      </x:c>
      <x:c r="H3045" s="12" t="str">
        <x:v>PubMed 2 — exportação 16/10/2026</x:v>
      </x:c>
      <x:c r="I3045" s="12" t="str"/>
      <x:c r="J3045" s="12" t="n">
        <x:v>2026</x:v>
      </x:c>
      <x:c r="K3045" s="12" t="str">
        <x:v>10.1016/j.vetmic.2025.110820</x:v>
      </x:c>
      <x:c r="L3045" s="12" t="str">
        <x:v>41349311</x:v>
      </x:c>
      <x:c r="M3045" s="12" t="str">
        <x:v>Manfreda C; Ghidini S; Fuschi A; Remondini D; Guarneri F; Alborali GL; Fernández-Trapote E; Cobo-Dìaz JF; Alvarez-Ordóñez A; Ianieri A</x:v>
      </x:c>
      <x:c r="N3045" s="12" t="str">
        <x:v>Antimicrobial resistance represents a critical global health challenge. Within the swine production chain, all stages have been identified as potential reservoirs for antimicrobial resistance genes. In the present study whole metagenomic sequencing technology was applied in a swine slaughterhouse and pig carcasses to investigate microbial communities and their associated antimicrobial resistance genes. Actinomycetota and Pseudomonadota were the dominant phyla across all samples, while Bacillota, Bacteroidota, and Campylobacteriota were more prevalent in the dirty zone and carcass samples than in the clean zone. Key antimicrobial-resistant bacteria included genera such as Acinetobacter, Aeromonas, and Streptococcus, with Acinetobacter spp., Streptococcus suis, and Aliarcobacter cryaerophilus identified as high-priority species for food safety due to their persistence and antimicrobial resistance genes associations. Several genera showed strong correlations with resistance to macrolides, lincosamides, and beta-lactams. Moreover, the plasmid-borne and lateral gene transfer events were associated with dirty zone and carcass samples in comparison to clean zone samples, suggesting the potential dissemination of antimicrobial resistance genes, especially for macrolides and sulphonamides resistance genes. Tetracycline, beta-lactam, and aminoglycoside resistance genes were the most abundant antimicrobial resistance genes across all samples, consistent with a pig slaughterhouse environment. This study highlights distinct microbiome profiles across environmental zones of a pig slaughterhouse, reflecting the adaptation of bacterial taxa to specific processing conditions. The findings have significant implications for food business operators who have to apply appropriate hygienic measures to reduce the dissemination of bacterial food-borne pathogens and to mitigate the risk of antimicrobial resistance transfer along the food chain.</x:v>
      </x:c>
      <x:c r="O3045" s="12"/>
      <x:c r="P3045" s="12"/>
      <x:c r="Q3045" s="13" t="n">
        <x:v>1</x:v>
      </x:c>
      <x:c r="R3045" s="13" t="n">
        <x:v>0</x:v>
      </x:c>
      <x:c r="S3045" s="12" t="str">
        <x:v>Fora do escopo</x:v>
      </x:c>
      <x:c r="T3045" s="12"/>
    </x:row>
    <x:row r="3046" ht="20" customHeight="1">
      <x:c r="A3046" s="12" t="n">
        <x:v>3045</x:v>
      </x:c>
      <x:c r="B3046" s="12" t="str">
        <x:v>Waste valorization through anaerobic co-digestion in coffee and swine farms: CH(4) yield optimization and farm-scale viability.</x:v>
      </x:c>
      <x:c r="C3046" s="12" t="str">
        <x:v>PubMed 2</x:v>
      </x:c>
      <x:c r="D3046" s="13" t="n">
        <x:v>0</x:v>
      </x:c>
      <x:c r="E3046" s="12"/>
      <x:c r="F3046" s="12"/>
      <x:c r="G3046" s="12" t="n">
        <x:v>0</x:v>
      </x:c>
      <x:c r="H3046" s="12" t="str">
        <x:v>PubMed 2 — exportação 16/10/2026</x:v>
      </x:c>
      <x:c r="I3046" s="12" t="str"/>
      <x:c r="J3046" s="12" t="n">
        <x:v>2025</x:v>
      </x:c>
      <x:c r="K3046" s="12" t="str">
        <x:v>10.1016/j.biortech.2024.131667</x:v>
      </x:c>
      <x:c r="L3046" s="12" t="str">
        <x:v>39477165</x:v>
      </x:c>
      <x:c r="M3046" s="12" t="str">
        <x:v>Alves Lourenço V; Pereira Camargo F; Kimiko Sakamoto I; Silva EL; Amâncio Varesche MB</x:v>
      </x:c>
      <x:c r="N3046" s="12" t="str">
        <x:v>Considering that the Brazilian southeast has several agricultural farms that produce coffee and raise swine, and that the waste generated in these farms has some complementary characteristics, the present study aimed to optimize the methane (CH(4)) yield in the batch anaerobic co-digestion of liquid swine manure (LSM), coffee wastewater (CFW), and coffee husk and pulp. The optimization occurred through a two-factor central composite rotational design with a variation of CFW percentage (8 to 22 %) in the mixing liquid substrates and the organic matter concentration (0.3 to 12 gCOD L(-1)). The optimized condition had an ideal nutritional condition (14 % of CFW, 86 % of LSM, 7.3 gCOD L(-1) and COD/N ratio of 35) to obtain high CH(4) production (971.7 mLCH(4)), yield (160.9 mLCH(4) g(-1)VS), maximum specific production rate (1.6 mL h(-1)) and low lag phase (217.6 h).</x:v>
      </x:c>
      <x:c r="O3046" s="12"/>
      <x:c r="P3046" s="12"/>
      <x:c r="Q3046" s="13" t="n">
        <x:v>1</x:v>
      </x:c>
      <x:c r="R3046" s="13" t="n">
        <x:v>0</x:v>
      </x:c>
      <x:c r="S3046" s="12" t="str">
        <x:v>Fora do escopo</x:v>
      </x:c>
      <x:c r="T3046" s="12"/>
    </x:row>
    <x:row r="3047" ht="20" customHeight="1">
      <x:c r="A3047" s="12" t="n">
        <x:v>3046</x:v>
      </x:c>
      <x:c r="B3047" s="12" t="str">
        <x:v>Characterizing the soil microbiome and quantifying antibiotic resistance gene dynamics in agricultural soil following swine CAFO manure application.</x:v>
      </x:c>
      <x:c r="C3047" s="12" t="str">
        <x:v>PubMed 2</x:v>
      </x:c>
      <x:c r="D3047" s="13" t="n">
        <x:v>0</x:v>
      </x:c>
      <x:c r="E3047" s="12"/>
      <x:c r="F3047" s="12"/>
      <x:c r="G3047" s="12" t="n">
        <x:v>0</x:v>
      </x:c>
      <x:c r="H3047" s="12" t="str">
        <x:v>PubMed 2 — exportação 16/10/2026</x:v>
      </x:c>
      <x:c r="I3047" s="12" t="str"/>
      <x:c r="J3047" s="12" t="n">
        <x:v>2019</x:v>
      </x:c>
      <x:c r="K3047" s="12" t="str">
        <x:v>10.1371/journal.pone.0220770</x:v>
      </x:c>
      <x:c r="L3047" s="12" t="str">
        <x:v>31425534</x:v>
      </x:c>
      <x:c r="M3047" s="12" t="str">
        <x:v>Lopatto E; Choi J; Colina A; Ma L; Howe A; Hinsa-Leasure S</x:v>
      </x:c>
      <x:c r="N3047" s="12" t="str">
        <x:v>As agriculture industrializes, concentrated animal feeding operations (CAFOs) are becoming more common. Feces from CAFOs is often used as fertilizer on fields. However, little is known about the effects manure has on the soil microbiome, which is an important aspect of soil health and fertility. In addition, due to the subtherapeutic levels of antibiotics necessary to keep the animals healthy, CAFO manure has elevated levels of antibiotic resistant bacteria. Using 16s rRNA high-throughput sequencing and qPCR, this study sought to determine the impact of swine CAFO manure application on both the soil microbiome and abundance of select antibiotic resistance genes (ARGs) and mobile element genes (erm(B), erm(C), sul1, str(B), intI1, IncW repA) in agricultural soil over the fall and spring seasons. We found the manure community to be distinct from the soil community, with a majority of bacteria belonging to Bacteroidetes and Firmicutes. The soil samples had more diverse communities dominated by Acidobacteria, Actinobacteria, Proteobacteria, Verrucomicrobia, and unclassified bacteria. We observed significant differences in the soil microbiome between all time points, except between the spring samples. However, by tracking manure associated taxa, we found the addition of the manure microbiome to be a minor driver of the shift. Of the measured genes, manure application only significantly increased the abundance of erm(B) and erm(C) which remained elevated in the spring. These results suggest bacteria in the manure do not survive well in soil and that ARG dynamics in soil following manure application vary by resistance gene.</x:v>
      </x:c>
      <x:c r="O3047" s="12"/>
      <x:c r="P3047" s="12"/>
      <x:c r="Q3047" s="13" t="n">
        <x:v>1</x:v>
      </x:c>
      <x:c r="R3047" s="13" t="n">
        <x:v>0</x:v>
      </x:c>
      <x:c r="S3047" s="12" t="str">
        <x:v>Fora do escopo</x:v>
      </x:c>
      <x:c r="T3047" s="12"/>
    </x:row>
    <x:row r="3048" ht="20" customHeight="1">
      <x:c r="A3048" s="12" t="n">
        <x:v>3047</x:v>
      </x:c>
      <x:c r="B3048" s="12" t="str">
        <x:v>Spatiotemporal clustering and Random Forest models to identify risk factors of African swine fever outbreak in Romania in 2018-2019.</x:v>
      </x:c>
      <x:c r="C3048" s="12" t="str">
        <x:v>PubMed 2</x:v>
      </x:c>
      <x:c r="D3048" s="13" t="n">
        <x:v>0</x:v>
      </x:c>
      <x:c r="E3048" s="12"/>
      <x:c r="F3048" s="12"/>
      <x:c r="G3048" s="12" t="n">
        <x:v>0</x:v>
      </x:c>
      <x:c r="H3048" s="12" t="str">
        <x:v>PubMed 2 — exportação 16/10/2026</x:v>
      </x:c>
      <x:c r="I3048" s="12" t="str"/>
      <x:c r="J3048" s="12" t="n">
        <x:v>2021</x:v>
      </x:c>
      <x:c r="K3048" s="12" t="str">
        <x:v>10.1038/s41598-021-81329-x</x:v>
      </x:c>
      <x:c r="L3048" s="12" t="str">
        <x:v>33483559</x:v>
      </x:c>
      <x:c r="M3048" s="12" t="str">
        <x:v>Andraud M; Bougeard S; Chesnoiu T; Rose N</x:v>
      </x:c>
      <x:c r="N3048" s="12" t="str">
        <x:v>African swine fever (ASF) has affected Romania since July 2017, with considerable economic and social consequences, despite the implementation of control measures mainly based on stamping out of infected pig populations. On the basis of the 2973 cumulative recorded cases up to September 2019 among wild boars and domestic pigs, analysis of the epidemiological characteristics could help to identify the factors favoring the persistence and spread of ASF. A statistical framework, based on a random forest methodology, was therefore developed to assess the spatiotemporal features of the epidemics and their relationships with environmental, human, and agricultural factors. The landscape of Romania was associated with the infection dynamics, particularly concerning forested and wetland areas. Waterways were also identified as a pivotal factor, raising questions about possible waterborne transmission since these waterways are often used as a water supply for backyard holdings. However, human activity was clearly identified as the main risk factor for the spread of ASF. Although the situation in Romania cannot be directly transposed to intensive pig farming countries, the findings of this study highlight the need for strict biosecurity measures on farms, and during transportation, to avoid ASF transmission at large geographic and temporal scales.</x:v>
      </x:c>
      <x:c r="O3048" s="12"/>
      <x:c r="P3048" s="12"/>
      <x:c r="Q3048" s="13" t="n">
        <x:v>1</x:v>
      </x:c>
      <x:c r="R3048" s="13" t="n">
        <x:v>0</x:v>
      </x:c>
      <x:c r="S3048" s="12" t="str">
        <x:v>Fora do escopo</x:v>
      </x:c>
      <x:c r="T3048" s="12"/>
    </x:row>
    <x:row r="3049" ht="20" customHeight="1">
      <x:c r="A3049" s="12" t="n">
        <x:v>3048</x:v>
      </x:c>
      <x:c r="B3049" s="12" t="str">
        <x:v>Impact of lowering nitrogen content in pig manure through low crude protein diets on anaerobic digestion process stability, biogas yields, and digestate composition.</x:v>
      </x:c>
      <x:c r="C3049" s="12" t="str">
        <x:v>PubMed 2</x:v>
      </x:c>
      <x:c r="D3049" s="13" t="n">
        <x:v>0</x:v>
      </x:c>
      <x:c r="E3049" s="12"/>
      <x:c r="F3049" s="12"/>
      <x:c r="G3049" s="12" t="n">
        <x:v>0</x:v>
      </x:c>
      <x:c r="H3049" s="12" t="str">
        <x:v>PubMed 2 — exportação 16/10/2026</x:v>
      </x:c>
      <x:c r="I3049" s="12" t="str"/>
      <x:c r="J3049" s="12" t="n">
        <x:v>2024</x:v>
      </x:c>
      <x:c r="K3049" s="12" t="str">
        <x:v>10.1016/j.scitotenv.2024.175957</x:v>
      </x:c>
      <x:c r="L3049" s="12" t="str">
        <x:v>39226967</x:v>
      </x:c>
      <x:c r="M3049" s="12" t="str">
        <x:v>Hickmann FMW; Salahshournia B; Andretta I; Létourneau-Montminy MP; Rajagopal R</x:v>
      </x:c>
      <x:c r="N3049" s="12" t="str">
        <x:v>Lowering crude protein in pig diets can reduce nitrogen (N) excretion and alter manure characteristics. Anaerobic digestion (AD) offers potential for converting pig manure into biogas and bio-based fertilizers (i.e., digestate). However, limited research exists on the effects of N content in pig manure on AD when pigs are fed diets with varying crude protein levels. This study investigated how lowering N content in pig manure through low crude protein diets may affect AD process stability, biogas generation, and digestate properties. Manures from different dietary treatments, named as control (CON), low N (LN), and very low N (VLN), with Total Kjeldahl Nitrogen concentrations of 5.87, 5.42, and 5.15 g/L, respectively, were investigated. Daily biogas production, composition (CH(4), CO(2), and H(2)S), and digestate properties were monitored over 13 fed-batch cycles (25 ± 4 days per cycle). The experiment was conducted at 20 ± 1 °C, a condition suited for milder climate regions, using six single-stage digesters operated in sequencing fed-batch mode. Data were analyzed by ANOVA using PROC MIXED with repeated measures. Results showed that the differences in N content in pig manure due to the three dietary treatments had a limited impact on biogas generation, with specific methane yields remaining similar over time. CH(4) concentrations remained stable between 60 and 65 %, ensuring high-quality biogas despite dietary variations. Differences between treatments became more pronounced with increased organic loading rates (OLRs) due to variations in the amount of volatile solids fed. AD also remained stable (Total Volatile Fatty Acids/Total Alkalinity &lt;0.25) even at an OLR of 2.15 g of chemical oxygen demand L(-1) day(-1), highlighting AD's robustness at lower temperatures. Digestate samples contained essential minerals beneficial for plant growth. More research is needed to explore varied manure compositions and feeding strategies to better understand the interactions of animal nutrition with AD.</x:v>
      </x:c>
      <x:c r="O3049" s="12"/>
      <x:c r="P3049" s="12"/>
      <x:c r="Q3049" s="13" t="n">
        <x:v>1</x:v>
      </x:c>
      <x:c r="R3049" s="13" t="n">
        <x:v>0</x:v>
      </x:c>
      <x:c r="S3049" s="12" t="str">
        <x:v>Fora do escopo</x:v>
      </x:c>
      <x:c r="T3049" s="12"/>
    </x:row>
    <x:row r="3050" ht="20" customHeight="1">
      <x:c r="A3050" s="12" t="n">
        <x:v>3049</x:v>
      </x:c>
      <x:c r="B3050" s="12" t="str">
        <x:v>Study of two approaches for the process water management from hydrothermal carbonization of swine manure: Anaerobic treatment and nutrient recovery.</x:v>
      </x:c>
      <x:c r="C3050" s="12" t="str">
        <x:v>PubMed 2</x:v>
      </x:c>
      <x:c r="D3050" s="13" t="n">
        <x:v>0</x:v>
      </x:c>
      <x:c r="E3050" s="12"/>
      <x:c r="F3050" s="12"/>
      <x:c r="G3050" s="12" t="n">
        <x:v>0</x:v>
      </x:c>
      <x:c r="H3050" s="12" t="str">
        <x:v>PubMed 2 — exportação 16/10/2026</x:v>
      </x:c>
      <x:c r="I3050" s="12" t="str"/>
      <x:c r="J3050" s="12" t="n">
        <x:v>2024</x:v>
      </x:c>
      <x:c r="K3050" s="12" t="str">
        <x:v>10.1016/j.envres.2024.118098</x:v>
      </x:c>
      <x:c r="L3050" s="12" t="str">
        <x:v>38184062</x:v>
      </x:c>
      <x:c r="M3050" s="12" t="str">
        <x:v>Ipiales RP; Lelli G; Diaz E; Diaz-Portuondo E; Mohedano AF; de la Rubia MA</x:v>
      </x:c>
      <x:c r="N3050" s="12" t="str">
        <x:v>Hydrothermal carbonization (HTC) is a promising alternative to transform biomass waste into a solid carbonaceous material (hydrochar) and a process water with potential for material and energy recovery. In this study, two alternatives for process water treatment by conventional and acid-assisted HTC of swine manure are discussed. Process water from conventional HTC at 180 °C showed high biodegradability (55% COD removal) and methane production (∼290 mL STP CH(4) g(-1) COD(added)) and the treatment in an upflow anaerobic sludge blanket reactor allowed obtaining a high methane production yield (1.3 L CH(4) L(-1) d(-1)) and COD removal (∼70%). The analysis of the microbiota showed a high concentration of Synergistota and Firmicutes phyla, with high degradation of organic nitrogen-containing organic compounds. Acid-assisted HTC proved to be a viable option for nutrient recovery (migration of 83% of the P to the process water), which allowed obtaining a solid salt by chemical precipitation with Mg(OH)(2) (NPK of 4/4/0.4) and MgCl(2) (NPK 8/17/0.5), with a negligible content of heavy metals. The characteristics of the precipitated solid complied with the requirements of European Regulation (2019)/1009 for fertilizers and amendments in agricultural soils, being a suitable alternative for the recycling of nutrients from wastes.</x:v>
      </x:c>
      <x:c r="O3050" s="12"/>
      <x:c r="P3050" s="12"/>
      <x:c r="Q3050" s="13" t="n">
        <x:v>1</x:v>
      </x:c>
      <x:c r="R3050" s="13" t="n">
        <x:v>0</x:v>
      </x:c>
      <x:c r="S3050" s="12" t="str">
        <x:v>Fora do escopo</x:v>
      </x:c>
      <x:c r="T3050" s="12"/>
    </x:row>
    <x:row r="3051" ht="20" customHeight="1">
      <x:c r="A3051" s="12" t="n">
        <x:v>3050</x:v>
      </x:c>
      <x:c r="B3051" s="12" t="str">
        <x:v>Coexistence of the Oxazolidinone Resistance-Associated Genes cfr and optrA in Enterococcus faecalis From a Healthy Piglet in Brazil.</x:v>
      </x:c>
      <x:c r="C3051" s="12" t="str">
        <x:v>PubMed 2</x:v>
      </x:c>
      <x:c r="D3051" s="13" t="n">
        <x:v>0</x:v>
      </x:c>
      <x:c r="E3051" s="12"/>
      <x:c r="F3051" s="12"/>
      <x:c r="G3051" s="12" t="n">
        <x:v>0</x:v>
      </x:c>
      <x:c r="H3051" s="12" t="str">
        <x:v>PubMed 2 — exportação 16/10/2026</x:v>
      </x:c>
      <x:c r="I3051" s="12" t="str"/>
      <x:c r="J3051" s="12" t="n">
        <x:v>2020</x:v>
      </x:c>
      <x:c r="K3051" s="12" t="str">
        <x:v>10.3389/fpubh.2020.00518</x:v>
      </x:c>
      <x:c r="L3051" s="12" t="str">
        <x:v>33102417</x:v>
      </x:c>
      <x:c r="M3051" s="12" t="str">
        <x:v>Almeida LM; Gaca A; Bispo PM; Lebreton F; Saavedra JT; Silva RA; Basílio-Júnior ID; Zorzi FM; Filsner PH; Moreno AM; Gilmore MS</x:v>
      </x:c>
      <x:c r="N3051" s="12" t="str">
        <x:v>Oxazolidinones are one of the most important antimicrobials potentially active against glycopeptide- and β-lactam-resistant Gram-positive pathogens. Linezolid-the first oxazolidinone to be approved for clinical use in 2000 by the US Food and Drug Administration-and the newer molecule in the class, tedizolid, inhibit protein synthesis by suppressing the formation of the 70S ribosomal complex in bacteria. Over the past two decades, transferable oxazolidinone resistance genes, in particular cfr and optrA, have been identified in Firmicutes isolated from healthcare-related infections, livestock, and the environment. Our goals in this study were to investigate the genetic contexts and the transferability of the cfr and optrA genes and examine genomic features, such as antimicrobial resistance genes, plasmid incompatibility types, and CRISPR-Cas defenses of a linezolid-resistant Enterococcus faecalis isolated in feces from a healthy pig during an antimicrobial surveillance program for animal production in Brazil. The cfr gene was found to be integrated into a transposon-like structure of 7,759 nt flanked by IS1216E and capable of excising and circularizing, distinguishing it from known genetic contexts for cfr in Enterococcus spp., while optrA was inserted into an Inc18 broad host-range plasmid of &gt;58 kb. Conjugal transfer of cfr and optrA was shown by filter mating. The coexistence of cfr and optrA in an E. faecalis isolated from a healthy nursery pig highlights the need for monitoring the use of antibiotics in the Brazilian swine production system for controlling spread and proliferation of antibiotic resistance.</x:v>
      </x:c>
      <x:c r="O3051" s="12"/>
      <x:c r="P3051" s="12"/>
      <x:c r="Q3051" s="13" t="n">
        <x:v>1</x:v>
      </x:c>
      <x:c r="R3051" s="13" t="n">
        <x:v>0</x:v>
      </x:c>
      <x:c r="S3051" s="12" t="str">
        <x:v>Fora do escopo</x:v>
      </x:c>
      <x:c r="T3051" s="12"/>
    </x:row>
    <x:row r="3052" ht="20" customHeight="1">
      <x:c r="A3052" s="12" t="n">
        <x:v>3051</x:v>
      </x:c>
      <x:c r="B3052" s="12" t="str">
        <x:v>Screening virulence factors of porcine extraintestinal pathogenic Escherichia coli (an emerging pathotype) required for optimal growth in swine blood.</x:v>
      </x:c>
      <x:c r="C3052" s="12" t="str">
        <x:v>PubMed 2</x:v>
      </x:c>
      <x:c r="D3052" s="13" t="n">
        <x:v>0</x:v>
      </x:c>
      <x:c r="E3052" s="12"/>
      <x:c r="F3052" s="12"/>
      <x:c r="G3052" s="12" t="n">
        <x:v>0</x:v>
      </x:c>
      <x:c r="H3052" s="12" t="str">
        <x:v>PubMed 2 — exportação 16/10/2026</x:v>
      </x:c>
      <x:c r="I3052" s="12" t="str"/>
      <x:c r="J3052" s="12" t="n">
        <x:v>2021</x:v>
      </x:c>
      <x:c r="K3052" s="12" t="str">
        <x:v>10.1111/tbed.13848</x:v>
      </x:c>
      <x:c r="L3052" s="12" t="str">
        <x:v>32969570</x:v>
      </x:c>
      <x:c r="M3052" s="12" t="str">
        <x:v>Ma J; Cheng Z; Bai Q; Zhao K; Pan Z; Yao H</x:v>
      </x:c>
      <x:c r="N3052" s="12" t="str">
        <x:v>Porcine extraintestinal pathogenic Escherichia coli (ExPEC) is occurring with increasing frequency in China, which causes acute septicemia and sudden death in pigs leading to significant economic losses. Bacterial survival and even proliferation within host bloodstream are a common manifestation of a number of bacterial septicemias, including porcine ExPEC diseases. However, the underlying pathogenesis for this novel pathotype of ExPEC has not been explored deeply. Here, we used a conjunction with transposon mutagenesis to identify the mechanisms of bacterial fitness involved in optimal growth of porcine ExPEC in swine serum ex vivo under static culture. Our work identified 28 genes involved in nucleotide biosynthesis, extracellular polysaccharide biosynthesis, regulators Fur and FNR, acid/zinc resistance, and Deley-Douderoff carbon metabolism that are required for the serum fitness. Subsequent functional analyses revealed that either interruption of de novo nucleotide biosynthesis or blocking of several extracellular polysaccharide biosynthesis including O2-antigen, Lipid A-core, and ECA significantly affect porcine ExPEC's growth in swine serum and proliferation in host bloodstream. Furthermore, the reasonable regulations of iron and anaerobic metabolisms in response to host stimuli by global regulators Fur and FNR also play key roles during systemic infection of porcine ExPEC. These findings provide compelling evidences that de novo nucleotide biosynthesis may enable porcine ExPEC to adapt to swine blood-specific nutrient availability, and the effective assembly of O-antigen, lipid A-core, and ECA is required to resist the bactericidal activity of swine serum. These studies contribute to better understand the underlying mechanisms employed by porcine ExPEC to survive, grow in the swine bloodstream, and cause disease. These related factors may serve as therapeutic targets for countering or preventing ExPEC serum resistance in the clinic.</x:v>
      </x:c>
      <x:c r="O3052" s="12"/>
      <x:c r="P3052" s="12"/>
      <x:c r="Q3052" s="13" t="n">
        <x:v>1</x:v>
      </x:c>
      <x:c r="R3052" s="13" t="n">
        <x:v>0</x:v>
      </x:c>
      <x:c r="S3052" s="12" t="str">
        <x:v>Fora do escopo</x:v>
      </x:c>
      <x:c r="T3052" s="12"/>
    </x:row>
    <x:row r="3053" ht="20" customHeight="1">
      <x:c r="A3053" s="12" t="n">
        <x:v>3052</x:v>
      </x:c>
      <x:c r="B3053" s="12" t="str">
        <x:v>High-frequency assessment of air and water quality at a concentration animal feeding operation during wastewater application to spray fields.</x:v>
      </x:c>
      <x:c r="C3053" s="12" t="str">
        <x:v>PubMed 2</x:v>
      </x:c>
      <x:c r="D3053" s="13" t="n">
        <x:v>0</x:v>
      </x:c>
      <x:c r="E3053" s="12"/>
      <x:c r="F3053" s="12"/>
      <x:c r="G3053" s="12" t="n">
        <x:v>0</x:v>
      </x:c>
      <x:c r="H3053" s="12" t="str">
        <x:v>PubMed 2 — exportação 16/10/2026</x:v>
      </x:c>
      <x:c r="I3053" s="12" t="str"/>
      <x:c r="J3053" s="12" t="n">
        <x:v>2021</x:v>
      </x:c>
      <x:c r="K3053" s="12" t="str">
        <x:v>10.1016/j.envpol.2021.117801</x:v>
      </x:c>
      <x:c r="L3053" s="12" t="str">
        <x:v>34329061</x:v>
      </x:c>
      <x:c r="M3053" s="12" t="str">
        <x:v>Sousan S; Iverson G; Humphrey C; Lewis A; Streuber D; Richardson L</x:v>
      </x:c>
      <x:c r="N3053" s="12" t="str">
        <x:v>Air and water quality at a concentrated animal feeding operation (CAFO) in Eastern North Carolina that uses a covered lagoon and anaerobic digester was evaluated for 2 weeks in August 2020. Real-time PM(2.5) mass concentrations were determined using a reference ADR-1500 nephelometer and high-frequency measurements of dissolved inorganic nitrogen (DIN) were evaluated using autonomously logging sensors. Air and water quality parameters were assessed before, during and after wastewater from the lagoon was irrigated onto adjacent spray fields. Reference measurements were conducted alongside a HOBO weather station to collect real-time wind speed and direction, temperature, and humidity measurements. PM(2.5) concentrations varied between 0 and 159 μg/m(3) with an average concentration of 11 μg/m(3), below EPA standard for secondary aerosols of 15 μg/m(3). Higher PM(2.5) concentrations were observed when wind originated from swine barns but not from covered lagoons. Water quality data showed that DIN concentrations downgradient from the CAFO were elevated relative to upstream concentrations. A groundwater seep that drains a spray field contained the highest average DIN concentration (31.0 ± 12.8 mg L(-1)), which was 25 times greater than upstream DIN concentrations (1.2 ± 0.8 mg L(-1)). Average DIN concentration at the downstream station was lower than the seep concentration (8.6 ± 16.2 mg L(-1)), but approximately 8 times greater than upstream. Air quality data show that the lagoon cover was effective at mitigating air quality degradation, whereas DIN concentrations in water were similar to previous studies on CAFOs using open lagoons. In addition, air and water quality parameters were significantly (p &lt; 0.001) higher after irrigation, indicating possible influence due to ammonia and nitrate elevation. Additional research is needed to compare high-frequency data collected from swine CAFOs using capped and uncapped lagoon systems to better understand spatiotemporal air and water quality trends of this practice.</x:v>
      </x:c>
      <x:c r="O3053" s="12"/>
      <x:c r="P3053" s="12"/>
      <x:c r="Q3053" s="13" t="n">
        <x:v>1</x:v>
      </x:c>
      <x:c r="R3053" s="13" t="n">
        <x:v>0</x:v>
      </x:c>
      <x:c r="S3053" s="12" t="str">
        <x:v>Fora do escopo</x:v>
      </x:c>
      <x:c r="T3053" s="12"/>
    </x:row>
    <x:row r="3054" ht="20" customHeight="1">
      <x:c r="A3054" s="12" t="n">
        <x:v>3053</x:v>
      </x:c>
      <x:c r="B3054" s="12" t="str">
        <x:v>The effects of carbon nitrogen ratio and salinity on the treatment of swine digestion effluent simultaneously producing bioenergy by microalgae biofilm.</x:v>
      </x:c>
      <x:c r="C3054" s="12" t="str">
        <x:v>PubMed 2</x:v>
      </x:c>
      <x:c r="D3054" s="13" t="n">
        <x:v>0</x:v>
      </x:c>
      <x:c r="E3054" s="12"/>
      <x:c r="F3054" s="12"/>
      <x:c r="G3054" s="12" t="n">
        <x:v>0</x:v>
      </x:c>
      <x:c r="H3054" s="12" t="str">
        <x:v>PubMed 2 — exportação 16/10/2026</x:v>
      </x:c>
      <x:c r="I3054" s="12" t="str"/>
      <x:c r="J3054" s="12" t="n">
        <x:v>2023</x:v>
      </x:c>
      <x:c r="K3054" s="12" t="str">
        <x:v>10.1016/j.chemosphere.2023.139694</x:v>
      </x:c>
      <x:c r="L3054" s="12" t="str">
        <x:v>37536538</x:v>
      </x:c>
      <x:c r="M3054" s="12" t="str">
        <x:v>Mou Y; Liu N; Lu T; Jia C; Xu C; Song M</x:v>
      </x:c>
      <x:c r="N3054" s="12" t="str">
        <x:v>In order to remove high concentrations of ammonia nitrogen (NH(4)(+)-N) and refractory sulfamethazine (SM2) from swine digestion effluent, different carbon/nitrogen (C/N) ratios and salinity were used to determine the effects of pollutants removal in the microalgae biofilm system. Microalgae biofilm treatment under optimal environmental conditions in synthetic swine digestion effluent were C/N ratio of 20 and salinity of 140 mM. In order to make the actual swine digestion effluent discharge up to the standard, three different two-cycle treatments (suspended microalgae, microalgae biofilm, microalgae biofilm under the optimal conditions) were studied. The results showed that after two-cycle treatment with microalgae biofilm under the optimal conditions, the actual swine digestion effluent levels of total nitrogen (TN), NH(4)(+)-N, total phosphorus (TP), chemical oxygen demand (COD), SM2 were 22.65, 9.32, 4.11, 367.28, and 0.99 mg L(-1), respectively, which could satisfy the discharge standards for livestock and poultry wastewater in China. At the same time, first-order kinetic simulation equations suggested a degradation half-life of 4.85 d for SM2 under optimal conditions in microalgae biofilm, and microbial community analysis indicated that the dominant genus was Halomonas. Furthermore, 35.66% of lipid, 32.56% of protein and 18.44% of polysaccharides were harvested after two-cycle in microalgae biofilm treatment under optimal environmental conditions. These results indicated that the regulation of C/N and salinity in microalgae biofilm for the treatment of swine digestion effluent was a high-efficiency strategy to simultaneously achieve wastewater treatment and bioenergy production.</x:v>
      </x:c>
      <x:c r="O3054" s="12"/>
      <x:c r="P3054" s="12"/>
      <x:c r="Q3054" s="13" t="n">
        <x:v>1</x:v>
      </x:c>
      <x:c r="R3054" s="13" t="n">
        <x:v>0</x:v>
      </x:c>
      <x:c r="S3054" s="12" t="str">
        <x:v>Fora do escopo</x:v>
      </x:c>
      <x:c r="T3054" s="12"/>
    </x:row>
    <x:row r="3055" ht="20" customHeight="1">
      <x:c r="A3055" s="12" t="n">
        <x:v>3054</x:v>
      </x:c>
      <x:c r="B3055" s="12" t="str">
        <x:v>Detecting horizontal gene transfer among microbiota: an innovative pipeline for identifying co-shared genes within the mobilome through advanced comparative analysis.</x:v>
      </x:c>
      <x:c r="C3055" s="12" t="str">
        <x:v>PubMed 2</x:v>
      </x:c>
      <x:c r="D3055" s="13" t="n">
        <x:v>1</x:v>
      </x:c>
      <x:c r="E3055" s="12"/>
      <x:c r="F3055" s="12"/>
      <x:c r="G3055" s="12" t="n">
        <x:v>0</x:v>
      </x:c>
      <x:c r="H3055" s="12" t="str">
        <x:v>PubMed 2 — exportação 16/10/2026</x:v>
      </x:c>
      <x:c r="I3055" s="12" t="str">
        <x:v>Candidato: verificar artigo/suplementos</x:v>
      </x:c>
      <x:c r="J3055" s="12" t="n">
        <x:v>2024</x:v>
      </x:c>
      <x:c r="K3055" s="12" t="str">
        <x:v>10.1128/spectrum.01964-23</x:v>
      </x:c>
      <x:c r="L3055" s="12" t="str">
        <x:v>38099617</x:v>
      </x:c>
      <x:c r="M3055" s="12" t="str">
        <x:v>Schwarzerova J; Zeman M; Babak V; Jureckova K; Nykrynova M; Varga M; Weckwerth W; Dolejska M; Provaznik V; Rychlik I; Cejkova D</x:v>
      </x:c>
      <x:c r="N3055" s="12" t="str">
        <x:v>Horizontal gene transfer (HGT) is a key driver in the evolution of bacterial genomes. The acquisition of genes mediated by HGT may enable bacteria to adapt to ever-changing environmental conditions. Long-term application of antibiotics in intensive agriculture is associated with the dissemination of antibiotic resistance genes among bacteria with the consequences causing public health concern. Commensal farm-animal-associated gut microbiota are considered the reservoir of the resistance genes. Therefore, in this study, we identified known and not-yet characterized mobilized genes originating from chicken and porcine fecal samples using our innovative pipeline followed by network analysis to provide appropriate visualization to support proper interpretation.</x:v>
      </x:c>
      <x:c r="O3055" s="12"/>
      <x:c r="P3055" s="12"/>
      <x:c r="Q3055" s="13" t="n">
        <x:v>1</x:v>
      </x:c>
      <x:c r="R3055" s="13" t="n">
        <x:v>0</x:v>
      </x:c>
      <x:c r="S3055" s="12" t="str">
        <x:v>Não confirmada</x:v>
      </x:c>
      <x:c r="T3055" s="12" t="str">
        <x:v>https://pubmed.ncbi.nlm.nih.gov/38099617/</x:v>
      </x:c>
    </x:row>
    <x:row r="3056" ht="20" customHeight="1">
      <x:c r="A3056" s="12" t="n">
        <x:v>3055</x:v>
      </x:c>
      <x:c r="B3056" s="12" t="str">
        <x:v>The Bordetella Bps Polysaccharide Is Required for Biofilm Formation and Enhances Survival in the Lower Respiratory Tract of Swine.</x:v>
      </x:c>
      <x:c r="C3056" s="12" t="str">
        <x:v>PubMed 2</x:v>
      </x:c>
      <x:c r="D3056" s="13" t="n">
        <x:v>0</x:v>
      </x:c>
      <x:c r="E3056" s="12"/>
      <x:c r="F3056" s="12"/>
      <x:c r="G3056" s="12" t="n">
        <x:v>0</x:v>
      </x:c>
      <x:c r="H3056" s="12" t="str">
        <x:v>PubMed 2 — exportação 16/10/2026</x:v>
      </x:c>
      <x:c r="I3056" s="12" t="str"/>
      <x:c r="J3056" s="12" t="n">
        <x:v>2017</x:v>
      </x:c>
      <x:c r="K3056" s="12" t="str">
        <x:v>10.1128/IAI.00261-17</x:v>
      </x:c>
      <x:c r="L3056" s="12" t="str">
        <x:v>28559403</x:v>
      </x:c>
      <x:c r="M3056" s="12" t="str">
        <x:v>Nicholson TL; Brockmeier SL; Sukumar N; Paharik AE; Lister JL; Horswill AR; Kehrli ME Jr; Loving CL; Shore SM; Deora R</x:v>
      </x:c>
      <x:c r="N3056" s="12" t="str">
        <x:v>Bordetella bronchiseptica is pervasive in swine populations and plays multiple roles in respiratory disease. Additionally, B. bronchiseptica is capable of establishing long-term or chronic infections in swine. Bacterial biofilms are increasingly recognized as important contributors to chronic bacterial infections. Recently the polysaccharide locus bpsABCD has been demonstrated to serve a critical role in the development of mature biofilms formed by the sequenced laboratory strain of B. bronchiseptica We hypothesized that swine isolates would also have the ability to form mature biofilms and the bpsABCD locus would serve a key role in this process. A mutant containing an in-frame deletion of the bpsABCD structural genes was constructed in a wild-type swine isolate and found to be negative for poly-N-acetylglucosamine (PNAG)-like material by immunoblot assay. Further, the bpsABCD locus was found to be required for the development and maintenance of the three-dimensional structures under continuous-flow conditions. To investigate the contribution of the bpsABCD locus to the pathogenesis of B. bronchiseptica in swine, the KM22Δbps mutant was compared to the wild-type swine isolate for the ability to colonize and cause disease in pigs. The bpsABCD locus was found to not be required for persistence in the upper respiratory tract of swine. Additionally, the bpsABCD locus did not affect the development of anti-Bordetella humoral immunity, did not contribute to disease severity, and did not mediate protection from complement-mediated killing. However, the bpsABCD locus was found to enhance survival in the lower respiratory tract of swine.</x:v>
      </x:c>
      <x:c r="O3056" s="12"/>
      <x:c r="P3056" s="12"/>
      <x:c r="Q3056" s="13" t="n">
        <x:v>1</x:v>
      </x:c>
      <x:c r="R3056" s="13" t="n">
        <x:v>0</x:v>
      </x:c>
      <x:c r="S3056" s="12" t="str">
        <x:v>Fora do escopo</x:v>
      </x:c>
      <x:c r="T3056" s="12"/>
    </x:row>
    <x:row r="3057" ht="20" customHeight="1">
      <x:c r="A3057" s="12" t="n">
        <x:v>3056</x:v>
      </x:c>
      <x:c r="B3057" s="12" t="str">
        <x:v>Mutation of the cyclic di-GMP phosphodiesterase gene in Burkholderia lata SK875 attenuates virulence and enhances biofilm formation.</x:v>
      </x:c>
      <x:c r="C3057" s="12" t="str">
        <x:v>PubMed 2</x:v>
      </x:c>
      <x:c r="D3057" s="13" t="n">
        <x:v>0</x:v>
      </x:c>
      <x:c r="E3057" s="12"/>
      <x:c r="F3057" s="12"/>
      <x:c r="G3057" s="12" t="n">
        <x:v>0</x:v>
      </x:c>
      <x:c r="H3057" s="12" t="str">
        <x:v>PubMed 2 — exportação 16/10/2026</x:v>
      </x:c>
      <x:c r="I3057" s="12" t="str"/>
      <x:c r="J3057" s="12" t="n">
        <x:v>2017</x:v>
      </x:c>
      <x:c r="K3057" s="12" t="str">
        <x:v>10.1007/s12275-017-7374-7</x:v>
      </x:c>
      <x:c r="L3057" s="12" t="str">
        <x:v>28956352</x:v>
      </x:c>
      <x:c r="M3057" s="12" t="str">
        <x:v>Jung HI; Kim YJ; Lee YJ; Lee HS; Lee JK; Kim SK</x:v>
      </x:c>
      <x:c r="N3057" s="12" t="str">
        <x:v>Burkholderia sp. is a gram-negative bacterium that commonly exists in the environment, and can cause diseases in plants, animals, and humans. Here, a transposon mutant library of a Burkholderia lata isolate from a pig with swine respiratory disease in Korea was screened for strains showing attenuated virulence in Caenorhabditis elegans. One such mutant was obtained, and the Tn5 insertion junction was mapped to rpfR, a gene encoding a cyclic di-GMP phosphodiesterase that functions as a receptor. Mutation of rpfR caused a reduction in growth on CPG agar and swimming motility as well as a rough colony morphology on Congo red agar. TLC analysis showed reduced AHL secretion, which was in agreement with the results from plate-based and bioluminescence assays. The mutant strain produced significantly more biofilm detected by crystal violet staining than the parent strain. SEM of the mutant strain clearly showed that the overproduced biofilm contained a filamentous structure. These results suggest that the cyclic di-GMP phosphodiesterase RpfR plays an important role in quorum sensing modulation of the bacterial virulence and biofilm formation.</x:v>
      </x:c>
      <x:c r="O3057" s="12"/>
      <x:c r="P3057" s="12"/>
      <x:c r="Q3057" s="13" t="n">
        <x:v>1</x:v>
      </x:c>
      <x:c r="R3057" s="13" t="n">
        <x:v>0</x:v>
      </x:c>
      <x:c r="S3057" s="12" t="str">
        <x:v>Fora do escopo</x:v>
      </x:c>
      <x:c r="T3057" s="12"/>
    </x:row>
    <x:row r="3058" ht="20" customHeight="1">
      <x:c r="A3058" s="12" t="n">
        <x:v>3057</x:v>
      </x:c>
      <x:c r="B3058" s="12" t="str">
        <x:v>Swine digestate treatment by prior nitrogen-starved Chlorella vulgaris: The effect of over-compensation strategy on microalgal biomass production and nutrient removal.</x:v>
      </x:c>
      <x:c r="C3058" s="12" t="str">
        <x:v>PubMed 2</x:v>
      </x:c>
      <x:c r="D3058" s="13" t="n">
        <x:v>0</x:v>
      </x:c>
      <x:c r="E3058" s="12"/>
      <x:c r="F3058" s="12"/>
      <x:c r="G3058" s="12" t="n">
        <x:v>0</x:v>
      </x:c>
      <x:c r="H3058" s="12" t="str">
        <x:v>PubMed 2 — exportação 16/10/2026</x:v>
      </x:c>
      <x:c r="I3058" s="12" t="str"/>
      <x:c r="J3058" s="12" t="n">
        <x:v>2021</x:v>
      </x:c>
      <x:c r="K3058" s="12" t="str">
        <x:v>10.1016/j.scitotenv.2020.144462</x:v>
      </x:c>
      <x:c r="L3058" s="12" t="str">
        <x:v>33454469</x:v>
      </x:c>
      <x:c r="M3058" s="12" t="str">
        <x:v>Ran C; Zhou X; Yao C; Zhang Y; Kang W; Liu X; Herbert C; Xie T</x:v>
      </x:c>
      <x:c r="N3058" s="12" t="str">
        <x:v>Anaerobic digester effluent containing high levels of ammonia poses a threat to the environment. To hinder this issue, a modern and promising treatment method incorporates both microalgae and their bioconversion potential. When culturing Chlorella vulgaris at a 1:7 digestate supernatant dilution ratio, biomass concentration was 1.33 g L(-1) and 66% of ammonia nitrogen was removed. Furthermore, a prior nitrogen-starved seed method, namely over-compensation strategy, was applied to improve both biomass production and nutrient removal. By using nitrogen-starved seeds after a 48 h nitrogen-free stimulation, biomass yield increased by 1.7-times to 2.56 g L(-1). Simultaneously, ammonia nitrogen and total phosphorus removal efficiencies reached 99% and 97% respectively. The enhanced production corresponds to higher chlorophyll fluorescence in the middle and late stages of the culture. In addition, the bioproduct contained 39% carbohydrates, and the proportion of polyunsaturated fatty acids in lipids was 66%. These findings demonstrated that the over-compensation strategy contributed to greater nitrogen removal and high-value bioproduct production in the microalgae-digestate treatment system.</x:v>
      </x:c>
      <x:c r="O3058" s="12"/>
      <x:c r="P3058" s="12"/>
      <x:c r="Q3058" s="13" t="n">
        <x:v>1</x:v>
      </x:c>
      <x:c r="R3058" s="13" t="n">
        <x:v>0</x:v>
      </x:c>
      <x:c r="S3058" s="12" t="str">
        <x:v>Fora do escopo</x:v>
      </x:c>
      <x:c r="T3058" s="12"/>
    </x:row>
    <x:row r="3059" ht="20" customHeight="1">
      <x:c r="A3059" s="12" t="n">
        <x:v>3058</x:v>
      </x:c>
      <x:c r="B3059" s="12" t="str">
        <x:v>Presence of a Shared 5'-Leader Sequence in Ancestral Human and Mammalian Retroviruses and Its Transduction into Feline Leukemia Virus.</x:v>
      </x:c>
      <x:c r="C3059" s="12" t="str">
        <x:v>PubMed 2</x:v>
      </x:c>
      <x:c r="D3059" s="13" t="n">
        <x:v>0</x:v>
      </x:c>
      <x:c r="E3059" s="12"/>
      <x:c r="F3059" s="12"/>
      <x:c r="G3059" s="12" t="n">
        <x:v>0</x:v>
      </x:c>
      <x:c r="H3059" s="12" t="str">
        <x:v>PubMed 2 — exportação 16/10/2026</x:v>
      </x:c>
      <x:c r="I3059" s="12" t="str"/>
      <x:c r="J3059" s="12" t="n">
        <x:v>2017</x:v>
      </x:c>
      <x:c r="K3059" s="12" t="str">
        <x:v>10.1128/JVI.00829-17</x:v>
      </x:c>
      <x:c r="L3059" s="12" t="str">
        <x:v>28768854</x:v>
      </x:c>
      <x:c r="M3059" s="12" t="str">
        <x:v>Kawasaki J; Kawamura M; Ohsato Y; Ito J; Nishigaki K</x:v>
      </x:c>
      <x:c r="N3059" s="12" t="str">
        <x:v>Recombination events induce significant genetic changes, and this process can result in virus genetic diversity or in the generation of novel pathogenicity. We discovered a new recombinant feline leukemia virus (FeLV) gag gene harboring an unrelated insertion, termed the X region, which was derived from Felis catus endogenous gammaretrovirus 4 (FcERV-gamma4). The identified FcERV-gamma4 proviruses have lost their coding capabilities, but some can express their viral RNA in feline tissues. Although the X-region-carrying recombinant FeLVs appeared to be replication-defective viruses, they were detected in 6.4% of tested FeLV-infected cats. All isolated recombinant FeLV clones commonly incorporated a middle part of the FcERV-gamma4 5'-leader region as an X region. Surprisingly, a sequence corresponding to the portion contained in all X regions is also present in at least 13 endogenous retroviruses (ERVs) observed in the cat, human, primate, and pig genomes. We termed this shared genetic feature the commonly shared (CS) sequence. Despite our phylogenetic analysis indicating that all CS-sequence-carrying ERVs are classified as gammaretroviruses, no obvious closeness was revealed among these ERVs. However, the Shannon entropy in the CS sequence was lower than that in other parts of the provirus genome. Notably, the CS sequence of human endogenous retrovirus T had 73.8% similarity with that of FcERV-gamma4, and specific signals were detected in the human genome by Southern blot analysis using a probe for the FcERV-gamma4 CS sequence. Our results provide an interesting evolutionary history for CS-sequence circulation among several distinct ancestral viruses and a novel recombined virus over a prolonged period.IMPORTANCE Recombination among ERVs or modern viral genomes causes a rapid evolution of retroviruses, and this phenomenon can result in the serious situation of viral disease reemergence. We identified a novel recombinant FeLV gag gene that contains an unrelated sequence, termed the X region. This region originated from the 5' leader of FcERV-gamma4, a replication-incompetent feline ERV. Surprisingly, a sequence corresponding to the X region is also present in the 5' portion of other ERVs, including human endogenous retroviruses. Scattered copies of the ERVs carrying the unique genetic feature, here named the commonly shared (CS) sequence, were found in each host genome, suggesting that ancestral viruses may have captured and maintained the CS sequence. More recently, a novel recombinant FeLV hijacked the CS sequence from inactivated FcERV-gamma4 as the X region. Therefore, tracing the CS sequences can provide unique models for not only the modern reservoir of new recombinant viruses but also the genetic features shared among ancient retroviruses.</x:v>
      </x:c>
      <x:c r="O3059" s="12"/>
      <x:c r="P3059" s="12"/>
      <x:c r="Q3059" s="13" t="n">
        <x:v>1</x:v>
      </x:c>
      <x:c r="R3059" s="13" t="n">
        <x:v>0</x:v>
      </x:c>
      <x:c r="S3059" s="12" t="str">
        <x:v>Fora do escopo</x:v>
      </x:c>
      <x:c r="T3059" s="12"/>
    </x:row>
    <x:row r="3060" ht="20" customHeight="1">
      <x:c r="A3060" s="12" t="n">
        <x:v>3059</x:v>
      </x:c>
      <x:c r="B3060" s="12" t="str">
        <x:v>Identification of antigens in the Trichinella spiralis extracellular vesicles for serological detection of early stage infection in swine.</x:v>
      </x:c>
      <x:c r="C3060" s="12" t="str">
        <x:v>PubMed 2</x:v>
      </x:c>
      <x:c r="D3060" s="13" t="n">
        <x:v>0</x:v>
      </x:c>
      <x:c r="E3060" s="12"/>
      <x:c r="F3060" s="12"/>
      <x:c r="G3060" s="12" t="n">
        <x:v>0</x:v>
      </x:c>
      <x:c r="H3060" s="12" t="str">
        <x:v>PubMed 2 — exportação 16/10/2026</x:v>
      </x:c>
      <x:c r="I3060" s="12" t="str"/>
      <x:c r="J3060" s="12" t="n">
        <x:v>2023</x:v>
      </x:c>
      <x:c r="K3060" s="12" t="str">
        <x:v>10.1186/s13071-023-06013-7</x:v>
      </x:c>
      <x:c r="L3060" s="12" t="str">
        <x:v>37884927</x:v>
      </x:c>
      <x:c r="M3060" s="12" t="str">
        <x:v>Li C; Li C; Xu F; Wang H; Jin X; Zhang Y; Liu X; Wang R; You X; Liu M; Bai X; Yang Y</x:v>
      </x:c>
      <x:c r="N3060" s="12" t="str">
        <x:v>BACKGROUND: Several studies have reported the roles of Trichinella spiralis extracellular vesicles in immune regulation and pathogen diagnosis. Currently, the T. spiralis muscle larvae excretory/secretory product (Ts-ML-ES) is the antigen recommended by the International Commission on Trichinellosis (ICT) for serological diagnosis of trichinellosis. However, it can only be used to detect middle and late stages of infections, and cross-reactions with other parasite detections occur. Therefore, there is a need to identify antigens for specific detection of early stage trichinellosis. METHODS: Extracellular vesicles of T. spiralis muscle larvae (Ts-ML-EVs) were isolated by ultracentrifugation and characterized by transmission electron microscopy, nanoparticle tracking analysis, flow cytometry and western blot. Ts-ML-EVs protein profiles were analyzed by LC-MS/MS proteomics for identification of potential antigens (Ts-TTPA). Ts-TTPA were cloned into pMAL-c5X vector and expressed as recombinant proteins for evaluation of potential as detected antigens by western blot and ELISA. RESULTS: Isolated Ts-ML-EVs were round or elliptic (with diameters between 110.1 and 307.6 nm), showing a bilayer membrane structure. The specific surface markers on the Ts-ML-EVs were CD81, CD63, enolase and the 14-3-3 protein. A total of 53 proteins were identified by LC-MS/MS, including a variety of molecules that have been reported as potential detection and vaccine candidates. The cDNA of Ts-TTPA selected in this study has a total length of 1152 bp, encoding 384 amino acids with a molecular weight of 44.19 kDa. It contains a trypsin domain and can be recognized by anti-His antibody. It reacted with swine sera infected with 10,000 T. spiralis at 15, 25, 35 and 60 days post-infection (dpi). At 10 μg/ml, this antigen could detect T. spiralis antibodies from the swine sera at 13 dpi. There were no cross-reactions with the swine sera infected with other parasites including Clonorchis sinensis, Toxoplasma gondii, Taenia suis, Ascaris suis and Trichuris suis. CONCLUSIONS: This study identifies potential early stage detection antigens and more thoroughly characterizes a serine protease domain-containing protein. Extracellular vesicle proteins may be explored as effective antigens for the early stage detection of trichinellosis.</x:v>
      </x:c>
      <x:c r="O3060" s="12"/>
      <x:c r="P3060" s="12"/>
      <x:c r="Q3060" s="13" t="n">
        <x:v>1</x:v>
      </x:c>
      <x:c r="R3060" s="13" t="n">
        <x:v>0</x:v>
      </x:c>
      <x:c r="S3060" s="12" t="str">
        <x:v>Fora do escopo</x:v>
      </x:c>
      <x:c r="T3060" s="12"/>
    </x:row>
    <x:row r="3061" ht="20" customHeight="1">
      <x:c r="A3061" s="12" t="n">
        <x:v>3060</x:v>
      </x:c>
      <x:c r="B3061" s="12" t="str">
        <x:v>Characterization of a Multidrug-Resistant Porcine Klebsiella pneumoniae Sequence Type 11 Strain Coharboring bla(KPC-2) and fosA3 on Two Novel Hybrid Plasmids.</x:v>
      </x:c>
      <x:c r="C3061" s="12" t="str">
        <x:v>PubMed 2</x:v>
      </x:c>
      <x:c r="D3061" s="13" t="n">
        <x:v>0</x:v>
      </x:c>
      <x:c r="E3061" s="12"/>
      <x:c r="F3061" s="12"/>
      <x:c r="G3061" s="12" t="n">
        <x:v>0</x:v>
      </x:c>
      <x:c r="H3061" s="12" t="str">
        <x:v>PubMed 2 — exportação 16/10/2026</x:v>
      </x:c>
      <x:c r="I3061" s="12" t="str"/>
      <x:c r="J3061" s="12" t="n">
        <x:v>2019</x:v>
      </x:c>
      <x:c r="K3061" s="12" t="str">
        <x:v>10.1128/mSphere.00590-19</x:v>
      </x:c>
      <x:c r="L3061" s="12" t="str">
        <x:v>31511369</x:v>
      </x:c>
      <x:c r="M3061" s="12" t="str">
        <x:v>Zhang W; Zhu Y; Wang C; Liu W; Li R; Chen F; Luan T; Zhang Y; Schwarz S; Liu S</x:v>
      </x:c>
      <x:c r="N3061" s="12" t="str">
        <x:v>The occurrence of carbapenemase-producing Enterobacteriaceae (CPE) poses a considerable risk for public health. The gene for Klebsiella pneumoniae carbapenemase-2 (KPC-2) has been reported in many countries worldwide, and KPC-2-producing strains are mainly of human origin. In this study, we identified two novel hybrid plasmids that carry either bla(KPC-2) or the fosfomycin resistance gene fosA3 in the multiresistant K. pneumoniae isolate K15 of swine origin in China. The bla(KPC-2)-bearing plasmid pK15-KPC was a fusion derivative of an IncF33:A-:B- incompatibility group (Inc) plasmid and chromosomal sequences of K. pneumoniae (CSKP). A 5-bp direct target sequence duplication (GACTA) was identified at the boundaries of the CSKP, suggesting that the integration might have been due to a transposition event. The bla(KPC-2) gene on pK15-KPC was in a derivative of ΔTn6296-1 The multireplicon fosA3-carrying IncN-IncR plasmid pK15-FOS also showed a mosaic structure, possibly originating from a recombination between an epidemic fosA3-carrying pHN7A8-like plasmid and a pKPC-LK30-like IncR plasmid. Stability tests demonstrated that both novel hybrid plasmids were stably maintained in the original host without antibiotic selection but were lost from the transformants after approximately 200 generations. This is apparently the first description of a porcine sequence type 11 (ST11) K. pneumoniae isolate coproducing KPC-2 and FosA3 via pK15-KPC and pK15-FOS, respectively. The multidrug resistance (MDR) phenotype of this high-risk K. pneumoniae isolate may contribute to its spread and its persistence.IMPORTANCE The global dissemination of carbapenem resistance genes is of great concern. Animals are usually considered a reservoir of resistance genes and an important source of human infection. Although carbapenemase-producing Enterobacteriaceae strains of animal origin have been reported increasingly, bla(KPC-2)-positive strains from food-producing animals are still rare. In this study, we first describe the isolation and characterization of a carbapenem-resistant Klebsiella pneumoniae ST11 isolate, strain K15, which is of pig origin and coproduces KPC-2 and FosA3 via two novel hybrid plasmids. Furthermore, our findings highlight that this ST11 Klebsiella pneumoniae strain K15 is most likely of human origin and could be easily transmitted back to humans via direct contact or food intake. In light of our findings, significant attention must be paid to monitoring the prevalence and further evolution of bla(KPC-2)-carrying plasmids among the Enterobacteriaceae strains of animal origin.</x:v>
      </x:c>
      <x:c r="O3061" s="12"/>
      <x:c r="P3061" s="12"/>
      <x:c r="Q3061" s="13" t="n">
        <x:v>1</x:v>
      </x:c>
      <x:c r="R3061" s="13" t="n">
        <x:v>0</x:v>
      </x:c>
      <x:c r="S3061" s="12" t="str">
        <x:v>Fora do escopo</x:v>
      </x:c>
      <x:c r="T3061" s="12"/>
    </x:row>
    <x:row r="3062" ht="20" customHeight="1">
      <x:c r="A3062" s="12" t="n">
        <x:v>3061</x:v>
      </x:c>
      <x:c r="B3062" s="12" t="str">
        <x:v>Natural estrogen emissions to subsurface tile drains from experimental grassland fields in Switzerland after application of livestock slurries and free compounds.</x:v>
      </x:c>
      <x:c r="C3062" s="12" t="str">
        <x:v>PubMed 2</x:v>
      </x:c>
      <x:c r="D3062" s="13" t="n">
        <x:v>0</x:v>
      </x:c>
      <x:c r="E3062" s="12"/>
      <x:c r="F3062" s="12"/>
      <x:c r="G3062" s="12" t="n">
        <x:v>0</x:v>
      </x:c>
      <x:c r="H3062" s="12" t="str">
        <x:v>PubMed 2 — exportação 16/10/2026</x:v>
      </x:c>
      <x:c r="I3062" s="12" t="str"/>
      <x:c r="J3062" s="12" t="n">
        <x:v>2021</x:v>
      </x:c>
      <x:c r="K3062" s="12" t="str">
        <x:v>10.1016/j.scitotenv.2021.146351</x:v>
      </x:c>
      <x:c r="L3062" s="12" t="str">
        <x:v>33743455</x:v>
      </x:c>
      <x:c r="M3062" s="12" t="str">
        <x:v>Rechsteiner D; Wettstein FE; Pfeiffer N; Hollender J; Bucheli TD</x:v>
      </x:c>
      <x:c r="N3062" s="12" t="str">
        <x:v>Natural estrogens are present in high concentrations in livestock slurries, which are often applied to agricultural fields in large quantities. As such, the export of slurry-derived natural estrogens from tile-drained fields is a potential source for estrogenic pollution in surface waters. Yet despite the abundance of tile-drained fields in Central Europe, export of natural estrogens from agricultural fields receiving livestock slurries is rarely studied in this region. In an effort to fill this knowledge gap, here we applied natural estrogens to Swiss experimental fields in the form of cattle slurry, pig slurry or dissolved in water, and quantified them in flow-proportionally collected drainage water over 18 months. After pig and cattle slurry applications, concentration maxima in drainage water of 73, 8, 37, and 60 ng L(-1) for 17α-estradiol (E2α), 17β-estradiol (E2β), estrone (E1), and estriol (E3), respectively, were observed shortly after rain events. The exported fractions of individual natural estrogens to tile drains were on average 0.26% (ranging from 0.08 to 0.41%) after cattle, and 0.18% (0.03-0.40%) after pig slurry applications. Such numbers were higher than expected from the leaching potential based on substance properties, and comparable to those of more mobile micropollutants previously studied on the same fields. Natural estrogens were mainly exported to tile drains through preferential flow. Exported fractions were lower when applied in aqueous solution than when applied in slurry, pointing to particle-facilitated transport to tile drains when applied in slurry. In Switzerland, the estimated 6.3, 0.6, 7.4, and 7.7 g of E2α, E2β, E1, and E3, respectively, exported through the tile-drained agricultural area per year contribute little to the total natural estrogen load received by surface waters. However, after slurry applications in highly drained catchments, natural estrogen emissions to tile drains can cause short term (i.e. less than 1 week) estrogenic exposure in nearby streams.</x:v>
      </x:c>
      <x:c r="O3062" s="12"/>
      <x:c r="P3062" s="12"/>
      <x:c r="Q3062" s="13" t="n">
        <x:v>1</x:v>
      </x:c>
      <x:c r="R3062" s="13" t="n">
        <x:v>0</x:v>
      </x:c>
      <x:c r="S3062" s="12" t="str">
        <x:v>Fora do escopo</x:v>
      </x:c>
      <x:c r="T3062" s="12"/>
    </x:row>
    <x:row r="3063" ht="20" customHeight="1">
      <x:c r="A3063" s="12" t="n">
        <x:v>3062</x:v>
      </x:c>
      <x:c r="B3063" s="12" t="str">
        <x:v>Metagenomic insights on promoting the removal of resistome in aerobic composting pig manure by lightly burned modified magnesite.</x:v>
      </x:c>
      <x:c r="C3063" s="12" t="str">
        <x:v>PubMed 2</x:v>
      </x:c>
      <x:c r="D3063" s="13" t="n">
        <x:v>0</x:v>
      </x:c>
      <x:c r="E3063" s="12"/>
      <x:c r="F3063" s="12"/>
      <x:c r="G3063" s="12" t="n">
        <x:v>0</x:v>
      </x:c>
      <x:c r="H3063" s="12" t="str">
        <x:v>PubMed 2 — exportação 16/10/2026</x:v>
      </x:c>
      <x:c r="I3063" s="12" t="str"/>
      <x:c r="J3063" s="12" t="n">
        <x:v>2024</x:v>
      </x:c>
      <x:c r="K3063" s="12" t="str">
        <x:v>10.1016/j.scitotenv.2024.177101</x:v>
      </x:c>
      <x:c r="L3063" s="12" t="str">
        <x:v>39490844</x:v>
      </x:c>
      <x:c r="M3063" s="12" t="str">
        <x:v>Zhang L; Xu W; Jiang J; Li R; Gu J; Liang W</x:v>
      </x:c>
      <x:c r="N3063" s="12" t="str">
        <x:v>The antibiotic resistance genes (ARGs) have become a serious issue facing public health. In this study, light-burned magnesite with a high specific surface area at 650 °C (MS650) was used for aerobic composting, evaluating its effect on the resistome during pig manure composting. Different concentrations of MS650 reduced the abundance of the resistome, including seven high-risk ARGs, class two metal and biocide resistance genes (MBRGs), and human pathogenic bacteria (HPBs). The addition of 2.5 % MS650 (L1) in the composting had the best reduction effect on ARGs, MBRGs and HPBs. ARG and microbial community assembly are deterministic processes. Proteobacteria and Actinobacteria was the main factor associated with the decrease in ARGs, followed by virulence factor genes (VFGs, 44.2 %). The reduction in MBRGs by MS650 mainly suppressed HGT by reducing the Isfinder abundance. To summarize, MS650 is an effective method to improve emission reduction of ARGs and MBRGs. This study provided a theoretical basis for improving the engineering application potential of MS650.</x:v>
      </x:c>
      <x:c r="O3063" s="12"/>
      <x:c r="P3063" s="12"/>
      <x:c r="Q3063" s="13" t="n">
        <x:v>1</x:v>
      </x:c>
      <x:c r="R3063" s="13" t="n">
        <x:v>0</x:v>
      </x:c>
      <x:c r="S3063" s="12" t="str">
        <x:v>Fora do escopo</x:v>
      </x:c>
      <x:c r="T3063" s="12"/>
    </x:row>
    <x:row r="3064" ht="20" customHeight="1">
      <x:c r="A3064" s="12" t="n">
        <x:v>3063</x:v>
      </x:c>
      <x:c r="B3064" s="12" t="str">
        <x:v>High through-put determination of 28 veterinary antibiotic residues in swine wastewater by one-step dispersive solid phase extraction sample cleanup coupled with ultra-performance liquid chromatography-tandem mass spectrometry.</x:v>
      </x:c>
      <x:c r="C3064" s="12" t="str">
        <x:v>PubMed 2</x:v>
      </x:c>
      <x:c r="D3064" s="13" t="n">
        <x:v>0</x:v>
      </x:c>
      <x:c r="E3064" s="12"/>
      <x:c r="F3064" s="12"/>
      <x:c r="G3064" s="12" t="n">
        <x:v>0</x:v>
      </x:c>
      <x:c r="H3064" s="12" t="str">
        <x:v>PubMed 2 — exportação 16/10/2026</x:v>
      </x:c>
      <x:c r="I3064" s="12" t="str"/>
      <x:c r="J3064" s="12" t="n">
        <x:v>2019</x:v>
      </x:c>
      <x:c r="K3064" s="12" t="str">
        <x:v>10.1016/j.chemosphere.2019.05.047</x:v>
      </x:c>
      <x:c r="L3064" s="12" t="str">
        <x:v>31108445</x:v>
      </x:c>
      <x:c r="M3064" s="12" t="str">
        <x:v>Wang Z; Wang X; Tian H; Wei Q; Liu B; Bao G; Liao M; Peng J; Huang X; Wang L</x:v>
      </x:c>
      <x:c r="N3064" s="12" t="str">
        <x:v>We developed a QuEChERS (quick, easy, cheap, effective, rugged and safe) method for the high through-put determination of 28 common veterinary antibiotics in swine wastewater using one-step dispersive solid-phase extraction (d-SPE) for sample cleanup and ultra-performance liquid chromatography-tandem mass spectrometry for detection. The orthogonal test method was used to systematically investigate the parameters that might influence d-SPE efficiency. The optimal d-SPE procedure utilized 40 mg primary secondary amine sorbent and 3 g L(-1) Na(2)EDTA. The recoveries ranged from 50 to 100% with relative standard deviations &lt;20% for all target analytes except for enrofloxacin and chlortetracycline. The limits of detection and limits of quantification for all the analytes ranged from 0.002 to 0.200 ng mL(-1) and 0.005-0.500 ng mL(-1), respectively. The developed method was successfully applied to the analysis of 28 antibiotic residues in swine wastewater from 10 pig farms located in central China. Fourteen antibiotics including 4 sulfonamides (sulfadiazine, sulfamerazine, sulfamonomethoxine and trimethoprim), 5 fluoroquinolones (norfloxacin, ciprofloxacin, pefloxacin, enrofloxacin, and ofloxacin), 1 lincosamide (lincomycin) and 4 tetracyclines (doxycycline, tetracycline, oxytetracycline, and chlortetracycline) were detected at levels ranging from 0.0560 to 1793 ng mL(-1). Our results demonstrated that the optimized method is a simple but reliable analytical technique for the routine monitoring of veterinary antibiotics in swine wastewater. Swine wastewater samples that we analyzed from 10 pig farms in Jiangxi Province, China were highly contaminated and pose a serious threat to ecosystems and to public health.</x:v>
      </x:c>
      <x:c r="O3064" s="12"/>
      <x:c r="P3064" s="12"/>
      <x:c r="Q3064" s="13" t="n">
        <x:v>1</x:v>
      </x:c>
      <x:c r="R3064" s="13" t="n">
        <x:v>0</x:v>
      </x:c>
      <x:c r="S3064" s="12" t="str">
        <x:v>Fora do escopo</x:v>
      </x:c>
      <x:c r="T3064" s="12"/>
    </x:row>
    <x:row r="3065" ht="20" customHeight="1">
      <x:c r="A3065" s="12" t="n">
        <x:v>3064</x:v>
      </x:c>
      <x:c r="B3065" s="12" t="str">
        <x:v>Combined effects of liquid digestate recirculation and biochar on methane yield, enzyme activity, and microbial community during semi-continuous anaerobic digestion.</x:v>
      </x:c>
      <x:c r="C3065" s="12" t="str">
        <x:v>PubMed 2</x:v>
      </x:c>
      <x:c r="D3065" s="13" t="n">
        <x:v>0</x:v>
      </x:c>
      <x:c r="E3065" s="12"/>
      <x:c r="F3065" s="12"/>
      <x:c r="G3065" s="12" t="n">
        <x:v>0</x:v>
      </x:c>
      <x:c r="H3065" s="12" t="str">
        <x:v>PubMed 2 — exportação 16/10/2026</x:v>
      </x:c>
      <x:c r="I3065" s="12" t="str"/>
      <x:c r="J3065" s="12" t="n">
        <x:v>2022</x:v>
      </x:c>
      <x:c r="K3065" s="12" t="str">
        <x:v>10.1016/j.biortech.2022.128042</x:v>
      </x:c>
      <x:c r="L3065" s="12" t="str">
        <x:v>36182021</x:v>
      </x:c>
      <x:c r="M3065" s="12" t="str">
        <x:v>Shao Z; Chen H; Zhao Z; Yang Z; Qiu L; Guo X</x:v>
      </x:c>
      <x:c r="N3065" s="12" t="str">
        <x:v>The combined effects of liquid digestate recirculation (LDR) and biochar on methanogenesis and microbial communities were studied in semi-continuous anaerobic reactors fed with wheat straw and swine manure. The tolerated organic loading rate (OLR) was expanded from 5 g- volatile solids (VS)∙L(-1)∙d(-1) in the control to higher than 6 g-VS∙L(-1)∙d(-1) in the LDR. At the OLR of 5.0 g-VS∙L(-1)∙d(-1), average special methane yield in LDR with biochar was 0.234 L∙g-VS(-1), which was 5.4 % higher than that of the LDR alone. Moreover, enzyme activity and microbial community analysis indicated that LDR with biochar enhanced the processes of hydrolysis and methanogenesis, and balanced the pathway between hydrogenotrophic and acetoclastic methanogenesis. The co-application of LDR and biochar synergistically enhanced the degradation pathways of substrates and the loading shock resistance of anaerobic digestion system. This study could offer strategies for developing sustainable applications of full and continuous LDR in industrial biogas projects.</x:v>
      </x:c>
      <x:c r="O3065" s="12"/>
      <x:c r="P3065" s="12"/>
      <x:c r="Q3065" s="13" t="n">
        <x:v>1</x:v>
      </x:c>
      <x:c r="R3065" s="13" t="n">
        <x:v>0</x:v>
      </x:c>
      <x:c r="S3065" s="12" t="str">
        <x:v>Fora do escopo</x:v>
      </x:c>
      <x:c r="T3065" s="12"/>
    </x:row>
    <x:row r="3066" ht="20" customHeight="1">
      <x:c r="A3066" s="12" t="n">
        <x:v>3065</x:v>
      </x:c>
      <x:c r="B3066" s="12" t="str">
        <x:v>Effects of ciprofloxacin on biogas production and microbial community composition in anaerobic digestion of swine wastewater in ASBR type reactor.</x:v>
      </x:c>
      <x:c r="C3066" s="12" t="str">
        <x:v>PubMed 2</x:v>
      </x:c>
      <x:c r="D3066" s="13" t="n">
        <x:v>0</x:v>
      </x:c>
      <x:c r="E3066" s="12"/>
      <x:c r="F3066" s="12"/>
      <x:c r="G3066" s="12" t="n">
        <x:v>0</x:v>
      </x:c>
      <x:c r="H3066" s="12" t="str">
        <x:v>PubMed 2 — exportação 16/10/2026</x:v>
      </x:c>
      <x:c r="I3066" s="12" t="str"/>
      <x:c r="J3066" s="12" t="n">
        <x:v>2024</x:v>
      </x:c>
      <x:c r="K3066" s="12" t="str">
        <x:v>10.1080/09593330.2022.2164744</x:v>
      </x:c>
      <x:c r="L3066" s="12" t="str">
        <x:v>36621001</x:v>
      </x:c>
      <x:c r="M3066" s="12" t="str">
        <x:v>Ramos JGVDS; Richter CP; Silva MA; Singolano GL; Hauagge G; Lorençon E; Junior ILC; Edwiges T; de Arruda PV; Vidal CMS</x:v>
      </x:c>
      <x:c r="N3066" s="12" t="str">
        <x:v>In swine farming, antibiotics are often used to reduce disease and promote animal growth. Part of these compounds is not absorbed by the swine body, being excreted and later reaching the treatment systems, soil, and nearby waterbodies. This research sought to investigate the influence of adding ciprofloxacin (CIP) on the anaerobic digestion of swine wastewater. For that, a bench-scale anaerobic sequential batch reactor (ASBR) was used, with 5 L of working volume in six different phases, with volumetric organic loading rate (VOLR) and CIP dosage variation. According to the results, the optimal VOLR for the reactor was 0.60 ± 0.11 gSV L(-1) d(-1), resulting in biogas productivity of 0.51 ± 0.03 L(biogas) L(-1) d(-1). After initial stability, adding substrate with 0.5 mgCIP L(-1) resulted in an abrupt drop of 82% in the productivity from the 7(th) to 11(th) day of addition, coinciding with volatile acids accumulation. Afterward, the reactor recovered and reached apparent stability, with productivity similar to the previous step without the drug. For 2.5 mgCIP L(-1) in the substrate, the biogas productivity at equilibrium was 11.8% lower than in the phases with the same VOLR and 0.0 and 0.5 mgCIP L(-1). Organic matter removals near 80% were achieved for both dosages. The 16S rRNA metagenomic analyses showed an increase in the relative abundance of most of the phyla found, indicating that the dosages used allowed the acclimatization of microorganisms and possibly the compound biodegradation.</x:v>
      </x:c>
      <x:c r="O3066" s="12"/>
      <x:c r="P3066" s="12"/>
      <x:c r="Q3066" s="13" t="n">
        <x:v>1</x:v>
      </x:c>
      <x:c r="R3066" s="13" t="n">
        <x:v>0</x:v>
      </x:c>
      <x:c r="S3066" s="12" t="str">
        <x:v>Fora do escopo</x:v>
      </x:c>
      <x:c r="T3066" s="12"/>
    </x:row>
    <x:row r="3067" ht="20" customHeight="1">
      <x:c r="A3067" s="12" t="n">
        <x:v>3066</x:v>
      </x:c>
      <x:c r="B3067" s="12" t="str">
        <x:v>Genomic evidence of the blood virome and bacteriome provides insights into prevalence, evolution, and susceptibility-related genes across Eurasian pigs.</x:v>
      </x:c>
      <x:c r="C3067" s="12" t="str">
        <x:v>PubMed 2</x:v>
      </x:c>
      <x:c r="D3067" s="13" t="n">
        <x:v>0</x:v>
      </x:c>
      <x:c r="E3067" s="12"/>
      <x:c r="F3067" s="12"/>
      <x:c r="G3067" s="12" t="n">
        <x:v>0</x:v>
      </x:c>
      <x:c r="H3067" s="12" t="str">
        <x:v>PubMed 2 — exportação 16/10/2026</x:v>
      </x:c>
      <x:c r="I3067" s="12" t="str"/>
      <x:c r="J3067" s="12" t="n">
        <x:v>2025</x:v>
      </x:c>
      <x:c r="K3067" s="12" t="str">
        <x:v>10.1186/s12864-025-11623-9</x:v>
      </x:c>
      <x:c r="L3067" s="12" t="str">
        <x:v>40301733</x:v>
      </x:c>
      <x:c r="M3067" s="12" t="str">
        <x:v>Liu Z; Lu SY; Ma SJ; Zhou L; Li WY; Du H; Liu JF</x:v>
      </x:c>
      <x:c r="N3067" s="12" t="str">
        <x:v>BACKGROUND: Infectious diseases are among the primary constraints to pig production, and the globalization of the pig industry has contributed to the emergence and spread of pathogens. However, there is a lack of comprehensive genomic surveillance on the Eurasian scale, resulting in the prevalence and evolution of pig pathogenic viruses and bacteria are still unknown. RESULTS: In this study, we proposed a protocol to identify viral and bacterial sequences and estimate the abundance accurately based on the whole-genome sequencing data of the blood samples. Through whole-genome analysis of 685 Eurasian pigs, we constructed the blood virome and bacteriome landscape. There were a total of 15 pathogenic bacteria, 12 pathogenic viruses, and porcine endogenous retrovirus were identified. We divided 685 Eurasian pigs into three subgroups and discovered significant differences in the viral and bacterial composition, prevalence, and abundance among subgroups. Besides, we performed the quantitative Polymerase Chain Reaction experiment to quantify the copy number of porcine endogenous retrovirus and confirm the reliability of the proposed protocol. Furthermore, we constructed the phylogenetic tree of porcine parvovirus 6 and the results suggested that large-scale transportation across China provides viral connectivity between geographically distinct localities, potentially facilitating the spread of viruses. We also discovered the ADAM28 and ADAMDEC1 genes that may relate to porcine lymphotropic herpesvirus, and the ATF4 gene that may correlate with porcine cytomegalovirus. CONCLUSIONS: Our study provides new insights into the genomic investigation and epidemiology of viruses and bacteria, in turn helping to prevent viral and bacterial infectious diseases in pigs.</x:v>
      </x:c>
      <x:c r="O3067" s="12"/>
      <x:c r="P3067" s="12"/>
      <x:c r="Q3067" s="13" t="n">
        <x:v>1</x:v>
      </x:c>
      <x:c r="R3067" s="13" t="n">
        <x:v>0</x:v>
      </x:c>
      <x:c r="S3067" s="12" t="str">
        <x:v>Fora do escopo</x:v>
      </x:c>
      <x:c r="T3067" s="12"/>
    </x:row>
    <x:row r="3068" ht="20" customHeight="1">
      <x:c r="A3068" s="12" t="n">
        <x:v>3067</x:v>
      </x:c>
      <x:c r="B3068" s="12" t="str">
        <x:v>Antibiotic residues in liquid manure from swine feedlot and their effects on nearby groundwater in regions of North China.</x:v>
      </x:c>
      <x:c r="C3068" s="12" t="str">
        <x:v>PubMed 2</x:v>
      </x:c>
      <x:c r="D3068" s="13" t="n">
        <x:v>0</x:v>
      </x:c>
      <x:c r="E3068" s="12"/>
      <x:c r="F3068" s="12"/>
      <x:c r="G3068" s="12" t="n">
        <x:v>0</x:v>
      </x:c>
      <x:c r="H3068" s="12" t="str">
        <x:v>PubMed 2 — exportação 16/10/2026</x:v>
      </x:c>
      <x:c r="I3068" s="12" t="str"/>
      <x:c r="J3068" s="12" t="n">
        <x:v>2018</x:v>
      </x:c>
      <x:c r="K3068" s="12" t="str">
        <x:v>10.1007/s11356-018-1339-1</x:v>
      </x:c>
      <x:c r="L3068" s="12" t="str">
        <x:v>29427277</x:v>
      </x:c>
      <x:c r="M3068" s="12" t="str">
        <x:v>Li X; Liu C; Chen Y; Huang H; Ren T</x:v>
      </x:c>
      <x:c r="N3068" s="12" t="str">
        <x:v>A survey was conducted in regions of North China to better understand the effect of antibiotic residue pollution from swine feedlots to nearby groundwater environment. A total of nine experimental sites located in the regions of Beijing, Hebei, and Tianjin were selected to analyze the presence of residues of 11 most commonly used antibiotics, including tetracyclines (TCs), fluoroquinolones (FQNs), sulfonamides (SAs), macrolides, and fenicols, by using liquid chromatography spectrometry. The three most common antibiotics were TCs, FQNs, and SAs, with mean concentrations of 416.4, 228.8, and 442.4 μg L(-1) in wastewater samples; 19.9, 11.8, and 0.3 μg L(-1) in groundwater samples from swine feedlots; and 29.7, 14.0, and 0 μg L(-1) in groundwater samples from villages. Ordination analysis revealed that the composition and distribution of antibiotics and antibiotic resistance genes (AGRs) were similar in groundwater samples from swine feedlots and villages. FQNs and TCs occurred along the path from wastewater to groundwater at high concentrations and showed correlations with ARGs, with a strong correlation between FQN resistance gene (qnrA) copy number. FQN concentration was also found (P &lt; 0.01) in wastewater and groundwater in villages (P &lt; 0.01). Therefore, antibiotics discharged from swine feedlots through wastewater could disseminate into surrounding groundwater environments together with ARG occurrence (i.e., qnrA, sulI, sulII, tetG, tetM, and tetO). Overall, this study suggests that the spread of veterinary antibiotics from swine feedlots to groundwater environments should be highly attended and controlled by restricting excess antibiotic usage or improving the technology of manure management.</x:v>
      </x:c>
      <x:c r="O3068" s="12"/>
      <x:c r="P3068" s="12"/>
      <x:c r="Q3068" s="13" t="n">
        <x:v>1</x:v>
      </x:c>
      <x:c r="R3068" s="13" t="n">
        <x:v>0</x:v>
      </x:c>
      <x:c r="S3068" s="12" t="str">
        <x:v>Fora do escopo</x:v>
      </x:c>
      <x:c r="T3068" s="12"/>
    </x:row>
    <x:row r="3069" ht="20" customHeight="1">
      <x:c r="A3069" s="12" t="n">
        <x:v>3068</x:v>
      </x:c>
      <x:c r="B3069" s="12" t="str">
        <x:v>Pangenomic and functional domain comparison of enterotoxigenic Escherichia coli isolated from humans and swine: insights into host specificity.</x:v>
      </x:c>
      <x:c r="C3069" s="12" t="str">
        <x:v>PubMed 2</x:v>
      </x:c>
      <x:c r="D3069" s="13" t="n">
        <x:v>0</x:v>
      </x:c>
      <x:c r="E3069" s="12"/>
      <x:c r="F3069" s="12"/>
      <x:c r="G3069" s="12" t="n">
        <x:v>0</x:v>
      </x:c>
      <x:c r="H3069" s="12" t="str">
        <x:v>PubMed 2 — exportação 16/10/2026</x:v>
      </x:c>
      <x:c r="I3069" s="12" t="str"/>
      <x:c r="J3069" s="12" t="n">
        <x:v>2026</x:v>
      </x:c>
      <x:c r="K3069" s="12" t="str">
        <x:v>10.1007/s00438-026-02412-4</x:v>
      </x:c>
      <x:c r="L3069" s="12" t="str">
        <x:v>42029767</x:v>
      </x:c>
      <x:c r="M3069" s="12" t="str">
        <x:v>Breyer GM; Bernardes JS; Dorn M; Siqueira FM</x:v>
      </x:c>
      <x:c r="N3069" s="12" t="str">
        <x:v>Diarrhea caused by enterotoxigenic Escherichia coli (ETEC) is a common threat to humans and animals. Clinical ETEC strains display host tropism, usually driven by adherence and toxin-host interactions in the gut. Other virulence factors, metal acquisition mechanisms, and immune evasion strategies may also influence host specificity. Using publicly available genomes, we performed a pangenomic and functional comparison of 77 human- and swine-derived ETEC strains. Sequence types ST10 and ST4 found in both hosts, suggesting potential cross-host transmission. Phylogenetic analyses showed clustering mainly by ST, regardless of host or geography. Additionally, most functional domains were shared between hosts; however, human-derived strains carried exclusive domains related to adhesion, transposition, and toxins, whereas swine-derived strains harbored domains linked to stress response and metal binding. Notably, the PF09075 domain from the STb enterotoxin occurred only in swine-derived strains, despite previous reports in humans. Comparative analyses of STa (PF02048) and STb revealed no structural or functional homology but confirmed the swine-specific association of STb and greater sequence STa variability in human-derived strains. These findings indicate that sequence and functional differences in these enterotoxins contribute to ETEC host tropism, while ST patterns reveal possible epidemiological links between human and swine infections.</x:v>
      </x:c>
      <x:c r="O3069" s="12"/>
      <x:c r="P3069" s="12"/>
      <x:c r="Q3069" s="13" t="n">
        <x:v>1</x:v>
      </x:c>
      <x:c r="R3069" s="13" t="n">
        <x:v>0</x:v>
      </x:c>
      <x:c r="S3069" s="12" t="str">
        <x:v>Fora do escopo</x:v>
      </x:c>
      <x:c r="T3069" s="12"/>
    </x:row>
    <x:row r="3070" ht="20" customHeight="1">
      <x:c r="A3070" s="12" t="n">
        <x:v>3069</x:v>
      </x:c>
      <x:c r="B3070" s="12" t="str">
        <x:v>Cerebrospinal fluid dynamics and subarachnoid space occlusion following traumatic spinal cord injury in the pig: an investigation using magnetic resonance imaging.</x:v>
      </x:c>
      <x:c r="C3070" s="12" t="str">
        <x:v>PubMed 2</x:v>
      </x:c>
      <x:c r="D3070" s="13" t="n">
        <x:v>0</x:v>
      </x:c>
      <x:c r="E3070" s="12"/>
      <x:c r="F3070" s="12"/>
      <x:c r="G3070" s="12" t="n">
        <x:v>0</x:v>
      </x:c>
      <x:c r="H3070" s="12" t="str">
        <x:v>PubMed 2 — exportação 16/10/2026</x:v>
      </x:c>
      <x:c r="I3070" s="12" t="str"/>
      <x:c r="J3070" s="12" t="n">
        <x:v>2025</x:v>
      </x:c>
      <x:c r="K3070" s="12" t="str">
        <x:v>10.1186/s12987-024-00595-9</x:v>
      </x:c>
      <x:c r="L3070" s="12" t="str">
        <x:v>39810197</x:v>
      </x:c>
      <x:c r="M3070" s="12" t="str">
        <x:v>Bessen MA; Gayen CD; Doig RLO; Dorrian RM; Quarrington RD; Mulaibrahimovic A; Kurtcuoglu V; Walls AC; Leonard AV; Jones CF</x:v>
      </x:c>
      <x:c r="N3070" s="12" t="str">
        <x:v>BACKGROUND: Traumatic spinal cord injury (SCI) causes spinal cord swelling and occlusion of the subarachnoid space (SAS). SAS occlusion can change pulsatile cerebrospinal fluid (CSF) dynamics, which could have acute clinical management implications. This study aimed to characterise SAS occlusion and investigate CSF dynamics over 14 days post-SCI in the pig. METHODS: A thoracic contusion SCI was induced in female domestic pigs (22-29 kg) via a weight drop apparatus (N = 5, 10 cm; N = 5, 20 cm). Magnetic resonance imaging (MRI) was performed pre-SCI and 3, 7 and 14 days post-SCI. SAS occlusion length (cranial-caudal), and injury site SAS area (cross-sectional), were measured on T2-weighted MRI. CSF dynamics, specifically peak cranial/caudal mean velocity (cm/s), and the corresponding time to peak (% of cardiac cycle), were measured on cardiac gated, axial phase-contrast MRI obtained at C2/C3, T8/T9, T11/T12 and L1/L2. Linear-mixed effects models, with a significance level of α = 0.05, were developed to assess the effect of: (1) injury group and time point on SAS occlusion measures; and (2), time point and spinal level, adjusted by injury group, on CSF dynamics. RESULTS: For both injury groups, SAS occlusion length decreased from 3 to 7 days post-SCI, and 7 to 14 days post-SCI. The cross-sectional SAS area decreased after SCI, and increased to 14 days post-SCI, in both groups. At all spinal levels, peak cranial/caudal mean velocity and the time to peak caudal mean velocity decreased at day 3 post-SCI. From 3 to 14 days post-SCI, peak caudal mean velocity and the time to peak caudal mean velocity increased towards baseline values, at all spinal levels. CONCLUSIONS: Spinal-level specific changes to CSF dynamics, with concurrent changes to SAS occlusion, occurred after SCI in the pig, suggesting that CSF pulsatility and craniospinal compliance were altered in the sub-acute post-traumatic period. These results suggest that PC-MRI derived CSF dynamics may provide a non-invasive method to investigate functional alterations to the spinal intrathecal space following traumatic SCI.</x:v>
      </x:c>
      <x:c r="O3070" s="12"/>
      <x:c r="P3070" s="12"/>
      <x:c r="Q3070" s="13" t="n">
        <x:v>1</x:v>
      </x:c>
      <x:c r="R3070" s="13" t="n">
        <x:v>0</x:v>
      </x:c>
      <x:c r="S3070" s="12" t="str">
        <x:v>Fora do escopo</x:v>
      </x:c>
      <x:c r="T3070" s="12"/>
    </x:row>
    <x:row r="3071" ht="20" customHeight="1">
      <x:c r="A3071" s="12" t="n">
        <x:v>3070</x:v>
      </x:c>
      <x:c r="B3071" s="12" t="str">
        <x:v>Removal of contaminants of emerging concern from pig manure in different operation stages of a thin-layer cascade photobioreactor. Relationship with concentrations in microalgae and manure.</x:v>
      </x:c>
      <x:c r="C3071" s="12" t="str">
        <x:v>PubMed 2</x:v>
      </x:c>
      <x:c r="D3071" s="13" t="n">
        <x:v>0</x:v>
      </x:c>
      <x:c r="E3071" s="12"/>
      <x:c r="F3071" s="12"/>
      <x:c r="G3071" s="12" t="n">
        <x:v>0</x:v>
      </x:c>
      <x:c r="H3071" s="12" t="str">
        <x:v>PubMed 2 — exportação 16/10/2026</x:v>
      </x:c>
      <x:c r="I3071" s="12" t="str"/>
      <x:c r="J3071" s="12" t="n">
        <x:v>2024</x:v>
      </x:c>
      <x:c r="K3071" s="12" t="str">
        <x:v>10.1016/j.jenvman.2024.120340</x:v>
      </x:c>
      <x:c r="L3071" s="12" t="str">
        <x:v>38368805</x:v>
      </x:c>
      <x:c r="M3071" s="12" t="str">
        <x:v>López-Serna R; Franco B; Bolado S; Jiménez JJ</x:v>
      </x:c>
      <x:c r="N3071" s="12" t="str">
        <x:v>The performance of a pilot-scale thin-layer cascade photobioreactor, operated in semicontinuous mode, for the removal of veterinary drug residues and other contaminants of emerging concern (CECs) from pig manure has been assessed in six operation stages. Chlorella sp. (70-90%), Scenedesmus sp. (10-25%) and Diatomea (&lt;5%) comprise the microalgae species present during the stages. The global performance to remove the total CEC content in the photobioreactor effluent varied from 62 to 86% on each stage, while an CEC mean amount close to 8% was accumulated in the photobioreactor biomass. A relation with weather conditions was not observed. Elimination ratio was not related to the concentration in the influent which reached up to 8000 ng L(-1) for some CECs. As expected, the concentrations of veterinary drugs were higher than those of non-veterinary CECs. The concentrations accumulated in the grown biomass were relative low, lower than 10 ng per fresh g excepting for a few cases. However, statistical data suggested that the linkage of CECs to microalgae biomass boosted their removal from the influent. Furthermore, it was observed that the manure liquid phase contained higher amounts of CECs than the solid phase.</x:v>
      </x:c>
      <x:c r="O3071" s="12"/>
      <x:c r="P3071" s="12"/>
      <x:c r="Q3071" s="13" t="n">
        <x:v>1</x:v>
      </x:c>
      <x:c r="R3071" s="13" t="n">
        <x:v>0</x:v>
      </x:c>
      <x:c r="S3071" s="12" t="str">
        <x:v>Fora do escopo</x:v>
      </x:c>
      <x:c r="T3071" s="12"/>
    </x:row>
    <x:row r="3072" ht="20" customHeight="1">
      <x:c r="A3072" s="12" t="n">
        <x:v>3071</x:v>
      </x:c>
      <x:c r="B3072" s="12" t="str">
        <x:v>Comparative study of heavy metal residues in struvite products recovered from swine wastewater using fluidised bed and stirred reactors.</x:v>
      </x:c>
      <x:c r="C3072" s="12" t="str">
        <x:v>PubMed 2</x:v>
      </x:c>
      <x:c r="D3072" s="13" t="n">
        <x:v>0</x:v>
      </x:c>
      <x:c r="E3072" s="12"/>
      <x:c r="F3072" s="12"/>
      <x:c r="G3072" s="12" t="n">
        <x:v>0</x:v>
      </x:c>
      <x:c r="H3072" s="12" t="str">
        <x:v>PubMed 2 — exportação 16/10/2026</x:v>
      </x:c>
      <x:c r="I3072" s="12" t="str"/>
      <x:c r="J3072" s="12" t="n">
        <x:v>2018</x:v>
      </x:c>
      <x:c r="K3072" s="12" t="str">
        <x:v>10.2166/wst.2018.438</x:v>
      </x:c>
      <x:c r="L3072" s="12" t="str">
        <x:v>30500788</x:v>
      </x:c>
      <x:c r="M3072" s="12" t="str">
        <x:v>Chu D; Ye ZL; Chen S; Xiong X</x:v>
      </x:c>
      <x:c r="N3072" s="12" t="str">
        <x:v>Struvite (MgNH(4)PO(4)·6H(2)O) crystallisation is a promising approach for phosphorus recovery from swine wastewater. Currently, intensive pig feeding has made heavy metals (HMs) extensive in swine wastewater; therefore, significant amounts of HMs have been detected in struvite recovery products. In this study, the HM residues in the struvite products recovered from stirred and fluidised bed reactors were investigated. The results showed that Zn, Mn, and Cu were the most abundant elements in swine wastewater (1,175.3 ± 178.0, 745.4 ± 51.5, and 209.3 ± 54.4 μg L(-1), respectively). The HMs, especially Zn (97.0%) and Cu (96.8%), were mainly distributed in the total suspended solids (TSS) of the swine wastewater. Redundancy analysis revealed that the HMs in the struvite products harvested from the fluidised bed reactor were mainly attributable to the aggregation of dissolved matters, because most TSS were elutriated through fluidisation. In contrast, the HMs in the struvite products harvested from the stirred reactor mainly originated from the TSS, which complexed with the HMs, and co-precipitated and settled with the struvite products. Furthermore, chemical fractionation of the HM species confirmed that the presence of HMs in the struvite products was mainly attributable to metal precipitation and organic aggregation.</x:v>
      </x:c>
      <x:c r="O3072" s="12"/>
      <x:c r="P3072" s="12"/>
      <x:c r="Q3072" s="13" t="n">
        <x:v>1</x:v>
      </x:c>
      <x:c r="R3072" s="13" t="n">
        <x:v>0</x:v>
      </x:c>
      <x:c r="S3072" s="12" t="str">
        <x:v>Fora do escopo</x:v>
      </x:c>
      <x:c r="T3072" s="12"/>
    </x:row>
    <x:row r="3073" ht="20" customHeight="1">
      <x:c r="A3073" s="12" t="n">
        <x:v>3072</x:v>
      </x:c>
      <x:c r="B3073" s="12" t="str">
        <x:v>RAA-CRISPR-HCR cascade amplification for ultrasensitive visual detection of African swine fever virus DNA.</x:v>
      </x:c>
      <x:c r="C3073" s="12" t="str">
        <x:v>PubMed 2</x:v>
      </x:c>
      <x:c r="D3073" s="13" t="n">
        <x:v>0</x:v>
      </x:c>
      <x:c r="E3073" s="12"/>
      <x:c r="F3073" s="12"/>
      <x:c r="G3073" s="12" t="n">
        <x:v>0</x:v>
      </x:c>
      <x:c r="H3073" s="12" t="str">
        <x:v>PubMed 2 — exportação 16/10/2026</x:v>
      </x:c>
      <x:c r="I3073" s="12" t="str"/>
      <x:c r="J3073" s="12" t="n">
        <x:v>2026</x:v>
      </x:c>
      <x:c r="K3073" s="12" t="str">
        <x:v>10.1039/d5cc06815k</x:v>
      </x:c>
      <x:c r="L3073" s="12" t="str">
        <x:v>41645777</x:v>
      </x:c>
      <x:c r="M3073" s="12" t="str">
        <x:v>Wu H; Lin S; Zuo X; Hua W; Sun T; Shao G; Li F; Zhao D; Feng Z; Zhu D; Wang L</x:v>
      </x:c>
      <x:c r="N3073" s="12" t="str">
        <x:v>An RAA-CRISPR-HCR (RCH) cascade amplification system was developed, which generates an ultrasensitive colorimetric response to low concentrations of African swine fever virus (ASFV) DNA with a detection limit of 1 copy µL(-1). It demonstrates excellent accuracy and specificity in real samples, facilitating efficient on-site visual early detection of ASFV.</x:v>
      </x:c>
      <x:c r="O3073" s="12"/>
      <x:c r="P3073" s="12"/>
      <x:c r="Q3073" s="13" t="n">
        <x:v>1</x:v>
      </x:c>
      <x:c r="R3073" s="13" t="n">
        <x:v>0</x:v>
      </x:c>
      <x:c r="S3073" s="12" t="str">
        <x:v>Fora do escopo</x:v>
      </x:c>
      <x:c r="T3073" s="12"/>
    </x:row>
    <x:row r="3074" ht="20" customHeight="1">
      <x:c r="A3074" s="12" t="n">
        <x:v>3073</x:v>
      </x:c>
      <x:c r="B3074" s="12" t="str">
        <x:v>[Oxytetracycline Wastewater Treatment in Microbial Fuel Cells and the Analysis of Microbial Communities].</x:v>
      </x:c>
      <x:c r="C3074" s="12" t="str">
        <x:v>PubMed 2</x:v>
      </x:c>
      <x:c r="D3074" s="13" t="n">
        <x:v>0</x:v>
      </x:c>
      <x:c r="E3074" s="12"/>
      <x:c r="F3074" s="12"/>
      <x:c r="G3074" s="12" t="n">
        <x:v>0</x:v>
      </x:c>
      <x:c r="H3074" s="12" t="str">
        <x:v>PubMed 2 — exportação 16/10/2026</x:v>
      </x:c>
      <x:c r="I3074" s="12" t="str"/>
      <x:c r="J3074" s="12" t="n">
        <x:v>2018</x:v>
      </x:c>
      <x:c r="K3074" s="12" t="str">
        <x:v>10.13227/j.hjkx.201708189</x:v>
      </x:c>
      <x:c r="L3074" s="12" t="str">
        <x:v>29965486</x:v>
      </x:c>
      <x:c r="M3074" s="12" t="str">
        <x:v>Yan WF; Xiao Y; Wang SH; Ding R; Zhao F</x:v>
      </x:c>
      <x:c r="N3074" s="12" t="str">
        <x:v>Oxytetracycline (OTC) as an important broad spectrum antibiotic has been widely used in animal husbandry. However, the abuse of OTC not only has a direct adverse impact on ecosystems, but also exacerbates the appearance of antibiotic resistance bacteria and antibiotic resistance genes. OTC-containing wastewater was treated using microbial fuel cells (MFCs), and the removal efficiency of OTC in MFCs in different operation periods was investigated. Result showed that the removal efficiency of 10 mg·L(-1) OTC by MFCs within 132 h was up to 99.0% after 150 d of operation. The bacterial communities in raw pig mature and anodic biofilms were studied by high-throughput sequencing. This showed that Firmicutes were both dominant on phylum a level; However, compared to the raw pig mature, the abundance of Proteobacteria greatly increased from 2.84% to 8.92%-22.75% in the anodic biofilm. In addition, the abundance of Eubacterium spp. in the anodic biofilm increased obviously from nearly 0.00% to 20.49%-49.00%. It has been reported that some Eubacterium spp. were able to biodegrade oxygen heterocyclic aromatic compounds contained in OTC. Therefore, Eubacterium spp. is suggested as potential functional species in the biodegradation of OTC and/or its metabolites. This work proves the feasibility and effectiveness of removing OTC-containing wastewater by using MFCs.</x:v>
      </x:c>
      <x:c r="O3074" s="12"/>
      <x:c r="P3074" s="12"/>
      <x:c r="Q3074" s="13" t="n">
        <x:v>1</x:v>
      </x:c>
      <x:c r="R3074" s="13" t="n">
        <x:v>0</x:v>
      </x:c>
      <x:c r="S3074" s="12" t="str">
        <x:v>Fora do escopo</x:v>
      </x:c>
      <x:c r="T3074" s="12"/>
    </x:row>
    <x:row r="3075" ht="20" customHeight="1">
      <x:c r="A3075" s="12" t="n">
        <x:v>3074</x:v>
      </x:c>
      <x:c r="B3075" s="12" t="str">
        <x:v>Sustainable anaerobic co-digestion of swine manure and animal by-products: unravelling biogas production, microbial dynamics, and nutrient-rich digestate potential.</x:v>
      </x:c>
      <x:c r="C3075" s="12" t="str">
        <x:v>PubMed 2</x:v>
      </x:c>
      <x:c r="D3075" s="13" t="n">
        <x:v>0</x:v>
      </x:c>
      <x:c r="E3075" s="12"/>
      <x:c r="F3075" s="12"/>
      <x:c r="G3075" s="12" t="n">
        <x:v>0</x:v>
      </x:c>
      <x:c r="H3075" s="12" t="str">
        <x:v>PubMed 2 — exportação 16/10/2026</x:v>
      </x:c>
      <x:c r="I3075" s="12" t="str"/>
      <x:c r="J3075" s="12" t="n">
        <x:v>2026</x:v>
      </x:c>
      <x:c r="K3075" s="12" t="str">
        <x:v>10.1080/09593330.2025.2607663</x:v>
      </x:c>
      <x:c r="L3075" s="12" t="str">
        <x:v>41508301</x:v>
      </x:c>
      <x:c r="M3075" s="12" t="str">
        <x:v>Tapparo DC; Favretto R; da Silva JFF; Gasparetto TC; Cé A; do Amaral AC; Cantão ME; Steinmetz RLR; Antes FG; Fongaro G; Kunz A</x:v>
      </x:c>
      <x:c r="N3075" s="12" t="str">
        <x:v>This study investigates the anaerobic co-digestion of swine manure and animal by-products to enhance biogas production and nutrient-rich digestate, compared with mono-digestion of swine manure. The co-digestion performance was assessed in different reactor configurations at different mixing ratios. Swine manure and carcasses were collected and pre-treated, then submitted to tests to determine biogas production potential. The co-digestion performance was assessed in different reactor configurations (CLB and CSTR) changing carcasses/manure ratios. Results demonstrated that co-digestion improved gas productivity. In the CSTR, biogas productivity increased from 0.41-1.63 L(Nbiogas) L(reactor)(-1) d(-1), while methane productivity increased from 0.24-1.03 L(NCH4) L(reactor)(-1) d(-1). In the CLB, biogas productivity rose from 0.19-0.61 L(Nbiogas) L(reactor)(-1) d(-1), with methane productivity increasing from 0.12-0.38 L(NCH4) L(reactor)(-1) d(-1). Stability was maintained throughout the experiment, with a notable rise in total ammonia nitrogen (TAN) and a stable pH due to effective buffering capacity. In the CSTR, TAN reached 3.8 gN·L⁻(1) with free ammonia concentrations of approximately 500 mgN·L⁻(1), while in the CLB TAN stabilised at 2.5g N·L⁻(1) with free ammonia consistently below 50 mgN·L⁻(1). Microbial analysis revealed differences between mono-digestion and co-digestion. Co-digestion favoured a diverse community, which significantly contributed to biogas production. Co-digestion also resulted in higher nitrogen and phosphorus concentrations in the digestate compared with mono-digestion, due to the nutrient content of the added carcass material. The study confirms that co-digestion not only enhances biogas production but also produces nutrient-rich digestate, making it a viable and environmentally friendly waste management solution.</x:v>
      </x:c>
      <x:c r="O3075" s="12"/>
      <x:c r="P3075" s="12"/>
      <x:c r="Q3075" s="13" t="n">
        <x:v>1</x:v>
      </x:c>
      <x:c r="R3075" s="13" t="n">
        <x:v>0</x:v>
      </x:c>
      <x:c r="S3075" s="12" t="str">
        <x:v>Fora do escopo</x:v>
      </x:c>
      <x:c r="T3075" s="12"/>
    </x:row>
    <x:row r="3076" ht="20" customHeight="1">
      <x:c r="A3076" s="12" t="n">
        <x:v>3075</x:v>
      </x:c>
      <x:c r="B3076" s="12" t="str">
        <x:v>Identification of an (AC)n microsatellite in the Six1 gene promoter and its effect on production traits in Pietrain × Duroc × Landrace × Yorkshire pigs.</x:v>
      </x:c>
      <x:c r="C3076" s="12" t="str">
        <x:v>PubMed 2</x:v>
      </x:c>
      <x:c r="D3076" s="13" t="n">
        <x:v>0</x:v>
      </x:c>
      <x:c r="E3076" s="12"/>
      <x:c r="F3076" s="12"/>
      <x:c r="G3076" s="12" t="n">
        <x:v>0</x:v>
      </x:c>
      <x:c r="H3076" s="12" t="str">
        <x:v>PubMed 2 — exportação 16/10/2026</x:v>
      </x:c>
      <x:c r="I3076" s="12" t="str"/>
      <x:c r="J3076" s="12" t="n">
        <x:v>2018</x:v>
      </x:c>
      <x:c r="K3076" s="12" t="str">
        <x:v>10.1093/jas/skx024</x:v>
      </x:c>
      <x:c r="L3076" s="12" t="str">
        <x:v>29432614</x:v>
      </x:c>
      <x:c r="M3076" s="12" t="str">
        <x:v>Wu WJ; Liu KQ; Li BJ; Dong C; Zhang ZK; Li PH; Huang RH; Wei W; Chen J; Liu HL</x:v>
      </x:c>
      <x:c r="N3076" s="12" t="str">
        <x:v>The Sine oculis homeobox 1 (Six1) gene is important for skeletal muscle growth and fiber specification; therefore, it is considered as a promising candidate gene that may influence porcine growth and meat quality traits. Nevertheless, the association of Six1 with these processes and the mechanisms regulating its expression remain unclear. The objectives of this study were to identify variant sites of Six1 in different pig breeds, conduct association analysis to evaluate the relationship between polymorphisms of these variants and porcine production traits in Pietrain × Duroc × Landrace × Yorkshire commercial pigs, and explore the potential regulatory mechanisms of Six1 affecting production traits. A total of 12 variants were identified, including 10 single- nucleotide variations (SNVs), 1 insertion- deletion (Indel), and 1 (AC)n microsatellite. Association analysis demonstrated that the SNV, g.1595A&gt;G, was significantly associated with meat color (redness, a*); individuals with the G allele had greater a* values (P &lt; 0.05). Moreover, our results demonstrated that the (AC)n polymorphism in the Six1 promoter was significantly associated with weaning weight (P &lt; 0.05), carcass weight (P &lt; 0.05), and thoracic and lumbar back fat (P &lt; 0.01).In addition, we found that the (AC)n variant was closely related with Six1 expression levels and demonstrated this polymorphism on promoter activity by in vitro experiments. Overall, this study provides novel evidence for elucidating the effects of Six1 on porcine production traits as promising candidate and describes two variants with these traits, which are potential reference markers for pig molecular breeding. In addition, our data on the relationship between porcine Six1 expression and the polymorphic (AC)n microsatellite in its promoter may facilitate similar studies in other species.</x:v>
      </x:c>
      <x:c r="O3076" s="12"/>
      <x:c r="P3076" s="12"/>
      <x:c r="Q3076" s="13" t="n">
        <x:v>1</x:v>
      </x:c>
      <x:c r="R3076" s="13" t="n">
        <x:v>0</x:v>
      </x:c>
      <x:c r="S3076" s="12" t="str">
        <x:v>Fora do escopo</x:v>
      </x:c>
      <x:c r="T3076" s="12"/>
    </x:row>
    <x:row r="3077" ht="20" customHeight="1">
      <x:c r="A3077" s="12" t="n">
        <x:v>3076</x:v>
      </x:c>
      <x:c r="B3077" s="12" t="str">
        <x:v>Molecular Occurrence, Co-infections and Genetic Characterization of Sarcocystis miescheriana, Toxoplasma gondii and Neospora caninum in Wild Boars (Sus scrofa) from Türkiye.</x:v>
      </x:c>
      <x:c r="C3077" s="12" t="str">
        <x:v>PubMed 2</x:v>
      </x:c>
      <x:c r="D3077" s="13" t="n">
        <x:v>0</x:v>
      </x:c>
      <x:c r="E3077" s="12"/>
      <x:c r="F3077" s="12"/>
      <x:c r="G3077" s="12" t="n">
        <x:v>0</x:v>
      </x:c>
      <x:c r="H3077" s="12" t="str">
        <x:v>PubMed 2 — exportação 16/10/2026</x:v>
      </x:c>
      <x:c r="I3077" s="12" t="str"/>
      <x:c r="J3077" s="12" t="n">
        <x:v>2026</x:v>
      </x:c>
      <x:c r="K3077" s="12" t="str">
        <x:v>10.1007/s11686-026-01397-9</x:v>
      </x:c>
      <x:c r="L3077" s="12" t="str">
        <x:v>42747621</x:v>
      </x:c>
      <x:c r="M3077" s="12" t="str">
        <x:v>Gürel T; Umur Ş</x:v>
      </x:c>
      <x:c r="N3077" s="12" t="str">
        <x:v>PURPOSE: Wild boars (Sus scrofa) play a pivotal role in the sylvatic cycle of tissue cyst-forming apicomplexan parasites. However, molecular epidemiological data from Turkish populations is limited. The objective of this study was to ascertain the molecular prevalence, genetic diversity, and co-infection patterns of Sarcocystis spp., Toxoplasma gondii, and Neospora caninum in wild boars from the Central Black Sea Region of Türkiye. METHODS: A total of 100 muscle tissue samples were collected from hunted wild boars. The samples were then subjected to artificial digestion and histopathological examination. In addition, a series of PCR assays were performed, including a multiplex PCR targeting the cox1 gene and a conventional PCR targeting the 18S rRNA gene for Sarcocystis spp. The study also included specific PCRs for the 529 bp repetitive element of T. gondii and the NC5 region of N. caninum. Age- and sex-adjusted associations for T. gondii and N. caninum infection were further examined using multivariable logistic regression. RESULTS: Sarcocystis miescheriana was detected in 92% of the animals, whereas the zoonotic S. suihominis was not found. Phylogenetic analysis of cox1 sequences placed the obtained isolate close to European strains. T. gondii DNA was present in 50% of the wild boars and N. caninum DNA in 38%. Mixed infections were frequent: 56% of the animals harboured at least two parasite species and 28% carried all three. In multivariable analysis, adult age was significantly associated with T. gondii infection (adjusted OR = 3.77, P = 0.022), with a similar but non-significant trend for N. caninum (adjusted OR = 3.21, P = 0.055); sex was not a significant predictor for either parasite. Triple infection was numerically more common in older animals, consistent with cumulative environmental exposure over time, although this trend did not reach statistical significance (P = 0.129). CONCLUSION: These results update the molecular epidemiology of tissue cyst-forming apicomplexans in Turkish wild boars and reinforce the importance of sustained One Health surveillance at the wildlife-livestock-human interface.</x:v>
      </x:c>
      <x:c r="O3077" s="12"/>
      <x:c r="P3077" s="12"/>
      <x:c r="Q3077" s="13" t="n">
        <x:v>1</x:v>
      </x:c>
      <x:c r="R3077" s="13" t="n">
        <x:v>0</x:v>
      </x:c>
      <x:c r="S3077" s="12" t="str">
        <x:v>Fora do escopo</x:v>
      </x:c>
      <x:c r="T3077" s="12"/>
    </x:row>
    <x:row r="3078" ht="20" customHeight="1">
      <x:c r="A3078" s="12" t="n">
        <x:v>3077</x:v>
      </x:c>
      <x:c r="B3078" s="12" t="str">
        <x:v>High prevalence of mcr-carrying Escherichia coli in colistin-use pig farms and detection of co-carrying mcr-1, bla(CTX)(-)(M-55), and qnrS1 plasmids.</x:v>
      </x:c>
      <x:c r="C3078" s="12" t="str">
        <x:v>PubMed 2</x:v>
      </x:c>
      <x:c r="D3078" s="13" t="n">
        <x:v>0</x:v>
      </x:c>
      <x:c r="E3078" s="12"/>
      <x:c r="F3078" s="12"/>
      <x:c r="G3078" s="12" t="n">
        <x:v>0</x:v>
      </x:c>
      <x:c r="H3078" s="12" t="str">
        <x:v>PubMed 2 — exportação 16/10/2026</x:v>
      </x:c>
      <x:c r="I3078" s="12" t="str"/>
      <x:c r="J3078" s="12" t="n">
        <x:v>2026</x:v>
      </x:c>
      <x:c r="K3078" s="12" t="str">
        <x:v>10.1016/j.jgar.2026.07.003</x:v>
      </x:c>
      <x:c r="L3078" s="12" t="str">
        <x:v>42471069</x:v>
      </x:c>
      <x:c r="M3078" s="12" t="str">
        <x:v>Hwang YJ; Lee YH; Ali MS; Kim JI; Moon BY; Kang HS; Choi JH; Park HJ; Kim JM; Unno T; Lim SK</x:v>
      </x:c>
      <x:c r="N3078" s="12" t="str">
        <x:v>OBJECTIVE: The occurrence of colistin-resistant Escherichia coli in food-producing animals presents a global public health hazard. We aimed to determine the prevalence and molecular characteristics of mobilized colistin resistance (mcr)-carrying E. coli isolated from colistin-use and non-use pig farms. METHODS: Antimicrobial susceptibility of isolated 552 E. coli from pig feces (n = 334) and their farm environments (n = 218) was assessed using broth microdilution. Molecular characterization of colistin-resistant E. coli was determined by polymerase chain reaction, multi-locus sequence typing, and next-generation sequencing (NGS). RESULTS: Colistin-resistant E. coli was detected in 4.7% (26/552) of isolates, from pigs (6.3%) and farm environments (2.3%), with significantly higher levels in colistin-use farms (P &lt; 0.05). Among them, all carried mcr-1, except one isolate carrying mcr-3. We found 61.5% of isolates transferred the mcr-1 to E. coli J53 by conjugation. Replicon type IncI2 (57.7%) was predominantly detected in mcr-1-carrying plasmids. Common clones were ST101, ST10, and ST88, with identical STs found in different farms, suggesting clonal transmission. NGS analysis revealed the co-presence of mcr-1, bla(CTX-M-55), and qnrS1 genes on megaplasmids. The plasmids also contain aminoglycosides, beta-lactams, sulfonamides, phenicols, and tetracycline resistance genes. Transposable elements IS26, ISEcp1, and orf477 were identified in the genetic environment of the bla(CTX-M-55). CONCLUSION: The significant incidence of mcr-1 in pig farms may be due to the use of colistin, clonal spread, and horizontal spread of resistance genes. Thus, prudent antimicrobial use and biosecurity measures are necessary to prevent antimicrobial resistance in pig farms.</x:v>
      </x:c>
      <x:c r="O3078" s="12"/>
      <x:c r="P3078" s="12"/>
      <x:c r="Q3078" s="13" t="n">
        <x:v>1</x:v>
      </x:c>
      <x:c r="R3078" s="13" t="n">
        <x:v>0</x:v>
      </x:c>
      <x:c r="S3078" s="12" t="str">
        <x:v>Fora do escopo</x:v>
      </x:c>
      <x:c r="T3078" s="12"/>
    </x:row>
    <x:row r="3079" ht="20" customHeight="1">
      <x:c r="A3079" s="12" t="n">
        <x:v>3078</x:v>
      </x:c>
      <x:c r="B3079" s="12" t="str">
        <x:v>Construction of a recombinant baculovirus expressing swine hepatitis E Virus ORF2 and preliminary research on its immune effect.</x:v>
      </x:c>
      <x:c r="C3079" s="12" t="str">
        <x:v>PubMed 2</x:v>
      </x:c>
      <x:c r="D3079" s="13" t="n">
        <x:v>0</x:v>
      </x:c>
      <x:c r="E3079" s="12"/>
      <x:c r="F3079" s="12"/>
      <x:c r="G3079" s="12" t="n">
        <x:v>0</x:v>
      </x:c>
      <x:c r="H3079" s="12" t="str">
        <x:v>PubMed 2 — exportação 16/10/2026</x:v>
      </x:c>
      <x:c r="I3079" s="12" t="str"/>
      <x:c r="J3079" s="12" t="n">
        <x:v>2018</x:v>
      </x:c>
      <x:c r="K3079" s="12" t="str">
        <x:v>10.24425/119021</x:v>
      </x:c>
      <x:c r="L3079" s="12" t="str">
        <x:v>29624021</x:v>
      </x:c>
      <x:c r="M3079" s="12" t="str">
        <x:v>Yang Z; Hu Y; Yuan P; Yang Y; Wang K; Xie LY; Huang SL; Liu J; Ran L; Song ZH</x:v>
      </x:c>
      <x:c r="N3079" s="12" t="str">
        <x:v>In the swine hepatitis E virus (HEV), open reading frame 2 (ORF2) is rich in antigenic determinants and neutralizing epitopes that could induce immune protection. We chose the Bac-to-Bac® Baculovirus Expression System to express fragments containing the critical neutralizing antigenic sites within the HEV ORF2 protein of pigs to obtain a recombinant baculovirus. The fragment of swine HEV ORF2 region (1198-1881bp) was cloned into vector pFastBacTM. A recombinant baculovirus, rBacmid-ORF2, was obtained after transposition and transfection. The molecular mass of the recombinant protein was 26 kDa. Mice were immunized by the intraperitoneal and oral routes with cell lysates of recombinant baculovirus rBacmid-ORF2. Serum and feces of the mice were collected separately at 0, 14, 28, and 42 d after immunization and the antibody levels of IgG and secretory IgA against swine HEV were determined using an enzyme-linked immunosorbent assay. The results suggested that rBacmid-ORF2 induced antibodies of the humoral and mucosal immune responses in mice and that the oral route was significantly superior to the intraperitoneal route. This is the first study to demonstrate that that recombinant baculovirus swine HEV ORF2 could induce humoral and mucosal immune responses in mice.</x:v>
      </x:c>
      <x:c r="O3079" s="12"/>
      <x:c r="P3079" s="12"/>
      <x:c r="Q3079" s="13" t="n">
        <x:v>1</x:v>
      </x:c>
      <x:c r="R3079" s="13" t="n">
        <x:v>0</x:v>
      </x:c>
      <x:c r="S3079" s="12" t="str">
        <x:v>Fora do escopo</x:v>
      </x:c>
      <x:c r="T3079" s="12"/>
    </x:row>
    <x:row r="3080" ht="20" customHeight="1">
      <x:c r="A3080" s="12" t="n">
        <x:v>3079</x:v>
      </x:c>
      <x:c r="B3080" s="12" t="str">
        <x:v>Quantification, removal and potential ecological risk of emerging contaminants in different organic loads of swine wastewater treated by integrated biological reactors.</x:v>
      </x:c>
      <x:c r="C3080" s="12" t="str">
        <x:v>PubMed 2</x:v>
      </x:c>
      <x:c r="D3080" s="13" t="n">
        <x:v>0</x:v>
      </x:c>
      <x:c r="E3080" s="12"/>
      <x:c r="F3080" s="12"/>
      <x:c r="G3080" s="12" t="n">
        <x:v>0</x:v>
      </x:c>
      <x:c r="H3080" s="12" t="str">
        <x:v>PubMed 2 — exportação 16/10/2026</x:v>
      </x:c>
      <x:c r="I3080" s="12" t="str"/>
      <x:c r="J3080" s="12" t="n">
        <x:v>2020</x:v>
      </x:c>
      <x:c r="K3080" s="12" t="str">
        <x:v>10.1016/j.chemosphere.2020.127516</x:v>
      </x:c>
      <x:c r="L3080" s="12" t="str">
        <x:v>32682131</x:v>
      </x:c>
      <x:c r="M3080" s="12" t="str">
        <x:v>Oliveira JF; Fia R; Rodrigues FN; Fia FRL; Matos MP; Siniscalchi LAB; Sanson AL</x:v>
      </x:c>
      <x:c r="N3080" s="12" t="str">
        <x:v>This study aims to evaluate the dynamics and their ecological risks for aquatic species of lipid regulator, nervous stimulant, anti-inflammatory and endocrine disrupters in an upflow anaerobic sludge blanket (UASB), submerged aerated biological filters (SABF) and horizontal subsurface flow constructed wetland (HSSF-CW) reactors that treat swine wastewater. Four organic loads of swine wastewater (SW) were used according to changing the chemical oxygen demand. 13 contaminants were quantified, standing out the endocrine disruptors, lipid regulator and anti-inflammatory. In phase III, 8318.4 ng L(-1) of 4-ocylphenol was found at the influent of the UASB reactor and removal from 1877.1 to 13.7 ng L(-1) in the bisphenol A system. With the maximum organic load, there was a reduction among all the treatment units, with concentrations between 1877.1 and 13.7 ng L(-1) of bisphenol A and had naproxen removal of 94.5% and 2,7 ng L(-1) after treating phases II and III. It was found that 24.6% of the contaminants presented a high ecological risk, with maximum values of 27.4 (4-nonylphenol, phase II), 24.6 and 5.9 (17β-estradiol, phase IV and I, respectively), 13.4 (4-ocylphenol, phase III) and 4.4 (estrone, phase IV) in the influent system. The reduction of ecological risk potentials was optimized by SABF and HSSF-CW. The effect oxygen availability and microbiological activities optimized the reduction of ecological risks on zebrafish (Danio rerio) and cnidarian (Hydra attenuata) species, moreover, the reduction of mass flows and ecological risks of the emerging contaminants are associated with the use of biological reactors in series and organic stabilizations.</x:v>
      </x:c>
      <x:c r="O3080" s="12"/>
      <x:c r="P3080" s="12"/>
      <x:c r="Q3080" s="13" t="n">
        <x:v>1</x:v>
      </x:c>
      <x:c r="R3080" s="13" t="n">
        <x:v>0</x:v>
      </x:c>
      <x:c r="S3080" s="12" t="str">
        <x:v>Fora do escopo</x:v>
      </x:c>
      <x:c r="T3080" s="12"/>
    </x:row>
    <x:row r="3081" ht="20" customHeight="1">
      <x:c r="A3081" s="12" t="n">
        <x:v>3080</x:v>
      </x:c>
      <x:c r="B3081" s="12" t="str">
        <x:v>Evaluation of ultraviolet-C and spray-drying processes as two independent inactivation steps on enterotoxigenic Escherichia coli K88 and K99 strains inoculated in fresh unconcentrated porcine plasma.</x:v>
      </x:c>
      <x:c r="C3081" s="12" t="str">
        <x:v>PubMed 2</x:v>
      </x:c>
      <x:c r="D3081" s="13" t="n">
        <x:v>0</x:v>
      </x:c>
      <x:c r="E3081" s="12"/>
      <x:c r="F3081" s="12"/>
      <x:c r="G3081" s="12" t="n">
        <x:v>0</x:v>
      </x:c>
      <x:c r="H3081" s="12" t="str">
        <x:v>PubMed 2 — exportação 16/10/2026</x:v>
      </x:c>
      <x:c r="I3081" s="12" t="str"/>
      <x:c r="J3081" s="12" t="n">
        <x:v>2018</x:v>
      </x:c>
      <x:c r="K3081" s="12" t="str">
        <x:v>10.1111/lam.13068</x:v>
      </x:c>
      <x:c r="L3081" s="12" t="str">
        <x:v>30152866</x:v>
      </x:c>
      <x:c r="M3081" s="12" t="str">
        <x:v>Blázquez E; Rodríguez C; Ródenas J; Pérez de Rozas A; Campbell JM; Segalés J; Pujols J; Polo J</x:v>
      </x:c>
      <x:c r="N3081" s="12" t="str">
        <x:v>The objectives of this study were to assess the effectiveness of an ultraviolet (UV-C, 254 nm) irradiation system and the spray-drying method as two independent safety steps on inactivation of Escherichia coli K88 and K99 spiked in porcine plasma at 6·46 ± 0·04 log(10)  ml(-1) and 6·78 ± 0·67 log(10)  ml(-1) respectively for UV-C method, and at 7·31 ± 0·39 log(10)  ml(-1) and 7·66 ± 0·11 log(10)  ml(-1) , respectively for the spray-drying method. The UV-C method was performed at different UV light doses (from 750 to 9000 J l(-1) ) using a pilot plant UV-C device working under turbulent flow. Spray-drying treatment was done at inlet temperature 220 ± 1°C and two different outlet temperatures, 80 ± 1°C or 70 ± 1°C. Results indicated that UV-C treatment induced a 4 log(10) viability reduction for both E. coli at 3000 J l(-1) . Full inactivation of both E. coli strains was achieved in all spray-dried samples dehydrated at both outlet temperatures. The special UV-C system design for turbid liquid porcine plasma is a novel treatment that can provide an additional redundant biosafety feature that can be incorporated into the manufacturing process for spray-dried animal plasma. SIGNIFICANCE AND IMPACT OF THE STUDY: The safety of raw materials from animal origin such as spray-dried porcine plasma (SDPP) may be a concern for the swine industry. Ultraviolet treatment at 254 nm (UV-C) of liquid plasma has been proposed as an additional biosafety feature in the manufacturing process of SDPP. We found that UV-C exposure in the liquid plasma at 3000 J l(-1) reduces about 4 log10 ml(-1) for E. coli K88 and K99. Full inactivation of both E. coli strains was achieved in all spray-dried samples. The incorporation of UV-C treatment to liquid plasma improves the robustness of the SDPP manufacturing process.</x:v>
      </x:c>
      <x:c r="O3081" s="12"/>
      <x:c r="P3081" s="12"/>
      <x:c r="Q3081" s="13" t="n">
        <x:v>1</x:v>
      </x:c>
      <x:c r="R3081" s="13" t="n">
        <x:v>0</x:v>
      </x:c>
      <x:c r="S3081" s="12" t="str">
        <x:v>Fora do escopo</x:v>
      </x:c>
      <x:c r="T3081" s="12"/>
    </x:row>
    <x:row r="3082" ht="20" customHeight="1">
      <x:c r="A3082" s="12" t="n">
        <x:v>3081</x:v>
      </x:c>
      <x:c r="B3082" s="12" t="str">
        <x:v>Identification and prevalence of RND family multidrug efflux pump oqxAB genes in Enterococci isolates from swine manure in China.</x:v>
      </x:c>
      <x:c r="C3082" s="12" t="str">
        <x:v>PubMed 2</x:v>
      </x:c>
      <x:c r="D3082" s="13" t="n">
        <x:v>0</x:v>
      </x:c>
      <x:c r="E3082" s="12"/>
      <x:c r="F3082" s="12"/>
      <x:c r="G3082" s="12" t="n">
        <x:v>0</x:v>
      </x:c>
      <x:c r="H3082" s="12" t="str">
        <x:v>PubMed 2 — exportação 16/10/2026</x:v>
      </x:c>
      <x:c r="I3082" s="12" t="str"/>
      <x:c r="J3082" s="12" t="n">
        <x:v>2018</x:v>
      </x:c>
      <x:c r="K3082" s="12" t="str">
        <x:v>10.1099/jmm.0.000736</x:v>
      </x:c>
      <x:c r="L3082" s="12" t="str">
        <x:v>29687766</x:v>
      </x:c>
      <x:c r="M3082" s="12" t="str">
        <x:v>Yuan L; Zhai YJ; Wu H; Sun HR; He ZP; Wang YB; Pan YS; Kuang NN; Hu GZ</x:v>
      </x:c>
      <x:c r="N3082" s="12" t="str">
        <x:v>PURPOSE: The resistance/nodulation/cell division (RND) family multidrug efflux pump, OqxAB, has been identified as one of the leading mechanisms of plasmid-mediated quinolone resistance and has become increasingly prevalent among Enterobacteriaceae in recent years. However, oqxAB genes have not yet been reported in Enterococcus isolates. The aim of the present study was to identify the oqxAB genes and investigate their prevalence among Enterococcus from swine manure in China. METHODOLOGY: The oqxAB genes were screened in 87 Enterococcus isolates by PCR. The transferability of the oqxAB genes in Enterococcus was determined by conjugation experiments. The genetic environment of oqxAB genes was investigated by cloning experiments, PCR mapping and sequencing. RESULTS: A high prevalence (86.2 %) of olaquindox resistance was observed in Enterococcus and 98.9 % isolates exhibited multidrug-resistance phenotypes. The occurrence of oqxA and oqxB in Enterococcus was also high (79.3 and 65.5 %, respectively). Sequence analysis of the cloned fragment indicated that the oqxAB cassette was linked to an incomplete Tn5 transposon containing aph(3')-IIa and flanked by IS26 [IS26-oqxAB-IS26-aph(3')-IIa]. The oqxAB-aph(3')-IIa-positive transconjugant or transformant showed resistance or reduced susceptibility to enrofloxacin, ciprofloxacin, olaquindox, mequindox, florfenicol, neomycin and kanamycin. CONCLUSION: This is the first time that the oqxAB genes have been identified in Enterococcus faecalis from swine manure. The genetic linkage of oqxAB-aph(3')-IIa in Enterococcus has not been described before. The high prevalence of oqxAB genes in Enterococcus suggests that it may constitute a reservoir for oqxAB genes and pose a potential threat to public health.</x:v>
      </x:c>
      <x:c r="O3082" s="12"/>
      <x:c r="P3082" s="12"/>
      <x:c r="Q3082" s="13" t="n">
        <x:v>1</x:v>
      </x:c>
      <x:c r="R3082" s="13" t="n">
        <x:v>0</x:v>
      </x:c>
      <x:c r="S3082" s="12" t="str">
        <x:v>Fora do escopo</x:v>
      </x:c>
      <x:c r="T3082" s="12"/>
    </x:row>
    <x:row r="3083" ht="20" customHeight="1">
      <x:c r="A3083" s="12" t="n">
        <x:v>3082</x:v>
      </x:c>
      <x:c r="B3083" s="12" t="str">
        <x:v>Identification of plasmids co-carrying cfr(D)/optrA and cfr(D2)/poxtA linezolid resistance genes in two Enterococcus avium isolates from swine brain.</x:v>
      </x:c>
      <x:c r="C3083" s="12" t="str">
        <x:v>PubMed 2</x:v>
      </x:c>
      <x:c r="D3083" s="13" t="n">
        <x:v>0</x:v>
      </x:c>
      <x:c r="E3083" s="12"/>
      <x:c r="F3083" s="12"/>
      <x:c r="G3083" s="12" t="n">
        <x:v>0</x:v>
      </x:c>
      <x:c r="H3083" s="12" t="str">
        <x:v>PubMed 2 — exportação 16/10/2026</x:v>
      </x:c>
      <x:c r="I3083" s="12" t="str"/>
      <x:c r="J3083" s="12" t="n">
        <x:v>2023</x:v>
      </x:c>
      <x:c r="K3083" s="12" t="str">
        <x:v>10.1016/j.vetmic.2023.109749</x:v>
      </x:c>
      <x:c r="L3083" s="12" t="str">
        <x:v>37116421</x:v>
      </x:c>
      <x:c r="M3083" s="12" t="str">
        <x:v>Coccitto SN; Cinthi M; Simoni S; Vignaroli C; Massacci FR; Albini E; Garofalo C; Aquilanti L; Magistrali CF; Brenciani A; Giovanetti E</x:v>
      </x:c>
      <x:c r="N3083" s="12" t="str">
        <x:v>Oxazolidinones are critically important antibiotics to treat human infections caused by multidrug-resistant bacteria, therefore the occurrence of linezolid-resistant enterococci from food-producing animals poses a serious risk to human health. In this study, Enterococcus avium 38157 and 44917 strains, isolated from the brain of two unrelated piglets, were found to carry the linezolid resistance genes cfr(D)-optrA, and cfr(D2)-poxtA, respectively. Whole genome sequencing analysis of E. avium 38157 revealed that the genes were co-located on the 36.5-kb pEa_cfr(D)-optrA plasmid showing high identity with the pAT02-c of Enterococcus faecium AT02 from pet food. The optrA region, was 99% identical to the one of the pAv-optrA plasmid from a bovine Aerococcus viridans strain, whereas the cfr(D) genetic context was identical to that of the plasmid 2 of E. faecium 15-307.1. pEa_cfr(D)-optrA was not transferable to enterococcal recipients. In E. avium 44917 a cfr(D)-like gene, named cfr(D2), and the poxtA gene were co-located on the transferable 42.6-kb pEa-cfr(D2)-poxtA plasmid 97% identical to the Tn6349 transposon of the human MRSA AOUC-0915. The cfr(D2) genetic context, fully replaced the Tn6644 that in S. aureus AOUC-0915 harbor the cfr gene. In conclusion, this is, the best of our knowledge, the first report of the new cfr(D2) gene variant. The occurrence of plasmids co-carrying two linezolid resistance genes in enterococci from food-producing animals needs close surveillance to prevent their spread to human pathogens.</x:v>
      </x:c>
      <x:c r="O3083" s="12"/>
      <x:c r="P3083" s="12"/>
      <x:c r="Q3083" s="13" t="n">
        <x:v>1</x:v>
      </x:c>
      <x:c r="R3083" s="13" t="n">
        <x:v>0</x:v>
      </x:c>
      <x:c r="S3083" s="12" t="str">
        <x:v>Fora do escopo</x:v>
      </x:c>
      <x:c r="T3083" s="12"/>
    </x:row>
    <x:row r="3084" ht="20" customHeight="1">
      <x:c r="A3084" s="12" t="n">
        <x:v>3083</x:v>
      </x:c>
      <x:c r="B3084" s="12" t="str">
        <x:v>Genome-Wide Identification of Virulence Genes in Erysipelothrix rhusiopathiae: Use of a Mutant Deficient in a tagF Homolog as a Safe Oral Vaccine against Swine Erysipelas.</x:v>
      </x:c>
      <x:c r="C3084" s="12" t="str">
        <x:v>PubMed 2</x:v>
      </x:c>
      <x:c r="D3084" s="13" t="n">
        <x:v>0</x:v>
      </x:c>
      <x:c r="E3084" s="12"/>
      <x:c r="F3084" s="12"/>
      <x:c r="G3084" s="12" t="n">
        <x:v>0</x:v>
      </x:c>
      <x:c r="H3084" s="12" t="str">
        <x:v>PubMed 2 — exportação 16/10/2026</x:v>
      </x:c>
      <x:c r="I3084" s="12" t="str"/>
      <x:c r="J3084" s="12" t="n">
        <x:v>2019</x:v>
      </x:c>
      <x:c r="K3084" s="12" t="str">
        <x:v>10.1128/IAI.00673-19</x:v>
      </x:c>
      <x:c r="L3084" s="12" t="str">
        <x:v>31548316</x:v>
      </x:c>
      <x:c r="M3084" s="12" t="str">
        <x:v>Shimoji Y; Ogawa Y; Tsukio M; Shiraiwa K; Nishikawa S; Eguchi M</x:v>
      </x:c>
      <x:c r="N3084" s="12" t="str">
        <x:v>Swine erysipelas is caused by the Gram-positive pathogen Erysipelothrix rhusiopathiae The swine erysipelas live vaccine in Japan, the E. rhusiopathiae Koganei 65-0.15 strain (Koganei), has been reported to cause arthritis and endocarditis. To develop a vaccine with increased safety, we used a virulent Fujisawa strain to construct transposon mutants for a total of 651 genes, which covered 38% of the coding sequence of the genome. We screened the mutants for attenuation by inoculating mice with 10(8) CFU of each mutant and subsequently assessed protective capability by challenging the surviving mice with 10(3) CFU (10(2) times the 50% lethal dose) of the Fujisawa strain. Of the 23 attenuated mutants obtained, 6 mutants were selected and evaluated for protective capability in pigs by comparison to that of the Koganei strain. A mutant in the ERH_0432 (tagF) gene encoding a putative CDP-glycerol glycerophosphotransferase was found to be highly attenuated and to induce humoral and cell-mediated immune responses in conventional pigs. An in-frame deletion mutant of the gene, the Δ432 mutant, was constructed, and attenuation was further confirmed in germfree piglets; three of four piglets subcutaneously inoculated with 10(9) CFU of the Δ432 mutant showed no apparent clinical symptoms, whereas all four of the Koganei-inoculated piglets died 3 days after inoculation. It was confirmed that conventional pigs inoculated orally or subcutaneously with the Δ432 strain were almost completely protected against lethal challenge infection. Thus, the tagF homolog mutant of E. rhusiopathiae represents a safe vaccine candidate that can be administered via the oral and subcutaneous routes.</x:v>
      </x:c>
      <x:c r="O3084" s="12"/>
      <x:c r="P3084" s="12"/>
      <x:c r="Q3084" s="13" t="n">
        <x:v>1</x:v>
      </x:c>
      <x:c r="R3084" s="13" t="n">
        <x:v>0</x:v>
      </x:c>
      <x:c r="S3084" s="12" t="str">
        <x:v>Fora do escopo</x:v>
      </x:c>
      <x:c r="T3084" s="12"/>
    </x:row>
    <x:row r="3085" ht="20" customHeight="1">
      <x:c r="A3085" s="12" t="n">
        <x:v>3084</x:v>
      </x:c>
      <x:c r="B3085" s="12" t="str">
        <x:v>[Annual Nitrogen Removal Efficiency and Change in Abundance of Nitrogen Cycling Microorganisms in Swine Wastewater Treated by Crop Straw Materials].</x:v>
      </x:c>
      <x:c r="C3085" s="12" t="str">
        <x:v>PubMed 2</x:v>
      </x:c>
      <x:c r="D3085" s="13" t="n">
        <x:v>0</x:v>
      </x:c>
      <x:c r="E3085" s="12"/>
      <x:c r="F3085" s="12"/>
      <x:c r="G3085" s="12" t="n">
        <x:v>0</x:v>
      </x:c>
      <x:c r="H3085" s="12" t="str">
        <x:v>PubMed 2 — exportação 16/10/2026</x:v>
      </x:c>
      <x:c r="I3085" s="12" t="str"/>
      <x:c r="J3085" s="12" t="n">
        <x:v>2022</x:v>
      </x:c>
      <x:c r="K3085" s="12" t="str">
        <x:v>10.13227/j.hjkx.202111160</x:v>
      </x:c>
      <x:c r="L3085" s="12" t="str">
        <x:v>36096611</x:v>
      </x:c>
      <x:c r="M3085" s="12" t="str">
        <x:v>Liu MY; Xia MH; Jiang L; Peng J; Chen K; Zhao CF; Li X; Meng C; Zeng R; Wang D; Li YY; Wu JS</x:v>
      </x:c>
      <x:c r="N3085" s="12" t="str">
        <x:v>Based on previous research, using straw material to treat swine wastewater can effectively reduce the concentration of nitrogen (N); however, the annual N-removal efficiency and change in the abundance of N-cycling functional genes remain unclear. In this study, four treatments (wheat straw, rice straw, corn stalk, and CK) were set up, with the aim of studying the annual N-removal efficiency and change in the abundance of functional genes. Our results showed that:① the total nitrogen (TN) removal and NH(4)(+)-N removal efficiency were the best in the first six months and were significantly reduced in the following six months. In addition, the TN removal and NH(4)(+)-N efficiency in straw and wheat straw were better than those in corn straw. The TN-removal efficiency in straw and wheat straw were 32.81%±11.34% and 32.99%±9.60%, respectively. The NH(4)(+)-N removal efficiency in straw and wheat straw were 35.3%±13.23% and 34.97%±12.00%, respectively. ② The abundance of N-cycling functional genes significantly increased by the addition of straw materials, compared with that of the CK (P&lt;0.05). The average abundances of nirK, nirS, and hzsB were 6.45×10(9) copies·L(-1), 6.18×10(9) copies·L(-1), and 2.31×10(9) copies·L(-1), respectively. The average abundances of ammonia-oxidizing archaea (AOA) and ammonia-oxidizing bacteria (AOB) were 6.12×10(10) copies·L(-1) and 4.93×10(9) copies·L(-1), respectively. The average hzsB gene abundance was 2.31×10(9) copies·L(-1). The average abundance of 16S rRNA in the treatment was 8.90×10(10) copies·L(-1). The abundances of hzsB and nirS genes in the straw and wheat straw were higher than those in the other treatment, indicating that the activities of anaerobic ammonia oxidation and denitrifying microorganisms were significantly increased by the addition of straw and wheat straw (P&lt;0.05). In addition, the abundance of AOA and AOB genes were increased in wheat straw, suggesting that wheat straw could promote nitrification. The results provided data supporting the molecular mechanism of nitrogen removal in swine wastewater treatment with straw materials.</x:v>
      </x:c>
      <x:c r="O3085" s="12"/>
      <x:c r="P3085" s="12"/>
      <x:c r="Q3085" s="13" t="n">
        <x:v>1</x:v>
      </x:c>
      <x:c r="R3085" s="13" t="n">
        <x:v>0</x:v>
      </x:c>
      <x:c r="S3085" s="12" t="str">
        <x:v>Fora do escopo</x:v>
      </x:c>
      <x:c r="T3085" s="12"/>
    </x:row>
    <x:row r="3086" ht="20" customHeight="1">
      <x:c r="A3086" s="12" t="n">
        <x:v>3085</x:v>
      </x:c>
      <x:c r="B3086" s="12" t="str">
        <x:v>Pyrolysis of green-synthesized Fe/Ni nanopariticles for removal of heavy metals and ciprofloxacin from swine wastewater: Function and mechanism.</x:v>
      </x:c>
      <x:c r="C3086" s="12" t="str">
        <x:v>PubMed 2</x:v>
      </x:c>
      <x:c r="D3086" s="13" t="n">
        <x:v>0</x:v>
      </x:c>
      <x:c r="E3086" s="12"/>
      <x:c r="F3086" s="12"/>
      <x:c r="G3086" s="12" t="n">
        <x:v>0</x:v>
      </x:c>
      <x:c r="H3086" s="12" t="str">
        <x:v>PubMed 2 — exportação 16/10/2026</x:v>
      </x:c>
      <x:c r="I3086" s="12" t="str"/>
      <x:c r="J3086" s="12" t="n">
        <x:v>2026</x:v>
      </x:c>
      <x:c r="K3086" s="12" t="str">
        <x:v>10.1016/j.jenvman.2026.129055</x:v>
      </x:c>
      <x:c r="L3086" s="12" t="str">
        <x:v>41775246</x:v>
      </x:c>
      <x:c r="M3086" s="12" t="str">
        <x:v>Hao J; Xu X; Bai F; Weng X; Chen Z</x:v>
      </x:c>
      <x:c r="N3086" s="12" t="str">
        <x:v>Effective simultaneously removal of ciprofloxacin (CIP) and heavy metals such as Cu(II) and Zn(II) from swine wastewater is essential because of their ecological risks and potential threats to human health. In this study, magnetic nano-iron-nickel composite (M-Fe/Ni NPs) were synthesized through a green process using plant extracts as the precursor. The material achieved removal rates of 98 % for CIP, 96 % for Cu(II), and 95 % for Zn(II) at an initial concentration of 10 mg L(-1). Advanced characterization results demonstrated that the adsorption of CIP by M-Fe/Ni NPs is governed by the combined effects of pore filling, hydrogen bonding, and electrostatic attraction. Meanwhile, the adsorption of Cu(II) and Zn(II) occurs through the combined effects of pore filling, surface complexation, ion exchange, and electrostatic attraction. Pearson's correlation analysis confirmed this association. In addition, kinetic study indicated that the adsorption of all three pollutants follows a pseudo-second-order model, suggesting that the removal process is controlled by chemisorption. In real swine wastewater treatment, M-Fe/Ni NPs achieved an 87 % removal rate for target pollutants, demonstrating their potential for the simultaneous removal of antibiotics and heavy metals. Additional acute lethality tests revealed high Daphnia magna survival after 48 h with M-Fe/Ni NPs, confirming their eco-safety in wastewater applications. Overall, this work not only clarifies the adsorption mechanisms of M-Fe/Ni NPs but also highlights the sustainable application prospects of green-synthesized nanomaterials in agricultural wastewater treatment.</x:v>
      </x:c>
      <x:c r="O3086" s="12"/>
      <x:c r="P3086" s="12"/>
      <x:c r="Q3086" s="13" t="n">
        <x:v>1</x:v>
      </x:c>
      <x:c r="R3086" s="13" t="n">
        <x:v>0</x:v>
      </x:c>
      <x:c r="S3086" s="12" t="str">
        <x:v>Fora do escopo</x:v>
      </x:c>
      <x:c r="T3086" s="12"/>
    </x:row>
    <x:row r="3087" ht="20" customHeight="1">
      <x:c r="A3087" s="12" t="n">
        <x:v>3086</x:v>
      </x:c>
      <x:c r="B3087" s="12" t="str">
        <x:v>Evaluating organics removal performance from lagoon-pretreated swine wastewater in pilot-scale three-stage surface flow constructed wetlands.</x:v>
      </x:c>
      <x:c r="C3087" s="12" t="str">
        <x:v>PubMed 2</x:v>
      </x:c>
      <x:c r="D3087" s="13" t="n">
        <x:v>0</x:v>
      </x:c>
      <x:c r="E3087" s="12"/>
      <x:c r="F3087" s="12"/>
      <x:c r="G3087" s="12" t="n">
        <x:v>0</x:v>
      </x:c>
      <x:c r="H3087" s="12" t="str">
        <x:v>PubMed 2 — exportação 16/10/2026</x:v>
      </x:c>
      <x:c r="I3087" s="12" t="str"/>
      <x:c r="J3087" s="12" t="n">
        <x:v>2018</x:v>
      </x:c>
      <x:c r="K3087" s="12" t="str">
        <x:v>10.1016/j.chemosphere.2018.07.174</x:v>
      </x:c>
      <x:c r="L3087" s="12" t="str">
        <x:v>30077108</x:v>
      </x:c>
      <x:c r="M3087" s="12" t="str">
        <x:v>Luo P; Liu F; Zhang S; Li H; Chen X; Wu L; Jiang Q; Xiao R; Wu J</x:v>
      </x:c>
      <x:c r="N3087" s="12" t="str">
        <x:v>Pilot-scale three-stage surface flow constructed wetlands (SFCWs) planted with Myriophyllum aquaticum were constructed to study the organics removal performance from lagoon-pretreated swine wastewater. The removal performance of organics in the SFCWs was evaluated using deterministic and probabilistic methods and the results were consistent. The SFCWs achieved a relatively high removal efficiency (79.0-82.7%) for a wide influent COD concentration range (456-1010 mg L(-1)). No significant difference (p &gt; 0.05) of COD removal efficiency and first-order removal rate constant among the various strengths of influent suggested that the present loading rates (2.74-6.06 g m(-2) d(-1)) have not yet reached the maximum removal capacity of the SFCWs. The mean emission fluxes of methane from the SFCW units fed with different strengths of wastewater were 25-1210 mg m(-2) d(-1). A significantly positive correlation (p &lt; 0.01) between methane emission fluxes and COD loading rates indicated that the anaerobic digestion of organics was an important process for organics removal in the SFCWs. No significant organics accumulation in the sediment over time suggested that plant harvest could be in favor of reducing the organics accumulation in the substrate and should be considered important during management of constructed wetlands.</x:v>
      </x:c>
      <x:c r="O3087" s="12"/>
      <x:c r="P3087" s="12"/>
      <x:c r="Q3087" s="13" t="n">
        <x:v>1</x:v>
      </x:c>
      <x:c r="R3087" s="13" t="n">
        <x:v>0</x:v>
      </x:c>
      <x:c r="S3087" s="12" t="str">
        <x:v>Fora do escopo</x:v>
      </x:c>
      <x:c r="T3087" s="12"/>
    </x:row>
    <x:row r="3088" ht="20" customHeight="1">
      <x:c r="A3088" s="12" t="n">
        <x:v>3087</x:v>
      </x:c>
      <x:c r="B3088" s="12" t="str">
        <x:v>Development and evaluation of diffusive gradients in thin films based on nano-sized zinc oxide particles for the in situ sampling of tetracyclines in pig breeding wastewater.</x:v>
      </x:c>
      <x:c r="C3088" s="12" t="str">
        <x:v>PubMed 2</x:v>
      </x:c>
      <x:c r="D3088" s="13" t="n">
        <x:v>0</x:v>
      </x:c>
      <x:c r="E3088" s="12"/>
      <x:c r="F3088" s="12"/>
      <x:c r="G3088" s="12" t="n">
        <x:v>0</x:v>
      </x:c>
      <x:c r="H3088" s="12" t="str">
        <x:v>PubMed 2 — exportação 16/10/2026</x:v>
      </x:c>
      <x:c r="I3088" s="12" t="str"/>
      <x:c r="J3088" s="12" t="n">
        <x:v>2019</x:v>
      </x:c>
      <x:c r="K3088" s="12" t="str">
        <x:v>10.1016/j.scitotenv.2018.09.323</x:v>
      </x:c>
      <x:c r="L3088" s="12" t="str">
        <x:v>30312908</x:v>
      </x:c>
      <x:c r="M3088" s="12" t="str">
        <x:v>You N; Yao H; Wang Y; Fan HT; Wang CS; Sun T</x:v>
      </x:c>
      <x:c r="N3088" s="12" t="str">
        <x:v>The pollution of antibiotics, including tetracyclines (TCs), in aquatic environments has become an issue of concern in recent years. Herein, an in situ sampling of TCs in pig breeding wastewater that utilizes the technique of diffusive gradients in thin films (DGT), based on commercial nanosized ZnO (nanoZnO) particles as the potential effective binding agent and a polyethersulfone (PES) membrane as the diffusion layer, was developed. The diffusion coefficients of tetracycline (TC), oxytetracycline (OTC) and chlortetracycline (CTC) in a PES membrane at 25 °C were (1.37 ± 0.06) × 10(-6) cm(2) s(-1), (1.29 ± 0.05) × 10(-6) cm(2) s(-1) and (1.94 ± 0.07) × 10(-6) cm(2) s(-1), respectively. The results showed that the adsorption capacities of a gel disc containing 2.5 g L(-1) of nanoZnO particles were as high as 3.93 ± 0.20 mg disc(-1) for TC, 3.21 ± 0.20 mg disc(-1) for OTC and 4.62 ± 0.22 mg disc(-1) for CTC. Both a solution pH in the range of 5-9 and an ionic strength (as pNaCl) in the range of 1-3 had an insignificant influence on the TCs uptake by nanoZnO-DGT samplers. There was no significant influence of fulvic acid or tannic acid on the TC uptake by nanoZnO-DGT samplers at the tested mass ratios. For all spiked freshwater samples, there was no notable interference of matrices on the performance of the nanoZnO-DGT samplers, suggesting that the nanoZnO-DGT samplers yielded satisfactory results for the uptake of TCs at concentrations existing in the spiked freshwater samples. Field deployment of the nanoZnO-DGT samplers in pig breeding wastewater also exhibited excellent precision and accuracy, indicating that the nanoZnO-DGT samplers could be used as a promising method for the in situ sampling of TC antibiotics in aquatic environments.</x:v>
      </x:c>
      <x:c r="O3088" s="12"/>
      <x:c r="P3088" s="12"/>
      <x:c r="Q3088" s="13" t="n">
        <x:v>1</x:v>
      </x:c>
      <x:c r="R3088" s="13" t="n">
        <x:v>0</x:v>
      </x:c>
      <x:c r="S3088" s="12" t="str">
        <x:v>Fora do escopo</x:v>
      </x:c>
      <x:c r="T3088" s="12"/>
    </x:row>
    <x:row r="3089" ht="20" customHeight="1">
      <x:c r="A3089" s="12" t="n">
        <x:v>3088</x:v>
      </x:c>
      <x:c r="B3089" s="12" t="str">
        <x:v>[Nitrogen and Phosphorus Removal in Surface Flow Constructed Wetland Planted with Myriophyllum elatinoides Treating Swine Wastewater in Subtropical Central China].</x:v>
      </x:c>
      <x:c r="C3089" s="12" t="str">
        <x:v>PubMed 2</x:v>
      </x:c>
      <x:c r="D3089" s="13" t="n">
        <x:v>0</x:v>
      </x:c>
      <x:c r="E3089" s="12"/>
      <x:c r="F3089" s="12"/>
      <x:c r="G3089" s="12" t="n">
        <x:v>0</x:v>
      </x:c>
      <x:c r="H3089" s="12" t="str">
        <x:v>PubMed 2 — exportação 16/10/2026</x:v>
      </x:c>
      <x:c r="I3089" s="12" t="str"/>
      <x:c r="J3089" s="12" t="n">
        <x:v>2021</x:v>
      </x:c>
      <x:c r="K3089" s="12" t="str">
        <x:v>10.13227/j.hjkx.202007073</x:v>
      </x:c>
      <x:c r="L3089" s="12" t="str">
        <x:v>33742940</x:v>
      </x:c>
      <x:c r="M3089" s="12" t="str">
        <x:v>Wang LS; Li X; Li YY; Zhang MY; Wu JS</x:v>
      </x:c>
      <x:c r="N3089" s="12" t="str">
        <x:v>The loss of nitrogen (N) and phosphorus (P) from aquaculture has caused eutrophication of freshwater systems. Here, surface flow constructed wetland (SFCW) planted with Myriophyllum elatinoides were used to treat swine wastewater from a medium-sized hoggery in subtropical Central China. Inflow concentrations of NH(4)(+)-N, TN, TP, and COD ranged from 535.4 to 591.09, 682.09 to 766.96, 57.73 to 82.29, and 918.4 to 1940.43 mg·L(-1), respectively. The mean removal efficiencies of NH(4)(+)-N, TN, TP, and COD were 97.4%, 97.1%, 91.0%, and 90.2%, respectively, and CW1 had the largest contributions of 37.3%, 38.4%, 43.3%, and 27.4%, respectively. Plant N and P uptake ranged 23.87-79.96 g·m(-2) and 5.34-18.98 g·m(-2), accounting for 19.1% and 20.2% of removal, respectively. Sediment N and P accumulation ranged 19.17-56.62 g·m(-2) and 10.59-26.62 g·m(-2), accounting for 19.8% and 61.7% of removal, respectively. Multiple linear regression showed that environmental factors explained 79.9% of the N removal and 70.1% of the P removal; DO was the main factor affecting N removal, and sediment adsorption was the key process in P removal. These results show that M. elatinoides constructed wetland can efficiently treat swine wastewater, thereby reduce the discharge of pollutants downstream.</x:v>
      </x:c>
      <x:c r="O3089" s="12"/>
      <x:c r="P3089" s="12"/>
      <x:c r="Q3089" s="13" t="n">
        <x:v>1</x:v>
      </x:c>
      <x:c r="R3089" s="13" t="n">
        <x:v>0</x:v>
      </x:c>
      <x:c r="S3089" s="12" t="str">
        <x:v>Fora do escopo</x:v>
      </x:c>
      <x:c r="T3089" s="12"/>
    </x:row>
    <x:row r="3090" ht="20" customHeight="1">
      <x:c r="A3090" s="12" t="n">
        <x:v>3089</x:v>
      </x:c>
      <x:c r="B3090" s="12" t="str">
        <x:v>Effect of combining adsorption-stripping treatment with acidification on the growth of Chlorella vulgaris and nutrient removal from swine wastewater.</x:v>
      </x:c>
      <x:c r="C3090" s="12" t="str">
        <x:v>PubMed 2</x:v>
      </x:c>
      <x:c r="D3090" s="13" t="n">
        <x:v>0</x:v>
      </x:c>
      <x:c r="E3090" s="12"/>
      <x:c r="F3090" s="12"/>
      <x:c r="G3090" s="12" t="n">
        <x:v>0</x:v>
      </x:c>
      <x:c r="H3090" s="12" t="str">
        <x:v>PubMed 2 — exportação 16/10/2026</x:v>
      </x:c>
      <x:c r="I3090" s="12" t="str"/>
      <x:c r="J3090" s="12" t="n">
        <x:v>2018</x:v>
      </x:c>
      <x:c r="K3090" s="12" t="str">
        <x:v>10.1016/j.biortech.2018.04.094</x:v>
      </x:c>
      <x:c r="L3090" s="12" t="str">
        <x:v>29723844</x:v>
      </x:c>
      <x:c r="M3090" s="12" t="str">
        <x:v>Cao L; Zhou T; Li Z; Wang J; Tang J; Ruan R; Liu Y</x:v>
      </x:c>
      <x:c r="N3090" s="12" t="str">
        <x:v>After swine wastewater (SW) was treated with adsorption-stripping stage, the concentration of NH(4)(+)-N and Total phosphorus (TP) in SW significantly decreased from 598.04, 42.95 to 338.02, 8.36 mg L(-1), respectively. The concentration of heavy metals, especially Zn(2+) (96.78%), decreased by the ion exchange of artificial zeolite (AZ). The acidification of SW could significantly improve the nutrient utilization efficiency and promote the growth rate of C. vulgaris due to the hydrolysis of macromolecular substances into smaller molecules usable for algae. By combining adsorption (Part I), stripping (Part II) and cultivation (Part III), the highest removal rates of NH(4)(+)-N, TP, chemical oxygen demand (COD) and total organic carbon (TOC) from SW were 80.50, 96.90, 72.91, and 84.17%, respectively, and the OD(680) value was 1.129 (1.48 times of control) at pH 6.0. The combined system (Part I-III) can significantly enhance the removal efficiency of nutrient and biomass production by acidification.</x:v>
      </x:c>
      <x:c r="O3090" s="12"/>
      <x:c r="P3090" s="12"/>
      <x:c r="Q3090" s="13" t="n">
        <x:v>1</x:v>
      </x:c>
      <x:c r="R3090" s="13" t="n">
        <x:v>0</x:v>
      </x:c>
      <x:c r="S3090" s="12" t="str">
        <x:v>Fora do escopo</x:v>
      </x:c>
      <x:c r="T3090" s="12"/>
    </x:row>
    <x:row r="3091" ht="20" customHeight="1">
      <x:c r="A3091" s="12" t="n">
        <x:v>3090</x:v>
      </x:c>
      <x:c r="B3091" s="12" t="str">
        <x:v>[Efficiency and Microecology of a Soil Infiltration System with High Hydraulic Loading for the Treatment of Swine Wastewater].</x:v>
      </x:c>
      <x:c r="C3091" s="12" t="str">
        <x:v>PubMed 2</x:v>
      </x:c>
      <x:c r="D3091" s="13" t="n">
        <x:v>0</x:v>
      </x:c>
      <x:c r="E3091" s="12"/>
      <x:c r="F3091" s="12"/>
      <x:c r="G3091" s="12" t="n">
        <x:v>0</x:v>
      </x:c>
      <x:c r="H3091" s="12" t="str">
        <x:v>PubMed 2 — exportação 16/10/2026</x:v>
      </x:c>
      <x:c r="I3091" s="12" t="str"/>
      <x:c r="J3091" s="12" t="n">
        <x:v>2017</x:v>
      </x:c>
      <x:c r="K3091" s="12" t="str">
        <x:v>10.13227/j.hjkx.201611027</x:v>
      </x:c>
      <x:c r="L3091" s="12" t="str">
        <x:v>29965211</x:v>
      </x:c>
      <x:c r="M3091" s="12" t="str">
        <x:v>Su CY; Liu FF; Zhong Y; Huang Z; Zheng P; Nong ZW; Lu YX</x:v>
      </x:c>
      <x:c r="N3091" s="12" t="str">
        <x:v>The swine wastewater after treated with an anaerobic reactor was used to investigate the removal efficiency of COD, ammonia nitrogen, and total nitrogen in an ecological high hydraulic loading soil infiltration system. Meanwhile, the microbial community structure and the contents of the catalase, urease, and nitrate reductase were analyzed. The results showed that with the hydraulic load of 11 cm·d(-1) and the influent COD concentration of 700 mg·L(-1), the removal rate of COD was 78.8%, 63.0%, and 92.6%for the first land infiltration column, the secondary land infiltration column, and the total system, respectively. When the hydraulic load increased to 22 cm·d(-1); the total removal rate of COD was also above 90.0%. The system was more significant for ammonia nitrogen removal. The removal rate of ammonia nitrogen reached approximately 99%. The contents of catalase were 1.899, 0.990, and 0.323 mL·g(-1) at the upper, middle, and bottom sections of the system, respectively. The organic matter in the swine wastewater was removed at the upper and middle of the system. On the secondary soil infiltration system, the content of nitrate reductase was 3.453, 3.831, and 1.971 mL·g(-1), respectively. Denitrification mainly occurred in the upper and middle of the secondary soil infiltration system. Gram Negative and Gram Positive bacteria were given priority in the soil infiltration system. Especially, arbuscular mycorrhizal fungi and Actinomycetes dominated the secondary soil infiltration system. The system provides a guarantee for the removal of the refractory organic compounds from the swine wastewater.</x:v>
      </x:c>
      <x:c r="O3091" s="12"/>
      <x:c r="P3091" s="12"/>
      <x:c r="Q3091" s="13" t="n">
        <x:v>1</x:v>
      </x:c>
      <x:c r="R3091" s="13" t="n">
        <x:v>0</x:v>
      </x:c>
      <x:c r="S3091" s="12" t="str">
        <x:v>Fora do escopo</x:v>
      </x:c>
      <x:c r="T3091" s="12"/>
    </x:row>
    <x:row r="3092" ht="20" customHeight="1">
      <x:c r="A3092" s="12" t="n">
        <x:v>3091</x:v>
      </x:c>
      <x:c r="B3092" s="12" t="str">
        <x:v>Nutrients removal from the secondary effluents of municipal domestic wastewater by Oscillatoria tenuis and subsequent co-digestion with pig manure.</x:v>
      </x:c>
      <x:c r="C3092" s="12" t="str">
        <x:v>PubMed 2</x:v>
      </x:c>
      <x:c r="D3092" s="13" t="n">
        <x:v>0</x:v>
      </x:c>
      <x:c r="E3092" s="12"/>
      <x:c r="F3092" s="12"/>
      <x:c r="G3092" s="12" t="n">
        <x:v>0</x:v>
      </x:c>
      <x:c r="H3092" s="12" t="str">
        <x:v>PubMed 2 — exportação 16/10/2026</x:v>
      </x:c>
      <x:c r="I3092" s="12" t="str"/>
      <x:c r="J3092" s="12" t="n">
        <x:v>2018</x:v>
      </x:c>
      <x:c r="K3092" s="12" t="str">
        <x:v>10.1080/09593330.2017.1375020</x:v>
      </x:c>
      <x:c r="L3092" s="12" t="str">
        <x:v>28859537</x:v>
      </x:c>
      <x:c r="M3092" s="12" t="str">
        <x:v>Cheng Q; Deng F; Li H; Qin Z; Wang M; Li J</x:v>
      </x:c>
      <x:c r="N3092" s="12" t="str">
        <x:v>Batch experiments were carried out to investigate the performance of Oscillatoria tenuis to remove nitrogen, phosphorus and chemical oxygen demand (COD) from secondary effluents of municipal domestic wastewater. Meanwhile the potential of biogas production by collected O. tenuis co-digested with pig manure was also investigated. O. tenuis had a biomass productivity of 150 mg L(-1) d(-1), a removal rate of [Formula: see text] (96.1%), total phosphorus (82.9%) and COD (92.6%) within 7 d at an aeration rate of 1.0 L/min. The biochemical methane potential (BMP) test for O. tenuis fermented with pig manure was evaluated at three different ratios. The cumulative methane yield was 183 mL CH(4)/gVS(add) at a mixing ratio (MR) of 3.0, 191 mL CH(4)/gVS(add) at a MR of 2.0 and 84 mL CH(4)/gVS(add) at a MR of 1.0. The maximum methane yield appeared at the ratio of 2.0. Meanwhile, acid-, alkali- and thermal-pretreatments were applied to raw microalgae biomass to promote biogas production. The highest methane productivity (256 mL CH(4)/gVS(add)) was achieved by the thermal-pretreatment at 120°C, which was about 1.5 times higher than the non-pretreatment group (191 mL CH(4)/g VS(add)).</x:v>
      </x:c>
      <x:c r="O3092" s="12"/>
      <x:c r="P3092" s="12"/>
      <x:c r="Q3092" s="13" t="n">
        <x:v>1</x:v>
      </x:c>
      <x:c r="R3092" s="13" t="n">
        <x:v>0</x:v>
      </x:c>
      <x:c r="S3092" s="12" t="str">
        <x:v>Fora do escopo</x:v>
      </x:c>
      <x:c r="T3092" s="12"/>
    </x:row>
    <x:row r="3093" ht="20" customHeight="1">
      <x:c r="A3093" s="12" t="n">
        <x:v>3092</x:v>
      </x:c>
      <x:c r="B3093" s="12" t="str">
        <x:v>Anaerobic digestion of pig manure supernatant at high ammonia concentrations characterized by high abundances of Methanosaeta and non-euryarchaeotal archaea.</x:v>
      </x:c>
      <x:c r="C3093" s="12" t="str">
        <x:v>PubMed 2</x:v>
      </x:c>
      <x:c r="D3093" s="13" t="n">
        <x:v>0</x:v>
      </x:c>
      <x:c r="E3093" s="12"/>
      <x:c r="F3093" s="12"/>
      <x:c r="G3093" s="12" t="n">
        <x:v>0</x:v>
      </x:c>
      <x:c r="H3093" s="12" t="str">
        <x:v>PubMed 2 — exportação 16/10/2026</x:v>
      </x:c>
      <x:c r="I3093" s="12" t="str"/>
      <x:c r="J3093" s="12" t="n">
        <x:v>2017</x:v>
      </x:c>
      <x:c r="K3093" s="12" t="str">
        <x:v>10.1038/s41598-017-14527-1</x:v>
      </x:c>
      <x:c r="L3093" s="12" t="str">
        <x:v>29118356</x:v>
      </x:c>
      <x:c r="M3093" s="12" t="str">
        <x:v>Nordgård ASR; Bergland WH; Vadstein O; Mironov V; Bakke R; Østgaard K; Bakke I</x:v>
      </x:c>
      <x:c r="N3093" s="12" t="str">
        <x:v>We examined the effect of ammonium and temperature on methane production in high rate upflow anaerobic sludge bed reactors treating pig manure supernatant. We operated four reactors at two ammonium concentrations ('low' at 1.9, 'high' at 3.7 g L(-1), termed LA and HA reactors, respectively) and at variable temperatures over 358 days. Archaeal and bacterial communities were characterized by Illumina sequencing of 16S rRNA amplicons. Ammonium was a major selective factor for bacterial and archaeal community structure. After ~200 days of adaptation to high ammonium levels, acetate and propionate removal and methane production improved substantially in HA reactors. Aceticlastic Methanosaeta was abundant and positively correlated to methane yield in the HA reactors, whereas Methanosarcina was more abundant in LA reactors. Furthermore, a group of monophyletic OTUs that was related to Thaumarchaeota in phylogenetic analysis was highly abundant in the archaeal communities, particularly in the HA reactors. The most abundant bacterial OTU in LA reactors, representing Syntrophomonadaceae, was also positively correlated to methane yield in the HA reactors, indicating its importance in methane production under ammonia stress. In conclusion, efficient methane production, involving aceticlastic methanogenesis by Methanosaeta took place in the reactors at free ammonia concentrations as high as 1 g L(-1).</x:v>
      </x:c>
      <x:c r="O3093" s="12"/>
      <x:c r="P3093" s="12"/>
      <x:c r="Q3093" s="13" t="n">
        <x:v>1</x:v>
      </x:c>
      <x:c r="R3093" s="13" t="n">
        <x:v>0</x:v>
      </x:c>
      <x:c r="S3093" s="12" t="str">
        <x:v>Fora do escopo</x:v>
      </x:c>
      <x:c r="T3093" s="12"/>
    </x:row>
    <x:row r="3094" ht="20" customHeight="1">
      <x:c r="A3094" s="12" t="n">
        <x:v>3093</x:v>
      </x:c>
      <x:c r="B3094" s="12" t="str">
        <x:v>[Effects of Different Concentrations of Ammonia Nitrogen on the Growth and Enzyme Activity of Four Common Algae Strains].</x:v>
      </x:c>
      <x:c r="C3094" s="12" t="str">
        <x:v>PubMed 2</x:v>
      </x:c>
      <x:c r="D3094" s="13" t="n">
        <x:v>0</x:v>
      </x:c>
      <x:c r="E3094" s="12"/>
      <x:c r="F3094" s="12"/>
      <x:c r="G3094" s="12" t="n">
        <x:v>0</x:v>
      </x:c>
      <x:c r="H3094" s="12" t="str">
        <x:v>PubMed 2 — exportação 16/10/2026</x:v>
      </x:c>
      <x:c r="I3094" s="12" t="str"/>
      <x:c r="J3094" s="12" t="n">
        <x:v>2019</x:v>
      </x:c>
      <x:c r="K3094" s="12" t="str">
        <x:v>10.13227/j.hjkx.201811224</x:v>
      </x:c>
      <x:c r="L3094" s="12" t="str">
        <x:v>31854771</x:v>
      </x:c>
      <x:c r="M3094" s="12" t="str">
        <x:v>Chang T; Xu ZH; Cheng PF; Xu JL; Zhou CX</x:v>
      </x:c>
      <x:c r="N3094" s="12" t="str">
        <x:v>Treating swine wastewater with a high ammonia nitrogen content with microalgae cultures has proved difficult. In this paper, the strains Chlamydomonas 715, Botryococcus braunii 357, Porphyridium cruentum 806, and Scenedesmus obliquus 417 were tested. Ammonia nitrogen concentrations of 50 mg·L(-1), 500 mg·L(-1), and 2000 mg·L(-1) applied to the media according to the concentrations of biogas slurry. This allowed the effect of different concentrations of ammonia nitrogen on the growth and cell enzyme activity of microalgae to be tested. The results showed that the growth of Chlamydomonas 715 and Scenedesmus obliquus 417 was inhibited at different concentrations of ammonia nitrogen, and the biomass and biomass productivities were lower than for the normal media. However, the biomass and biomass productivity of Porphyridium cruentum 806 in 50 mg·L(-1) ammonia nitrogen were 1.78 g·L(-1) and 0.16 g·(L·d)(-1), respectively, which were higher than the values obtained using KOCK medium. Furthermore, the biomass and biomass productivity of Botryococcus braunii 357 in 500 mg·L(-1) ammonia nitrogen were 1.95 g·L(-1) and 0.18 g·(L·d)(-1), respectively, which were higher than the values obtained using BG11 medium. The SOD, POD, and CAT of all algae species showed a decreasing tendency in response to an increase in the concentration of ammonia nitrogen, as did MDA. These results provide a theoretical basis for the treatment of swine wastewater with high ammonia nitrogen content using microalgae cultures.</x:v>
      </x:c>
      <x:c r="O3094" s="12"/>
      <x:c r="P3094" s="12"/>
      <x:c r="Q3094" s="13" t="n">
        <x:v>1</x:v>
      </x:c>
      <x:c r="R3094" s="13" t="n">
        <x:v>0</x:v>
      </x:c>
      <x:c r="S3094" s="12" t="str">
        <x:v>Fora do escopo</x:v>
      </x:c>
      <x:c r="T3094" s="12"/>
    </x:row>
    <x:row r="3095" ht="20" customHeight="1">
      <x:c r="A3095" s="12" t="n">
        <x:v>3094</x:v>
      </x:c>
      <x:c r="B3095" s="12" t="str">
        <x:v>[Bacterial Community Shifts and Nitrogen Removal Characteristics for a SNAD Process Treating Anaerobic Digester Liquor of Swine Wastewater (ADLSW) in a Continuous-Flow Biofilm Reactor (CFBR)].</x:v>
      </x:c>
      <x:c r="C3095" s="12" t="str">
        <x:v>PubMed 2</x:v>
      </x:c>
      <x:c r="D3095" s="13" t="n">
        <x:v>0</x:v>
      </x:c>
      <x:c r="E3095" s="12"/>
      <x:c r="F3095" s="12"/>
      <x:c r="G3095" s="12" t="n">
        <x:v>0</x:v>
      </x:c>
      <x:c r="H3095" s="12" t="str">
        <x:v>PubMed 2 — exportação 16/10/2026</x:v>
      </x:c>
      <x:c r="I3095" s="12" t="str"/>
      <x:c r="J3095" s="12" t="n">
        <x:v>2020</x:v>
      </x:c>
      <x:c r="K3095" s="12" t="str">
        <x:v>10.13227/j.hjkx.201910018</x:v>
      </x:c>
      <x:c r="L3095" s="12" t="str">
        <x:v>32608853</x:v>
      </x:c>
      <x:c r="M3095" s="12" t="str">
        <x:v>Qin JW; Xin X; Lu H; Zhang PP; Wang LR; Zou CW; Guo JY</x:v>
      </x:c>
      <x:c r="N3095" s="12" t="str">
        <x:v>To realize a simultaneous partial nitrification, ANAMMOX (anaerobic ammonium oxidation), and denitrification (SNAD) process treating anaerobic digester liquor of swine wastewater (ADLSW) in a continuous-flow biofilm reactor (CFBR), we first gradually increased the influent ammonium (NH(4)(+)-N) concentration, and then enhanced the ADLSW ratio in the influent during operation; dissolved oxygen (DO) was controlled at (0.4±0.1) mg·L(-1) by adjusting the air flow rate, and the temperature was kept at (30±1)℃. Meanwhile, high-throughput sequencing and quantitative PCR (polymerase chain reaction) techniques were used to analyze the bacterial community shifts and the amount of dominant nitrogen removal bacteria. The results demonstrated that a successful start-up of the SNAD process was accomplished in 150 d, and replacement of the actual biogas slurry was completed in 298 d. The effluent (NO(3)(-)-N+NO(2)(-)-N)/ΔNH(4)(+)-N value was less than 0.11, and the average removal rates of NH(4)(+)-N and TN (total nitrogen) increased to 63.26% and 55.71%, respectively. Moreover, high-throughput sequencing results demonstrated that the dominant microbial populations at phylum level were Chloroflexi (with a relative abundance of 50.78%), Proteobacteria (13.34%), and Planctomycetes (9.26%). The relative abundance of Nitrosomonas increased from 1.55% to 1.98%. In addition, the relative abundance of Candidatus_Brocadia and Candidatus_Kuenenia increased from 0.01% and (&lt;0.01%) to 4.66% and 4.18%, respectively, and the relative abundance of Denitratisoma increased from (&lt;0.01%) to 2.06%. Meanwhile, qPCR analysis showed that the amounts of ammonia-oxidizing bacteria, ANAMMOX, and denitrifying bacteria increased significantly compared with the inoculated sludge. An efficient and stable nitrogen removal rate can be achieved, and the follow-up processing cost can be reduced, by application of the SNAD treatment process for ADLSW.</x:v>
      </x:c>
      <x:c r="O3095" s="12"/>
      <x:c r="P3095" s="12"/>
      <x:c r="Q3095" s="13" t="n">
        <x:v>1</x:v>
      </x:c>
      <x:c r="R3095" s="13" t="n">
        <x:v>0</x:v>
      </x:c>
      <x:c r="S3095" s="12" t="str">
        <x:v>Fora do escopo</x:v>
      </x:c>
      <x:c r="T3095" s="12"/>
    </x:row>
    <x:row r="3096" ht="20" customHeight="1">
      <x:c r="A3096" s="12" t="n">
        <x:v>3095</x:v>
      </x:c>
      <x:c r="B3096" s="12" t="str">
        <x:v>A new kinetic model to predict substrate inhibition and better efficiency in an airlift reactor on deammonification process.</x:v>
      </x:c>
      <x:c r="C3096" s="12" t="str">
        <x:v>PubMed 2</x:v>
      </x:c>
      <x:c r="D3096" s="13" t="n">
        <x:v>0</x:v>
      </x:c>
      <x:c r="E3096" s="12"/>
      <x:c r="F3096" s="12"/>
      <x:c r="G3096" s="12" t="n">
        <x:v>0</x:v>
      </x:c>
      <x:c r="H3096" s="12" t="str">
        <x:v>PubMed 2 — exportação 16/10/2026</x:v>
      </x:c>
      <x:c r="I3096" s="12" t="str"/>
      <x:c r="J3096" s="12" t="n">
        <x:v>2021</x:v>
      </x:c>
      <x:c r="K3096" s="12" t="str">
        <x:v>10.1016/j.biortech.2020.124158</x:v>
      </x:c>
      <x:c r="L3096" s="12" t="str">
        <x:v>33007698</x:v>
      </x:c>
      <x:c r="M3096" s="12" t="str">
        <x:v>Bonassa G; Chiapetti Bolsan A; Venturin B; Celant De Prá M; Goldschmidt Antes F; Ester Hollas C; Johann G; Coldebella A; Kunz A</x:v>
      </x:c>
      <x:c r="N3096" s="12" t="str">
        <x:v>A collection of kinetic models to explore the bacteria pathway inhibition by high-ammonia during deammonification process was fitted. The main goal was to determine the substrate concentration to operate the deammonification with efficiency, performance and low impact to ANAMMOX and ammonia-oxidizing bacteria (AOB) by substrate. A new mathematical model was created to describe the deammonification behavior, since the empirical theoretical models showed inconsistent parameters to describe the process. The proposed model showed significant prediction to the estimable parameters and according to it, until 550 mg NH(3)-N L(-1) no inhibitions by ammonia and nitrite were observed. However, concentrations higher than this promote the decrease on specific bacterial activity and nitrite accumulation, since it was not quickly consumed by the bacteria. The proposed model can be applied to predict microorganism affinity and inhibition by substrate over a wide range of ammonia concentrations (&lt;900 mgNH(3)-N L(-1)) in reactors treating high-ammonia concentration swine wastewater.</x:v>
      </x:c>
      <x:c r="O3096" s="12"/>
      <x:c r="P3096" s="12"/>
      <x:c r="Q3096" s="13" t="n">
        <x:v>1</x:v>
      </x:c>
      <x:c r="R3096" s="13" t="n">
        <x:v>0</x:v>
      </x:c>
      <x:c r="S3096" s="12" t="str">
        <x:v>Fora do escopo</x:v>
      </x:c>
      <x:c r="T3096" s="12"/>
    </x:row>
    <x:row r="3097" ht="20" customHeight="1">
      <x:c r="A3097" s="12" t="n">
        <x:v>3096</x:v>
      </x:c>
      <x:c r="B3097" s="12" t="str">
        <x:v>Alternative adsorbents applied to the removal of natural hormones from pig farming effluents and characterization of the biofertilizer.</x:v>
      </x:c>
      <x:c r="C3097" s="12" t="str">
        <x:v>PubMed 2</x:v>
      </x:c>
      <x:c r="D3097" s="13" t="n">
        <x:v>0</x:v>
      </x:c>
      <x:c r="E3097" s="12"/>
      <x:c r="F3097" s="12"/>
      <x:c r="G3097" s="12" t="n">
        <x:v>0</x:v>
      </x:c>
      <x:c r="H3097" s="12" t="str">
        <x:v>PubMed 2 — exportação 16/10/2026</x:v>
      </x:c>
      <x:c r="I3097" s="12" t="str"/>
      <x:c r="J3097" s="12" t="n">
        <x:v>2019</x:v>
      </x:c>
      <x:c r="K3097" s="12" t="str">
        <x:v>10.1007/s11356-018-3558-x</x:v>
      </x:c>
      <x:c r="L3097" s="12" t="str">
        <x:v>30387055</x:v>
      </x:c>
      <x:c r="M3097" s="12" t="str">
        <x:v>Honorio JF; Veit MT; Tavares CRG</x:v>
      </x:c>
      <x:c r="N3097" s="12" t="str">
        <x:v>Pig farming has a very strong economic importance in Brazil. The residues from this activity are applied to the soil because of their excellent characteristics as biofertilizers. The present study aimed at studying the estrone, 17β-estradiol, and estriol natural hormones, emerging contaminants present in this type of residue that are not mentioned in the current legislation. The characterization of the pig farming effluent presented high concentrations of hormones (mg L(-1)). The objective was to apply the biosorbents to the removal of the hormones in batch systems directly in the manure heaps without affecting the potential of the effluent as a fertilizer. It was verified that the adsorption of hormones using the rice husk biomass in natura and soybean hull in natura, abundant alternative adsorbents, presented a good capacity of removal of hormones. The presence of the organic materials (rice husk and soybean hull) caused few alterations in the biofertilizer characteristics, demonstrating that these adsorbents present a potential of application in batch treatment systems, with possible applications related to pig farming effluents containing natural hormones.</x:v>
      </x:c>
      <x:c r="O3097" s="12"/>
      <x:c r="P3097" s="12"/>
      <x:c r="Q3097" s="13" t="n">
        <x:v>1</x:v>
      </x:c>
      <x:c r="R3097" s="13" t="n">
        <x:v>0</x:v>
      </x:c>
      <x:c r="S3097" s="12" t="str">
        <x:v>Fora do escopo</x:v>
      </x:c>
      <x:c r="T3097" s="12"/>
    </x:row>
    <x:row r="3098" ht="20" customHeight="1">
      <x:c r="A3098" s="12" t="n">
        <x:v>3097</x:v>
      </x:c>
      <x:c r="B3098" s="12" t="str">
        <x:v>Construction of a competitive endogenous RNA regulatory network for intramuscular fat content in Laiwu pig based on whole transcriptome analysis.</x:v>
      </x:c>
      <x:c r="C3098" s="12" t="str">
        <x:v>PubMed 2</x:v>
      </x:c>
      <x:c r="D3098" s="13" t="n">
        <x:v>0</x:v>
      </x:c>
      <x:c r="E3098" s="12"/>
      <x:c r="F3098" s="12"/>
      <x:c r="G3098" s="12" t="n">
        <x:v>0</x:v>
      </x:c>
      <x:c r="H3098" s="12" t="str">
        <x:v>PubMed 2 — exportação 16/10/2026</x:v>
      </x:c>
      <x:c r="I3098" s="12" t="str"/>
      <x:c r="J3098" s="12" t="n">
        <x:v>2026</x:v>
      </x:c>
      <x:c r="K3098" s="12" t="str">
        <x:v>10.1002/age.70070</x:v>
      </x:c>
      <x:c r="L3098" s="12" t="str">
        <x:v>41581928</x:v>
      </x:c>
      <x:c r="M3098" s="12" t="str">
        <x:v>Tian Z; Li W; Yu M; Wang T; Ruan G; Li A; Zhang S; Zhang M; Zhai X; Cheng S; Shen W; Wang J</x:v>
      </x:c>
      <x:c r="N3098" s="12" t="str">
        <x:v>Intramuscular fat (IMF) content is an important factor for meat quality evaluation, which varies between species, and mainly involves the number and size of intramuscular adipocytes. However, the potential mechanism has not been well elucidated. In this study, the whole transcriptomic data of longissimus dorsi muscle from Laiwu pigs (LW, fatty type) and Duroc×Landrace×Yorkshire pigs (DLY, lean type) were collected and an in-depth analysis was conducted. Through differentially expressed analysis between species, 1899 mRNAs, 10 microRNAs (miRNAs), and 247 circular RNAs were identified. An integrated analysis of differentially expressed mRNAs and miRNAs generated two network modules that potentially regulate IMF formation in LW pigs, one consisted of 13 mRNAs (such as ESR1 and COQ3) and one miRNA gene (ssc-miR-874), and another included 31 mRNAs (such as SCML4 and PDE7B) and three miRNAs (ssc-miR-125a, ssc-miR-1343, and ssc-miR-204). In addition, a competitive endogenous RNA network including 13 circular RNAs, three miRNAs, and 31 genes was also delineated, which is probably involved in differential regulatory patterns of IMF deposition between LW and DLY pigs. The function of the SCML4 gene was verified with the 3T3-L1 cell line in vitro, and, when SCML4 was decreased, the expression of key proteins associated with fat formation (PPARγ and FABP4) was significantly inhibited. In summary, the study provided the novel insight of a competitive endogenous RNA regulatory network for IMF content in pig, and our results indicated that SCML4 is likely to be a regulatory gene promoting IMF formation.</x:v>
      </x:c>
      <x:c r="O3098" s="12"/>
      <x:c r="P3098" s="12"/>
      <x:c r="Q3098" s="13" t="n">
        <x:v>1</x:v>
      </x:c>
      <x:c r="R3098" s="13" t="n">
        <x:v>0</x:v>
      </x:c>
      <x:c r="S3098" s="12" t="str">
        <x:v>Fora do escopo</x:v>
      </x:c>
      <x:c r="T3098" s="12"/>
    </x:row>
    <x:row r="3099" ht="20" customHeight="1">
      <x:c r="A3099" s="12" t="n">
        <x:v>3098</x:v>
      </x:c>
      <x:c r="B3099" s="12" t="str">
        <x:v>Relieving ammonia inhibition by zero-valent iron (ZVI) dosing to enhance methanogenesis in the high solid anaerobic digestion of swine manure.</x:v>
      </x:c>
      <x:c r="C3099" s="12" t="str">
        <x:v>PubMed 2</x:v>
      </x:c>
      <x:c r="D3099" s="13" t="n">
        <x:v>0</x:v>
      </x:c>
      <x:c r="E3099" s="12"/>
      <x:c r="F3099" s="12"/>
      <x:c r="G3099" s="12" t="n">
        <x:v>0</x:v>
      </x:c>
      <x:c r="H3099" s="12" t="str">
        <x:v>PubMed 2 — exportação 16/10/2026</x:v>
      </x:c>
      <x:c r="I3099" s="12" t="str"/>
      <x:c r="J3099" s="12" t="n">
        <x:v>2020</x:v>
      </x:c>
      <x:c r="K3099" s="12" t="str">
        <x:v>10.1016/j.wasman.2020.08.021</x:v>
      </x:c>
      <x:c r="L3099" s="12" t="str">
        <x:v>32977305</x:v>
      </x:c>
      <x:c r="M3099" s="12" t="str">
        <x:v>Meng X; Sui Q; Liu J; Yu D; Wang Y; Wei Y</x:v>
      </x:c>
      <x:c r="N3099" s="12" t="str">
        <x:v>Relieving from ammonia inhibition and enhancing the utilization of thermodynamically unfavorable propionate are crucial for methane harvest in the high solid anaerobic digestion (HSAD) of ammonia-rich swine manure. In this study, the potential of dosing zero-valent iron (ZVI, 150 um) for enhancing the methanogenesis to resist total ammonia (TAN) over 5.0 g-N·L(-1) was investigated via batch experiments under mesophilic condition. The cumulative methane production was enhanced by 22.2% at ≥160 mM ZVI dosage and the HSAD duration was further shortened by 50.6% at ≥320 mM ZVI dosage. The enhanced methanogenesis was mainly resulted from the full utilization of propionate and the accelerated collapse of posterior-biodegradable organics which might be driven by ZVI. Results of microbial community and qPCR (mcrA) showed that ZVI might trigger the blooming of Methanosarcina (from 27.9% to 78.3%) and Syntrophomonas (0.5% to 3.7%) and attribute to their possible direct interspecies electron transfer (DIET) to enhance propionate utilization. Besides, the main methanogenesis might remain in the effective aceticlastic pathway even under free ammonia (FAN) almost 1.0 g-N·L(-1) because syntrophic acetate oxidizing bacteria (SAOB) decreased to almost none at 320 mM ZVI dosage. Dosing ZVI could relieve HSAD from TAN inhibition and more dosage was required to resist FAN inhibition.</x:v>
      </x:c>
      <x:c r="O3099" s="12"/>
      <x:c r="P3099" s="12"/>
      <x:c r="Q3099" s="13" t="n">
        <x:v>1</x:v>
      </x:c>
      <x:c r="R3099" s="13" t="n">
        <x:v>0</x:v>
      </x:c>
      <x:c r="S3099" s="12" t="str">
        <x:v>Fora do escopo</x:v>
      </x:c>
      <x:c r="T3099" s="12"/>
    </x:row>
    <x:row r="3100" ht="20" customHeight="1">
      <x:c r="A3100" s="12" t="n">
        <x:v>3099</x:v>
      </x:c>
      <x:c r="B3100" s="12" t="str">
        <x:v>Process performance and anammox community diversity in a deammonification reactor under progressive nitrogen loading rates for swine wastewater treatment.</x:v>
      </x:c>
      <x:c r="C3100" s="12" t="str">
        <x:v>PubMed 2</x:v>
      </x:c>
      <x:c r="D3100" s="13" t="n">
        <x:v>0</x:v>
      </x:c>
      <x:c r="E3100" s="12"/>
      <x:c r="F3100" s="12"/>
      <x:c r="G3100" s="12" t="n">
        <x:v>0</x:v>
      </x:c>
      <x:c r="H3100" s="12" t="str">
        <x:v>PubMed 2 — exportação 16/10/2026</x:v>
      </x:c>
      <x:c r="I3100" s="12" t="str"/>
      <x:c r="J3100" s="12" t="n">
        <x:v>2020</x:v>
      </x:c>
      <x:c r="K3100" s="12" t="str">
        <x:v>10.1016/j.biortech.2020.123521</x:v>
      </x:c>
      <x:c r="L3100" s="12" t="str">
        <x:v>32438094</x:v>
      </x:c>
      <x:c r="M3100" s="12" t="str">
        <x:v>Chini A; Ester Hollas C; Chiapetti Bolsan A; Venturin B; Bonassa G; Egidio Cantão M; Mercia Guaratini Ibelli A; Goldschmidt Antes F; Kunz A</x:v>
      </x:c>
      <x:c r="N3100" s="12" t="str">
        <x:v>The performance of a deammonification reactor fed with increasing nitrogen loading rates (NLR) was evaluated. The digestate from a continuous stirred tank reactor (CSTR) treating sludge from a swine production unit was diluted to provide different ammonia concentrations. The biomass samples from the end of each experimental phase were analyzed for microorganism community evaluation. The results proved that deammonification system supported a NLR up to 3.27 ± 0.13 g N L(-1) d(-1) with nitrogen removal efficiency of 83%. The specific ammonia consumption rate (µ(NH3-N)) did not decrease up to this NLR proving the stability of reactor performance. Anammox bacteria genus shifted along the experiment and at the end the predominant anammox bacteria found in the reactor was candidatus Brocadia. Finally, it was proved that a deammonification reactor for nitrogen removal from CSTR digestate could be easily controlled only by monitoring pH and dissolved oxygen.</x:v>
      </x:c>
      <x:c r="O3100" s="12"/>
      <x:c r="P3100" s="12"/>
      <x:c r="Q3100" s="13" t="n">
        <x:v>1</x:v>
      </x:c>
      <x:c r="R3100" s="13" t="n">
        <x:v>0</x:v>
      </x:c>
      <x:c r="S3100" s="12" t="str">
        <x:v>Fora do escopo</x:v>
      </x:c>
      <x:c r="T3100" s="12"/>
    </x:row>
    <x:row r="3101" ht="20" customHeight="1">
      <x:c r="A3101" s="12" t="n">
        <x:v>3100</x:v>
      </x:c>
      <x:c r="B3101" s="12" t="str">
        <x:v>Construction of Electrochemical Immunosensor Based on Gold-Nanoparticles/Carbon Nanotubes/Chitosan for Sensitive Determination of T-2 Toxin in Feed and Swine Meat.</x:v>
      </x:c>
      <x:c r="C3101" s="12" t="str">
        <x:v>PubMed 2</x:v>
      </x:c>
      <x:c r="D3101" s="13" t="n">
        <x:v>0</x:v>
      </x:c>
      <x:c r="E3101" s="12"/>
      <x:c r="F3101" s="12"/>
      <x:c r="G3101" s="12" t="n">
        <x:v>0</x:v>
      </x:c>
      <x:c r="H3101" s="12" t="str">
        <x:v>PubMed 2 — exportação 16/10/2026</x:v>
      </x:c>
      <x:c r="I3101" s="12" t="str"/>
      <x:c r="J3101" s="12" t="n">
        <x:v>2018</x:v>
      </x:c>
      <x:c r="K3101" s="12" t="str">
        <x:v>10.3390/ijms19123895</x:v>
      </x:c>
      <x:c r="L3101" s="12" t="str">
        <x:v>30563124</x:v>
      </x:c>
      <x:c r="M3101" s="12" t="str">
        <x:v>Wang Y; Zhang L; Peng D; Xie S; Chen D; Pan Y; Tao Y; Yuan Z</x:v>
      </x:c>
      <x:c r="N3101" s="12" t="str">
        <x:v>T-2 toxin (T-2) is one of major concern mycotoxins acknowledged as an unavoidable contaminant in human foods, animal feeds and also agriculture products. Thus, a facile and sensitive method is essential for accurate T-2 toxin detection. In our work, a specific electrochemical immunosensor based on gold nanoparticles/carboxylic group-functionalized single-walled carbon nanotubes/chitosan (AuNPs/cSWNTs/CS) composite was established. The mechanism of the electrochemical immunosensor was an indirect competitive binding to a given amount of anti-T-2 between free T-2 and T-2-bovine serum albumin, which was conjugated on covalently functionalized cSWNTs decorated on the glass carbon electrode. Afterwards, the alkaline phosphatase labeled anti-mouse secondary antibody was bound to the electrode surface by reacting with the primary antibody. Lastly, alkaline phosphatase catalyzed the hydrolysis of the substrate α-naphthyl phosphate, which produced an electrochemical signal. Compared with conventional methods, the established immunosensor was more sensitive and simpler. Under optimal conditions, this method could quantitatively detect T-2 from 0.01 to 100 μg·L(-1) with a detection limit of 0.13 μg·L(-1) and favorable recovery 91.42⁻102.49%. Moreover, the immunosensor was successfully applied to assay T-2 in feed and swine meat, which showed good correlation with the results obtained from liquid chromatography-tandem mass spectrometry (LC-MS/MS).</x:v>
      </x:c>
      <x:c r="O3101" s="12"/>
      <x:c r="P3101" s="12"/>
      <x:c r="Q3101" s="13" t="n">
        <x:v>1</x:v>
      </x:c>
      <x:c r="R3101" s="13" t="n">
        <x:v>0</x:v>
      </x:c>
      <x:c r="S3101" s="12" t="str">
        <x:v>Fora do escopo</x:v>
      </x:c>
      <x:c r="T3101" s="12"/>
    </x:row>
    <x:row r="3102" ht="20" customHeight="1">
      <x:c r="A3102" s="12" t="n">
        <x:v>3101</x:v>
      </x:c>
      <x:c r="B3102" s="12" t="str">
        <x:v>Ammonium inhibition through the decoupling of acidification process and methanogenesis in anaerobic digester revealed by high throughput sequencing.</x:v>
      </x:c>
      <x:c r="C3102" s="12" t="str">
        <x:v>PubMed 2</x:v>
      </x:c>
      <x:c r="D3102" s="13" t="n">
        <x:v>0</x:v>
      </x:c>
      <x:c r="E3102" s="12"/>
      <x:c r="F3102" s="12"/>
      <x:c r="G3102" s="12" t="n">
        <x:v>0</x:v>
      </x:c>
      <x:c r="H3102" s="12" t="str">
        <x:v>PubMed 2 — exportação 16/10/2026</x:v>
      </x:c>
      <x:c r="I3102" s="12" t="str"/>
      <x:c r="J3102" s="12" t="n">
        <x:v>2017</x:v>
      </x:c>
      <x:c r="K3102" s="12" t="str">
        <x:v>10.1007/s10529-016-2241-x</x:v>
      </x:c>
      <x:c r="L3102" s="12" t="str">
        <x:v>27785595</x:v>
      </x:c>
      <x:c r="M3102" s="12" t="str">
        <x:v>Zhang M; Lin Q; Rui J; Li J; Li X</x:v>
      </x:c>
      <x:c r="N3102" s="12" t="str">
        <x:v>OBJECTIVE: To reveal the shifts of microbial communities along ammonium gradients, and the relationship between microbial community composition and the anaerobic digestion performance using a high throughput sequencing technique. RESULTS: Methane production declined with increasing ammonium concentration, and was inhibited above 4 g l(-1). The volatile fatty acids, especially acetate, accumulated with elevated ammonium. Prokaryotic populations showed different responses to the ammonium concentration: Clostridium, Tepidimicrobium, Sporanaerobacter, Peptostreptococcus, Sarcina and Peptoniphilus showed good tolerance to ammonium ions. However, Syntrophomonas with poor tolerance to ammonium may be inhibited during anaerobic digestion. During methanogenesis, Methanosarcina was the dominant methanogen. CONCLUSION: Excessive ammonium inhibited methane production probably by decoupling the linkage between acidification process and methanogenesis, and finally resulted in different performance in anaerobic digestion.</x:v>
      </x:c>
      <x:c r="O3102" s="12"/>
      <x:c r="P3102" s="12"/>
      <x:c r="Q3102" s="13" t="n">
        <x:v>1</x:v>
      </x:c>
      <x:c r="R3102" s="13" t="n">
        <x:v>0</x:v>
      </x:c>
      <x:c r="S3102" s="12" t="str">
        <x:v>Fora do escopo</x:v>
      </x:c>
      <x:c r="T3102" s="12"/>
    </x:row>
    <x:row r="3103" ht="20" customHeight="1">
      <x:c r="A3103" s="12" t="n">
        <x:v>3102</x:v>
      </x:c>
      <x:c r="B3103" s="12" t="str">
        <x:v>Concurrent treatment of raw and aerated swine wastewater using an electrotrophic denitrification system.</x:v>
      </x:c>
      <x:c r="C3103" s="12" t="str">
        <x:v>PubMed 2</x:v>
      </x:c>
      <x:c r="D3103" s="13" t="n">
        <x:v>0</x:v>
      </x:c>
      <x:c r="E3103" s="12"/>
      <x:c r="F3103" s="12"/>
      <x:c r="G3103" s="12" t="n">
        <x:v>0</x:v>
      </x:c>
      <x:c r="H3103" s="12" t="str">
        <x:v>PubMed 2 — exportação 16/10/2026</x:v>
      </x:c>
      <x:c r="I3103" s="12" t="str"/>
      <x:c r="J3103" s="12" t="n">
        <x:v>2021</x:v>
      </x:c>
      <x:c r="K3103" s="12" t="str">
        <x:v>10.1016/j.biortech.2020.124508</x:v>
      </x:c>
      <x:c r="L3103" s="12" t="str">
        <x:v>33341711</x:v>
      </x:c>
      <x:c r="M3103" s="12" t="str">
        <x:v>Prokhorova A; Kainuma M; Hiyane R; Boerner S; Goryanin I</x:v>
      </x:c>
      <x:c r="N3103" s="12" t="str">
        <x:v>Enhanced nitrate removal in the cathode chamber of bioelectrochemical systems (BES) using aerated swine wastewater under high nitrate levels and low organic carbon was investigated in this study, focusing on the relationship between nitrogen and bacterial communities involved in denitrification pathways. BESs with the anion exchange membrane (AEM) under cathodic applied potentials of -0.6 V vs. AgCl/AgCl reference electrode showed a removal rate of 99 ± 2 mg L(-1) d(-1). Moreover, organic compounds from the untreated full-strength wastewater were simultaneously eliminated in the anode chamber with a removal rate of 0.46 g COD L(-1) d(-1) with achieved efficiency of 61.4 ± 0.5% from an initial concentration of around 5 g of COD L(-1), measured over the course of 7 days. The highest microbial diversity was detected in BESs under potentials of -0.6 V, which include autotrophic denitrifiers such as Syderoxidans, Gallionela and Thiobacillus.</x:v>
      </x:c>
      <x:c r="O3103" s="12"/>
      <x:c r="P3103" s="12"/>
      <x:c r="Q3103" s="13" t="n">
        <x:v>1</x:v>
      </x:c>
      <x:c r="R3103" s="13" t="n">
        <x:v>0</x:v>
      </x:c>
      <x:c r="S3103" s="12" t="str">
        <x:v>Fora do escopo</x:v>
      </x:c>
      <x:c r="T3103" s="12"/>
    </x:row>
    <x:row r="3104" ht="20" customHeight="1">
      <x:c r="A3104" s="12" t="n">
        <x:v>3103</x:v>
      </x:c>
      <x:c r="B3104" s="12" t="str">
        <x:v>Impact of electrical circuit integration on energy generation and wastewater treatment of dual-chamber microbial fuel cells under antibiotic presence.</x:v>
      </x:c>
      <x:c r="C3104" s="12" t="str">
        <x:v>PubMed 2</x:v>
      </x:c>
      <x:c r="D3104" s="13" t="n">
        <x:v>0</x:v>
      </x:c>
      <x:c r="E3104" s="12"/>
      <x:c r="F3104" s="12"/>
      <x:c r="G3104" s="12" t="n">
        <x:v>0</x:v>
      </x:c>
      <x:c r="H3104" s="12" t="str">
        <x:v>PubMed 2 — exportação 16/10/2026</x:v>
      </x:c>
      <x:c r="I3104" s="12" t="str"/>
      <x:c r="J3104" s="12" t="n">
        <x:v>2026</x:v>
      </x:c>
      <x:c r="K3104" s="12" t="str">
        <x:v>10.1016/j.bioelechem.2026.109288</x:v>
      </x:c>
      <x:c r="L3104" s="12" t="str">
        <x:v>41921382</x:v>
      </x:c>
      <x:c r="M3104" s="12" t="str">
        <x:v>Rocha-Arruda KC; Sorgato AC; Tochetto G; Nagel-Hassemer ME; Lapolli FR</x:v>
      </x:c>
      <x:c r="N3104" s="12" t="str">
        <x:v>The complexity and the presence of inhibitory compounds in swine wastewater remain major treatment challenges. Microbial fuel cells (MFCs) have been investigated as a promising technology. However, most studies operate MFCs using fixed external resistors (ER). Active energy harvesting (AH) systems have been proposed as an alternative electrical strategy to improve MFC bioelectrochemical performance, but a knowledge gap remains regarding their application. In this study, a dual-chamber MFC was operated to treat synthetic swine wastewater (COD ≈ 3000 mg L(-1)) under both ER and AH conditions. The impact of sulfamethoxazole antibiotic (SMX, 100 μg L(-1)) was further evaluated under AH operation. Comparable maximum voltage outputs were observed under ER and AH conditions (457 mV and 562 mV, respectively), along with similar COD removal efficiencies (94.4% and 95%). The introduction of SMX did not significantly affect voltage generation or organic matter removal. In addition, phytotoxicity assays revealed a reduction in effluent toxicity following MFC treatment, with EC₅₀ values increasing from 49% to 62%. Rather than maximizing energy output, AH contributes to maintaining stable MFC operation in the presence of the antibiotic, highlighting the potential of electrical circuit management as a strategy to enhance the resilience of MFC systems treating complex wastewaters.</x:v>
      </x:c>
      <x:c r="O3104" s="12"/>
      <x:c r="P3104" s="12"/>
      <x:c r="Q3104" s="13" t="n">
        <x:v>1</x:v>
      </x:c>
      <x:c r="R3104" s="13" t="n">
        <x:v>0</x:v>
      </x:c>
      <x:c r="S3104" s="12" t="str">
        <x:v>Fora do escopo</x:v>
      </x:c>
      <x:c r="T3104" s="12"/>
    </x:row>
    <x:row r="3105" ht="20" customHeight="1">
      <x:c r="A3105" s="12" t="n">
        <x:v>3104</x:v>
      </x:c>
      <x:c r="B3105" s="12" t="str">
        <x:v>Adaptation of anammox granules in swine wastewater treatment to low temperatures at a full-scale simultaneous partial nitrification, anammox, and denitrification plant.</x:v>
      </x:c>
      <x:c r="C3105" s="12" t="str">
        <x:v>PubMed 2</x:v>
      </x:c>
      <x:c r="D3105" s="13" t="n">
        <x:v>0</x:v>
      </x:c>
      <x:c r="E3105" s="12"/>
      <x:c r="F3105" s="12"/>
      <x:c r="G3105" s="12" t="n">
        <x:v>0</x:v>
      </x:c>
      <x:c r="H3105" s="12" t="str">
        <x:v>PubMed 2 — exportação 16/10/2026</x:v>
      </x:c>
      <x:c r="I3105" s="12" t="str"/>
      <x:c r="J3105" s="12" t="n">
        <x:v>2021</x:v>
      </x:c>
      <x:c r="K3105" s="12" t="str">
        <x:v>10.1016/j.chemosphere.2021.131027</x:v>
      </x:c>
      <x:c r="L3105" s="12" t="str">
        <x:v>34098308</x:v>
      </x:c>
      <x:c r="M3105" s="12" t="str">
        <x:v>Ishimoto C; Waki M; Soda S</x:v>
      </x:c>
      <x:c r="N3105" s="12" t="str">
        <x:v>In the anammox process, maintaining a high anammox activity at low water temperatures for stable nitrogen removal is a challenge. In this study, to verify the adaptability of anammox to low water temperatures, we investigated effects of annual temperature fluctuations on nitrogen removal in a full-scale swine wastewater treatment plant, where anammox bacteria accumulated. Annual quarters were defined as L-1 (November-January), L-2 (February-April), H-1 (April-July), and H-2 (July-October). The total nitrogen removal rate was stable at 0.08-0.11 kg-N/m(3)/d, even during temperature fluctuations. Removal efficiencies of biochemical oxygen demand and total nitrogen were consistently high at 95-99% and 69-81%, respectively. The anammox activity and abundance of anammox bacteria were highest in granule L-1 and lowest in granule H-2. The optimal temperature for anammox activity shifted from 35 °C in granules H-1 and H-2 to 30 °C in granules L-1 and L-2, while the latter maintained a moderate activity compared to the former at low temperature. Candidatus Jettenia asiatica was predominant, especially in granule L-2, accounting for up to 54% of the microbial community composition at the genus level. The high specific anammox activity in granule L-2 was considered to be due to the abundance of anammox bacteria and the adaptation of Ca. Jettenia asiatica to low temperature. The anammox granules adapted well to low temperatures and demonstrated high efficiency in the simultaneous partial nitrification anammox and denitrification process without heating. Thus, constructing an energy-saving and cost-effective nitrogen removal system can be considered.</x:v>
      </x:c>
      <x:c r="O3105" s="12"/>
      <x:c r="P3105" s="12"/>
      <x:c r="Q3105" s="13" t="n">
        <x:v>1</x:v>
      </x:c>
      <x:c r="R3105" s="13" t="n">
        <x:v>0</x:v>
      </x:c>
      <x:c r="S3105" s="12" t="str">
        <x:v>Fora do escopo</x:v>
      </x:c>
      <x:c r="T3105" s="12"/>
    </x:row>
    <x:row r="3106" ht="20" customHeight="1">
      <x:c r="A3106" s="12" t="n">
        <x:v>3105</x:v>
      </x:c>
      <x:c r="B3106" s="12" t="str">
        <x:v>Antioxidant and Antimicrobial Activity of Porcine Liver Hydrolysate in Meat Emulsion and Their Influence on Physico-Chemical and Color Deterioration During Refrigeration Storage.</x:v>
      </x:c>
      <x:c r="C3106" s="12" t="str">
        <x:v>PubMed 2</x:v>
      </x:c>
      <x:c r="D3106" s="13" t="n">
        <x:v>0</x:v>
      </x:c>
      <x:c r="E3106" s="12"/>
      <x:c r="F3106" s="12"/>
      <x:c r="G3106" s="12" t="n">
        <x:v>0</x:v>
      </x:c>
      <x:c r="H3106" s="12" t="str">
        <x:v>PubMed 2 — exportação 16/10/2026</x:v>
      </x:c>
      <x:c r="I3106" s="12" t="str"/>
      <x:c r="J3106" s="12" t="n">
        <x:v>2019</x:v>
      </x:c>
      <x:c r="K3106" s="12" t="str">
        <x:v>10.1111/1750-3841.14683</x:v>
      </x:c>
      <x:c r="L3106" s="12" t="str">
        <x:v>31218699</x:v>
      </x:c>
      <x:c r="M3106" s="12" t="str">
        <x:v>Verma AK; Chatli MK; Kumar P; Mehta N</x:v>
      </x:c>
      <x:c r="N3106" s="12" t="str">
        <x:v>Present study explored the quality changes in meat emulsion during storage at refrigerated temperature prepared with inclusion of three different levels of liver protein hydrolysate (LPH) in meat emulsion (LPH-1: 0.03, LPH-2: 0.06, and LPH-3: 0.09%) and compared with control (LPH: 0.00%) and positive control (butylated hydroxytoluene: 0.02% w/w meat emulsion). Physico-chemicals, antioxidant activities, lipid oxidation, color profile, microbial quality, and microbial challenge test (MCT) were assessed for all groups. Results indicated that all evaluated attributes were considerably improved with increase in LPH concentration. Among treated groups, LPH-3 was maintained comparatively better for every attribute assessed during storage studying. Regarding microbial quality, LPH-3 showed (P ≤ 0.05) lower aerobic plate count, coliforms, and yeast mold counts than others. Likewise for MCT, significantly (P ≤ 0.05) lower microbial counts were recorded in LPH-3 during storage. Results concluded that LPH can be a good alternative substance for the preservation of meat for lower oxidation activity and bacterial growth. PRACTICAL APPLICATION: Meat emulsion is more prone to lipid oxidation and microbial contamination than fresh meat. However, for the preparation of convenient, value added meat products, better utilization of freezed meat and reduced cooking time have enhanced the demand of emulsion-based meat products. Liver protein hydrolysate can be a good alternative substance for the preservation of emulsion-based meat products. Treated groups better retained their physico-chemical properties, color indices, and showed lower oxidation and microbial counts than control. It can be exploited commercially for the preparation of functional foods, nutraceuticals, and cosmeceuticals.</x:v>
      </x:c>
      <x:c r="O3106" s="12"/>
      <x:c r="P3106" s="12"/>
      <x:c r="Q3106" s="13" t="n">
        <x:v>1</x:v>
      </x:c>
      <x:c r="R3106" s="13" t="n">
        <x:v>0</x:v>
      </x:c>
      <x:c r="S3106" s="12" t="str">
        <x:v>Fora do escopo</x:v>
      </x:c>
      <x:c r="T3106" s="12"/>
    </x:row>
    <x:row r="3107" ht="20" customHeight="1">
      <x:c r="A3107" s="12" t="n">
        <x:v>3106</x:v>
      </x:c>
      <x:c r="B3107" s="12" t="str">
        <x:v>Squalene epoxidase plays a critical role in determining pig meat quality by regulating adipogenesis, myogenesis, and ROS scavengers.</x:v>
      </x:c>
      <x:c r="C3107" s="12" t="str">
        <x:v>PubMed 2</x:v>
      </x:c>
      <x:c r="D3107" s="13" t="n">
        <x:v>0</x:v>
      </x:c>
      <x:c r="E3107" s="12"/>
      <x:c r="F3107" s="12"/>
      <x:c r="G3107" s="12" t="n">
        <x:v>0</x:v>
      </x:c>
      <x:c r="H3107" s="12" t="str">
        <x:v>PubMed 2 — exportação 16/10/2026</x:v>
      </x:c>
      <x:c r="I3107" s="12" t="str"/>
      <x:c r="J3107" s="12" t="n">
        <x:v>2017</x:v>
      </x:c>
      <x:c r="K3107" s="12" t="str">
        <x:v>10.1038/s41598-017-16979-x</x:v>
      </x:c>
      <x:c r="L3107" s="12" t="str">
        <x:v>29196684</x:v>
      </x:c>
      <x:c r="M3107" s="12" t="str">
        <x:v>Ha J; Kwon S; Hwang JH; Park DH; Kim TW; Kang DG; Yu GE; Park HC; An SM; Kim CW</x:v>
      </x:c>
      <x:c r="N3107" s="12" t="str">
        <x:v>In mammals, Squalene epoxidase (SQLE) is an enzyme that converts squalene to 2,3-oxidosqualene, in the early stage of cholesterol generation. Here, we identified single nucleotide polymorphisms (SNPs) in the SQLE gene (c.2565 G &gt; T) by RNA Sequencing from the liver tissue of Berkshire pigs. Furthermore, we found that homozygous GG pigs expressed more SQLE mRNA than GT heterozygous and TT homozygous pigs in longissimus dorsi tissue. Next, we showed that the SNP in the SQLE gene was associated with several meat quality traits including backfat thickness, carcass weight, meat colour (yellowness), fat composition, and water-holding capacity. Rates of myogenesis and adipogenesis induced in C2C12 cells and 3T3-L1 cells, respectively, were decreased by Sqle knockdown. Additionally, the expression of myogenic marker genes (Myog, Myod, and Myh4) and adipogenic marker genes (Pparg, Cebpa, and Adipoq) was substantially downregulated in cells transfected with Sqle siRNA. Moreover, mRNA expression levels of ROS scavengers, which affect meat quality by altering protein oxidation processes, were significantly downregulated by Sqle knockdown. Taken together, our results suggest the molecular mechanism by which SNPs in the SQLE gene can affect meat quality.</x:v>
      </x:c>
      <x:c r="O3107" s="12"/>
      <x:c r="P3107" s="12"/>
      <x:c r="Q3107" s="13" t="n">
        <x:v>1</x:v>
      </x:c>
      <x:c r="R3107" s="13" t="n">
        <x:v>0</x:v>
      </x:c>
      <x:c r="S3107" s="12" t="str">
        <x:v>Fora do escopo</x:v>
      </x:c>
      <x:c r="T3107" s="12"/>
    </x:row>
    <x:row r="3108" ht="20" customHeight="1">
      <x:c r="A3108" s="12" t="n">
        <x:v>3107</x:v>
      </x:c>
      <x:c r="B3108" s="12" t="str">
        <x:v>Polarity and fluorescent fractions of manure dissolved organic matter could affect differently the adsorption and desorption of antibiotics in soils.</x:v>
      </x:c>
      <x:c r="C3108" s="12" t="str">
        <x:v>PubMed 2</x:v>
      </x:c>
      <x:c r="D3108" s="13" t="n">
        <x:v>0</x:v>
      </x:c>
      <x:c r="E3108" s="12"/>
      <x:c r="F3108" s="12"/>
      <x:c r="G3108" s="12" t="n">
        <x:v>0</x:v>
      </x:c>
      <x:c r="H3108" s="12" t="str">
        <x:v>PubMed 2 — exportação 16/10/2026</x:v>
      </x:c>
      <x:c r="I3108" s="12" t="str"/>
      <x:c r="J3108" s="12" t="n">
        <x:v>2025</x:v>
      </x:c>
      <x:c r="K3108" s="12" t="str">
        <x:v>10.1016/j.jenvman.2025.124767</x:v>
      </x:c>
      <x:c r="L3108" s="12" t="str">
        <x:v>40048977</x:v>
      </x:c>
      <x:c r="M3108" s="12" t="str">
        <x:v>Hu JS; Xiao HY; Tang XY; Yan H; Chen Z; Cheng JH; Li XY</x:v>
      </x:c>
      <x:c r="N3108" s="12" t="str">
        <x:v>The impacts of manure dissolved organic matter (DOM) on the adsorption and desorption of veterinary antibiotics in soils have not been fully explored. In this study, the effects of pig manure (PM) DOM and its hydrophilic and hydrophobic fractions on antibiotic adsorption and subsequent desorption in three topsoils of bamboo stands under different fertilization conditions (control, with heavy manure application, and with heavy manure application suspended) were examined by batch experiments, with the aid of excitation-emission matrix fluorescence spectroscopy, Fourier transformed infrared spectroscopy, and X-ray photoelectron spectroscopy. The addition of 100 mg-C L(-1) PM DOM was found to increase the adsorption (in terms of the Freundlich affinity coefficient (K(f))) of florfenicol by 71.27%-132.23% but decrease the adsorption of doxycycline, enrofloxacin, and sulfamethazine by 41.67%-94.78%, 98.09%-99.99%, and 22.93%-67.20%, respectively. These effects resulted mainly from the increases in solution pH by PM DOM addition and preferential adsorption of PM DOM's protein-like fraction to the soils. Effects of hydrophilic and hydrophobic fractions of PM DOM were antibiotic and soil specific, except the increases in adsorption K(f) of florfenicol in all tested soils. Among the four antibiotics, sulfamethazine exhibited the lowest K(f) values in the soils with PM DOM addition during both the adsorption and desorption processes, implying that sulfamethazine may be the most leachable antibiotic in the field. The results of this study indicate that it is essential to consider the varying effects of the aromaticity and hydrophobicity of manure DOM in assessing the leaching risk of veterinary antibiotics in manured soils.</x:v>
      </x:c>
      <x:c r="O3108" s="12"/>
      <x:c r="P3108" s="12"/>
      <x:c r="Q3108" s="13" t="n">
        <x:v>1</x:v>
      </x:c>
      <x:c r="R3108" s="13" t="n">
        <x:v>0</x:v>
      </x:c>
      <x:c r="S3108" s="12" t="str">
        <x:v>Fora do escopo</x:v>
      </x:c>
      <x:c r="T3108" s="12"/>
    </x:row>
    <x:row r="3109" ht="20" customHeight="1">
      <x:c r="A3109" s="12" t="n">
        <x:v>3108</x:v>
      </x:c>
      <x:c r="B3109" s="12" t="str">
        <x:v>Interaction of pig manure-derived dissolved organic matter with soil affects sorption of sulfadiazine, caffeine and atenolol pharmaceuticals.</x:v>
      </x:c>
      <x:c r="C3109" s="12" t="str">
        <x:v>PubMed 2</x:v>
      </x:c>
      <x:c r="D3109" s="13" t="n">
        <x:v>0</x:v>
      </x:c>
      <x:c r="E3109" s="12"/>
      <x:c r="F3109" s="12"/>
      <x:c r="G3109" s="12" t="n">
        <x:v>0</x:v>
      </x:c>
      <x:c r="H3109" s="12" t="str">
        <x:v>PubMed 2 — exportação 16/10/2026</x:v>
      </x:c>
      <x:c r="I3109" s="12" t="str"/>
      <x:c r="J3109" s="12" t="n">
        <x:v>2021</x:v>
      </x:c>
      <x:c r="K3109" s="12" t="str">
        <x:v>10.1007/s10653-021-00904-3</x:v>
      </x:c>
      <x:c r="L3109" s="12" t="str">
        <x:v>33860411</x:v>
      </x:c>
      <x:c r="M3109" s="12" t="str">
        <x:v>Zhang W; Tang X; Thiele-Bruhn S</x:v>
      </x:c>
      <x:c r="N3109" s="12" t="str">
        <x:v>Pharmaceutically active compounds (PhACs) released into the environment have an adverse impact on the soil and water ecosystem as well as human health. Sorption of PhACs by soils and its potential modification through introduced DOM in the applied animal manure or treated wastewater (TWW) determines the mobility and environmental relevance of PhACs. Sulfadiazine, caffeine and atenolol were selected as target PhACs to investigate their sorption behaviors by five selected arable soils in the absence and presence of pig manure DOM. Sulfadiazine was least sorbed, followed by caffeine and atenolol according to the Freundlich sorption isotherm fit (soil average K(f) [μg((1-n)) mL(n) g(-1)] 4.07, 9.06, 18.92, respectively). The addition of manure DOM (31.34 mg C L(-1)) decreased the sorption of sulfadiazine and especially of caffeine and atenolol (average K(f) 3.04, 6.17, 5.79, respectively). Freundlich sorption isotherms of the PhACs became more nonlinear in the presence of manure DOM (Freundlich exponent n changed from 0.74-1.40 to 0.62-1.12), implying more heterogeneous sorption of PhACs in soil-DOM binary systems. Sorption competition of DOM molecules with sulfadiazine and caffeine mostly contributed to their decreased soil sorption when DOM was present. In contrast, the formation of DOM-atenolol associates in the solution phase caused the largely decreased soil sorption of atenolol in the presence of DOM. It is suggested that DOM concentration (e.g., ≥ 60 mg C L(-1)) and its interaction with PhACs should be taken into consideration when assessing the environmental impact of land application of animal manure or irrigation with TWW.</x:v>
      </x:c>
      <x:c r="O3109" s="12"/>
      <x:c r="P3109" s="12"/>
      <x:c r="Q3109" s="13" t="n">
        <x:v>1</x:v>
      </x:c>
      <x:c r="R3109" s="13" t="n">
        <x:v>0</x:v>
      </x:c>
      <x:c r="S3109" s="12" t="str">
        <x:v>Fora do escopo</x:v>
      </x:c>
      <x:c r="T3109" s="12"/>
    </x:row>
    <x:row r="3110" ht="20" customHeight="1">
      <x:c r="A3110" s="12" t="n">
        <x:v>3109</x:v>
      </x:c>
      <x:c r="B3110" s="12" t="str">
        <x:v>Degradation of tetracycline antibiotics by Arthrobacter nicotianae OTC-16.</x:v>
      </x:c>
      <x:c r="C3110" s="12" t="str">
        <x:v>PubMed 2</x:v>
      </x:c>
      <x:c r="D3110" s="13" t="n">
        <x:v>0</x:v>
      </x:c>
      <x:c r="E3110" s="12"/>
      <x:c r="F3110" s="12"/>
      <x:c r="G3110" s="12" t="n">
        <x:v>0</x:v>
      </x:c>
      <x:c r="H3110" s="12" t="str">
        <x:v>PubMed 2 — exportação 16/10/2026</x:v>
      </x:c>
      <x:c r="I3110" s="12" t="str"/>
      <x:c r="J3110" s="12" t="n">
        <x:v>2021</x:v>
      </x:c>
      <x:c r="K3110" s="12" t="str">
        <x:v>10.1016/j.jhazmat.2020.123996</x:v>
      </x:c>
      <x:c r="L3110" s="12" t="str">
        <x:v>33265032</x:v>
      </x:c>
      <x:c r="M3110" s="12" t="str">
        <x:v>Shi Y; Lin H; Ma J; Zhu R; Sun W; Lin X; Zhang J; Zheng H; Zhang X</x:v>
      </x:c>
      <x:c r="N3110" s="12" t="str">
        <x:v>Microbial degradation is an important option for combating antibiotic pollution. Arthrobacter nicotianae OTC-16 was isolated as a novel tetracycline-degrading bacterium, which could degrade oxytetracycline/tetracycline (OTC/TET). Toxicity assessment indicated that this bacterium effectively converted OTC into byproducts with less toxicity to bacterial and algal indicators. Six degradation products of OTC were tentatively identified, and a potential biotransformation pathway was proposed that includes decarbonylation, reduction, and dehydration. Bioaugmentation of TC removal with this bacterium was further studied in various matrices. In aqueous media, strain OTC-16 accelerated OTC removal over a temperature range of 20-35 ℃, pH range of 6.0-9.0, and OTC concentration range of 25-150 mg L(-1). The strain also facilitated the decrease of OTC and TET concentrations in both swine and chicken manures, with a maximum decrease of 91.54%, and increased the degradation of OTC in soils by 8.22-45.45%. A unique advantage of this bacterium in promoting OTC degradation in alkaline environments was demonstrated, where it successfully competed with the indigenous microbiota and largely decreased the relative abundances of the studied tetracycline resistance genes (tetB and tetW) in soil. This work offers a better understanding of the antibiotic bioaugmentation and new microbial sources.</x:v>
      </x:c>
      <x:c r="O3110" s="12"/>
      <x:c r="P3110" s="12"/>
      <x:c r="Q3110" s="13" t="n">
        <x:v>1</x:v>
      </x:c>
      <x:c r="R3110" s="13" t="n">
        <x:v>0</x:v>
      </x:c>
      <x:c r="S3110" s="12" t="str">
        <x:v>Fora do escopo</x:v>
      </x:c>
      <x:c r="T3110" s="12"/>
    </x:row>
    <x:row r="3111" ht="20" customHeight="1">
      <x:c r="A3111" s="12" t="n">
        <x:v>3110</x:v>
      </x:c>
      <x:c r="B3111" s="12" t="str">
        <x:v>Development and evaluation of a single-tube RT-ERA-CRISPR/Cas12a assay for simultaneous detection of enterovirus G and recombinant strains with papain-like cysteine protease gene insertion.</x:v>
      </x:c>
      <x:c r="C3111" s="12" t="str">
        <x:v>PubMed 2</x:v>
      </x:c>
      <x:c r="D3111" s="13" t="n">
        <x:v>0</x:v>
      </x:c>
      <x:c r="E3111" s="12"/>
      <x:c r="F3111" s="12"/>
      <x:c r="G3111" s="12" t="n">
        <x:v>0</x:v>
      </x:c>
      <x:c r="H3111" s="12" t="str">
        <x:v>PubMed 2 — exportação 16/10/2026</x:v>
      </x:c>
      <x:c r="I3111" s="12" t="str"/>
      <x:c r="J3111" s="12" t="n">
        <x:v>2026</x:v>
      </x:c>
      <x:c r="K3111" s="12" t="str">
        <x:v>10.1007/s11259-026-11504-w</x:v>
      </x:c>
      <x:c r="L3111" s="12" t="str">
        <x:v>42720869</x:v>
      </x:c>
      <x:c r="M3111" s="12" t="str">
        <x:v>Lu D; Li Z; Zhu P; Zhang Z; Liu P; Meng L; Sun X; Yang Q; Song J; Li Z</x:v>
      </x:c>
      <x:c r="N3111" s="12" t="str">
        <x:v>Enterovirus G (EV-G) strains carrying the papain-like cysteine protease (PLCP) gene insertion have recently emerged as important pathogens associated with diarrhea in weaned piglets. Herein, a single-tube reverse transcription-enzymatic recombinase amplification coupled with CRISPR/Cas12a (RT-ERA-CRISPR/Cas12a) dual-readout assay was established to concurrently detect pan-EV-G via conserved RNA-dependent RNA polymerase 3D-encoding gene and screen pathogenic PLCP-carrying recombinant strains. After systematic optimization of primer-probe set and reaction parameters, the analytical and clinical performances of the established assay were evaluated. The assay exhibited no cross-reaction with other common porcine diarrhea-associated viruses or closely related members of the Picornaviridae family. Its limits of detection reached 5.19 copies·µL⁻¹ for the 3D-encoding gene and 5.51 copies·µL⁻¹ for the PLCP gene, demonstrating superior sensitivity compared with conventional RT-PCR, RT-qPCR, RPA, and LAMP assays. Testing 96 field fecal samples yielded almost perfect agreement with RT-qPCR (κ = 0.95, concordance = 97.92%) and moderate consistency with conventional RT-PCR (κ = 0.68, concordance = 87.88%), respectively. Unlike multiplex CRISPR-Cas12a platforms that suffer from reporters' interference from Cas12a non-specific cleavage and dual nfo-probe systems prone to oligonucleotide dimerization, this work implemented separated visual readouts: nfo-probe lateral flow strips for 3D-encoding gene amplicons and Cas12a collateral cleavage for PLCP gene amplification products. An 85 ℃ heating step neutralized endonuclease Ⅳ to remove potential CRISPR signal inhibition, realizing unified single-tube detection. This assay is rapid, cost-efficient, and features high specificity and sensitivity. It offers a practical on-farm surveillance tool for virulent PLCP-recombinant EV-G, facilitating prevention and control of swine diarrheal diseases and safeguarding pork production safety.</x:v>
      </x:c>
      <x:c r="O3111" s="12"/>
      <x:c r="P3111" s="12"/>
      <x:c r="Q3111" s="13" t="n">
        <x:v>1</x:v>
      </x:c>
      <x:c r="R3111" s="13" t="n">
        <x:v>0</x:v>
      </x:c>
      <x:c r="S3111" s="12" t="str">
        <x:v>Fora do escopo</x:v>
      </x:c>
      <x:c r="T3111" s="12"/>
    </x:row>
    <x:row r="3112" ht="20" customHeight="1">
      <x:c r="A3112" s="12" t="n">
        <x:v>3111</x:v>
      </x:c>
      <x:c r="B3112" s="12" t="str">
        <x:v>Comparative genomics of 26 complete circular genomes of 18 different serotypes of Actinobacillus pleuropneumoniae.</x:v>
      </x:c>
      <x:c r="C3112" s="12" t="str">
        <x:v>PubMed 2</x:v>
      </x:c>
      <x:c r="D3112" s="13" t="n">
        <x:v>0</x:v>
      </x:c>
      <x:c r="E3112" s="12"/>
      <x:c r="F3112" s="12"/>
      <x:c r="G3112" s="12" t="n">
        <x:v>0</x:v>
      </x:c>
      <x:c r="H3112" s="12" t="str">
        <x:v>PubMed 2 — exportação 16/10/2026</x:v>
      </x:c>
      <x:c r="I3112" s="12" t="str"/>
      <x:c r="J3112" s="12" t="n">
        <x:v>2022</x:v>
      </x:c>
      <x:c r="K3112" s="12" t="str">
        <x:v>10.1099/mgen.0.000776</x:v>
      </x:c>
      <x:c r="L3112" s="12" t="str">
        <x:v>35196217</x:v>
      </x:c>
      <x:c r="M3112" s="12" t="str">
        <x:v>Donà V; Ramette A; Perreten V</x:v>
      </x:c>
      <x:c r="N3112" s="12" t="str">
        <x:v>Actinobacillus pleuropneumoniae is a Gram-negative, rod-shaped bacterium of the family Pasteurellaceae causing pig pleuropneumonia associated with great economic losses worldwide. Nineteen serotypes with distinctive lipopolysaccharide (LPS) and capsular (CPS) compositions have been described so far, yet complete circular genomes are publicly available only for the reference strains of serotypes 1, 4 and 5b, and for field strains of serotypes 1, 3, 7 and 8. We aimed to complete this picture by sequencing the reference strains of 17 different serotypes with the MinION sequencer (Oxford Nanopore Technologies, ONT) and on an Illumina HiSeq (Illumina) platform. We also included two field isolates of serotypes 2 and 3 that were PacBio- and MinION-sequenced, respectively. Genome assemblies were performed following two different strategies, i.e. PacBio- or ONT-only de novo assemblies polished with Illumina reads or a hybrid assembly by directly combining ONT and Illumina reads. Both methods proved successful in obtaining accurate circular genomes with comparable qualities. blast-based genome comparisons and core-genome phylogeny based on core genes, SNP typing and multi-locus sequence typing (cgMLST) of the 26 circular genomes indicated well-conserved genomes across the 18 different serotypes, differing mainly in phage insertions, and CPS, LPS and RTX-toxin clusters, which, consistently, encode serotype-specific antigens. We also identified small antibiotic resistance plasmids, and complete subtype I-F and subtype II-C CRISPR-Cas systems. Of note, highly similar clusters encoding all those serotype-specific traits were also found in other pathogenic and commensal Actinobacillus species. Taken together with the presence of transposable elements surrounding these loci, we speculate a dynamic intra- and interspecies exchange of such virulence-related factors by horizontal gene transfer. In conclusion, our comprehensive genomics analysis provides useful information for diagnostic test and vaccine development, but also for whole-genome-based epidemiological studies, as well as for the surveillance of the evolution of antibiotic resistance and virulence genes in A. pleuropneumoniae.</x:v>
      </x:c>
      <x:c r="O3112" s="12"/>
      <x:c r="P3112" s="12"/>
      <x:c r="Q3112" s="13" t="n">
        <x:v>1</x:v>
      </x:c>
      <x:c r="R3112" s="13" t="n">
        <x:v>0</x:v>
      </x:c>
      <x:c r="S3112" s="12" t="str">
        <x:v>Fora do escopo</x:v>
      </x:c>
      <x:c r="T3112" s="12"/>
    </x:row>
    <x:row r="3113" ht="20" customHeight="1">
      <x:c r="A3113" s="12" t="n">
        <x:v>3112</x:v>
      </x:c>
      <x:c r="B3113" s="12" t="str">
        <x:v>Absence of IL-10 production by human PBMCs co-cultivated with human cells expressing or secreting retroviral immunosuppressive domains.</x:v>
      </x:c>
      <x:c r="C3113" s="12" t="str">
        <x:v>PubMed 2</x:v>
      </x:c>
      <x:c r="D3113" s="13" t="n">
        <x:v>0</x:v>
      </x:c>
      <x:c r="E3113" s="12"/>
      <x:c r="F3113" s="12"/>
      <x:c r="G3113" s="12" t="n">
        <x:v>0</x:v>
      </x:c>
      <x:c r="H3113" s="12" t="str">
        <x:v>PubMed 2 — exportação 16/10/2026</x:v>
      </x:c>
      <x:c r="I3113" s="12" t="str"/>
      <x:c r="J3113" s="12" t="n">
        <x:v>2018</x:v>
      </x:c>
      <x:c r="K3113" s="12" t="str">
        <x:v>10.1371/journal.pone.0200570</x:v>
      </x:c>
      <x:c r="L3113" s="12" t="str">
        <x:v>30001404</x:v>
      </x:c>
      <x:c r="M3113" s="12" t="str">
        <x:v>Ivanusic D; Pietsch H; König J; Denner J</x:v>
      </x:c>
      <x:c r="N3113" s="12" t="str">
        <x:v>Immunosuppression by retroviruses including the human immunodeficiency virus-1 (HIV-1) is well known, however the mechanisms how retroviruses induce this immunosuppression is not fully investigated. It was shown that non-infectious retroviral particles as well as retroviral or recombinant retroviral transmembrane envelope (TM) proteins demonstrated immunosuppressive properties. The same was shown for peptides corresponding to a highly conserved domain in the TM protein. This domain is called immunosuppressive (ISU) domain and it induces modulation of the cytokine release of peripheral blood mononuclear cells (PBMCs) from healthy donors. In addition, it changes the gene expression of these cells. Common indications for the immunosuppressive activity were tumour growth in vivo and interleukin-10 (IL-10) release from human PBMCs in vitro. Single mutations in the ISU domain abrogated the immunosuppressive activity. In order to develop a new model system for the expression of the ISU domain and presentation to PBMCs which is not prone to possible endotoxin contaminations, two expression systems were developed. In the first system, designated pOUT, retroviral proteins containing the ISU domain were expressed and released into the cell culture medium, and in the second system, tANCHOR, the ISU domain was presented by a tetraspanin-anchored sequence on the cell surface of human cells. Both systems were exploited to express the wild-type (wt) ISU domains of HIV-1, of the porcine endogenous retrovirus (PERV) and of the murine leukaemia virus (MuLV) as well as to express mutants (mut) of these ISU domains. PERV is of special interest in the context of virus safety of xenotransplantation using pig organs. Expression of the TM proteins was demonstrated by confocal laser scanning microscopy, ELISA and Western blot analyses using specific antibodies. However, when cells expressing and releasing the ISU were co-incubated with human PBMCs, no increased production of IL-10 was observed when compared with the mutants. Similar results were obtained when the released TM proteins were concentrated by immunoprecipitation and added to PBMCs. We suggest that the absence of IL-10 induction can be explained by a low amount of protein, by the lack of a biologically active conformation or the absence of additional factors.</x:v>
      </x:c>
      <x:c r="O3113" s="12"/>
      <x:c r="P3113" s="12"/>
      <x:c r="Q3113" s="13" t="n">
        <x:v>1</x:v>
      </x:c>
      <x:c r="R3113" s="13" t="n">
        <x:v>0</x:v>
      </x:c>
      <x:c r="S3113" s="12" t="str">
        <x:v>Fora do escopo</x:v>
      </x:c>
      <x:c r="T3113" s="12"/>
    </x:row>
    <x:row r="3114" ht="20" customHeight="1">
      <x:c r="A3114" s="12" t="n">
        <x:v>3113</x:v>
      </x:c>
      <x:c r="B3114" s="12" t="str">
        <x:v>Antibiotic resistance gene transfer during anaerobic digestion with added copper: Important roles of mobile genetic elements.</x:v>
      </x:c>
      <x:c r="C3114" s="12" t="str">
        <x:v>PubMed 2</x:v>
      </x:c>
      <x:c r="D3114" s="13" t="n">
        <x:v>0</x:v>
      </x:c>
      <x:c r="E3114" s="12"/>
      <x:c r="F3114" s="12"/>
      <x:c r="G3114" s="12" t="n">
        <x:v>0</x:v>
      </x:c>
      <x:c r="H3114" s="12" t="str">
        <x:v>PubMed 2 — exportação 16/10/2026</x:v>
      </x:c>
      <x:c r="I3114" s="12" t="str"/>
      <x:c r="J3114" s="12" t="n">
        <x:v>2020</x:v>
      </x:c>
      <x:c r="K3114" s="12" t="str">
        <x:v>10.1016/j.scitotenv.2020.140759</x:v>
      </x:c>
      <x:c r="L3114" s="12" t="str">
        <x:v>32659562</x:v>
      </x:c>
      <x:c r="M3114" s="12" t="str">
        <x:v>Zhang R; Gu J; Wang X; Li Y</x:v>
      </x:c>
      <x:c r="N3114" s="12" t="str">
        <x:v>The abuse of heavy metals as feed additives in livestock is widespread and it might aggravate the spread of antibiotic resistance genes (ARGs) in the environment. However, the mechanisms that allow heavy metals to increase the transmission of ARGs in the environment remain unclear. Cu is the heavy metal present at the highest concentration in livestock manure, and thus Cu was selected to investigate the responses of ARGs to heavy metals. The effects of the microbial communities, mobile genetic elements (MGEs), and heavy metal resistance genes (HMRGs) on ARGs were determined in the presence of 75 and 227 mg L(-1) Cu in a swine manure anaerobic digestion (AD) system. In the AD products, the presence of residual Cu (75 and 227 mg L(-1)) increased the total ARGs, HMRGs, and some MGEs, and the higher Cu selected more ARGs than the lower Cu treatment. The results demonstrated that Cu could promote the co-selection of HMRGs, ARGs, and MGEs. The different levels of Cu did not change the bacterial community composition, but they influenced the abundances of bacteria during AD. Network analysis showed that the presence of Cu increased the co-occurrence of specific bacteria containing ARGs, HMRGs, and MGEs. Furthermore, the co-occurrence of MGEs and ARGs increased greatly compared with that of HMRGs and ARGs. Therefore, compared HMRGs, the increased MGEs had the main effect on increasing of ARGs.</x:v>
      </x:c>
      <x:c r="O3114" s="12"/>
      <x:c r="P3114" s="12"/>
      <x:c r="Q3114" s="13" t="n">
        <x:v>1</x:v>
      </x:c>
      <x:c r="R3114" s="13" t="n">
        <x:v>0</x:v>
      </x:c>
      <x:c r="S3114" s="12" t="str">
        <x:v>Fora do escopo</x:v>
      </x:c>
      <x:c r="T3114" s="12"/>
    </x:row>
    <x:row r="3115" ht="20" customHeight="1">
      <x:c r="A3115" s="12" t="n">
        <x:v>3114</x:v>
      </x:c>
      <x:c r="B3115" s="12" t="str">
        <x:v>Systematic identification and characterization of repeat sequences in African swine fever virus genomes.</x:v>
      </x:c>
      <x:c r="C3115" s="12" t="str">
        <x:v>PubMed 2</x:v>
      </x:c>
      <x:c r="D3115" s="13" t="n">
        <x:v>0</x:v>
      </x:c>
      <x:c r="E3115" s="12"/>
      <x:c r="F3115" s="12"/>
      <x:c r="G3115" s="12" t="n">
        <x:v>0</x:v>
      </x:c>
      <x:c r="H3115" s="12" t="str">
        <x:v>PubMed 2 — exportação 16/10/2026</x:v>
      </x:c>
      <x:c r="I3115" s="12" t="str"/>
      <x:c r="J3115" s="12" t="n">
        <x:v>2022</x:v>
      </x:c>
      <x:c r="K3115" s="12" t="str">
        <x:v>10.1186/s13567-022-01119-9</x:v>
      </x:c>
      <x:c r="L3115" s="12" t="str">
        <x:v>36461107</x:v>
      </x:c>
      <x:c r="M3115" s="12" t="str">
        <x:v>Zhu Z; Ge S; Cai Z; Wu Y; Lu C; Zhang Z; Fu P; Mao L; Wu X; Peng Y</x:v>
      </x:c>
      <x:c r="N3115" s="12" t="str">
        <x:v>African swine fever virus (ASFV) is a large DNA virus that infects domestic pigs with high morbidity and mortality rates. Repeat sequences, which are DNA sequence elements that are repeated more than twice in the genome, play an important role in the ASFV genome. The majority of repeat sequences, however, have not been identified and characterized in a systematic manner. In this study, three types of repeat sequences, including microsatellites, minisatellites and short interspersed nuclear elements (SINEs), were identified in the ASFV genome, and their distribution, structure, function, and evolutionary history were investigated. Most repeat sequences were observed in noncoding regions and at the 5' end of the genome. Noncoding repeat sequences tended to form enhancers, whereas coding repeat sequences had a lower ratio of alpha-helix and beta-sheet and a higher ratio of loop structure and surface amino acids than nonrepeat sequences. In addition, the repeat sequences tended to encode penetrating and antimicrobial peptides. Further analysis of the evolution of repeat sequences revealed that the pan-repeat sequences presented an open state, showing the diversity of repeat sequences. Finally, CpG islands were observed to be negatively correlated with repeat sequence occurrences, suggesting that they may affect the generation of repeat sequences. Overall, this study emphasizes the importance of repeat sequences in ASFVs, and these results can aid in understanding the virus's function and evolution.</x:v>
      </x:c>
      <x:c r="O3115" s="12"/>
      <x:c r="P3115" s="12"/>
      <x:c r="Q3115" s="13" t="n">
        <x:v>1</x:v>
      </x:c>
      <x:c r="R3115" s="13" t="n">
        <x:v>0</x:v>
      </x:c>
      <x:c r="S3115" s="12" t="str">
        <x:v>Fora do escopo</x:v>
      </x:c>
      <x:c r="T3115" s="12"/>
    </x:row>
    <x:row r="3116" ht="20" customHeight="1">
      <x:c r="A3116" s="12" t="n">
        <x:v>3115</x:v>
      </x:c>
      <x:c r="B3116" s="12" t="str">
        <x:v>Spread of vancomycin-resistant Enterococcus faecium ST133 in the aquatic environment in Switzerland.</x:v>
      </x:c>
      <x:c r="C3116" s="12" t="str">
        <x:v>PubMed 2</x:v>
      </x:c>
      <x:c r="D3116" s="13" t="n">
        <x:v>0</x:v>
      </x:c>
      <x:c r="E3116" s="12"/>
      <x:c r="F3116" s="12"/>
      <x:c r="G3116" s="12" t="n">
        <x:v>0</x:v>
      </x:c>
      <x:c r="H3116" s="12" t="str">
        <x:v>PubMed 2 — exportação 16/10/2026</x:v>
      </x:c>
      <x:c r="I3116" s="12" t="str"/>
      <x:c r="J3116" s="12" t="n">
        <x:v>2021</x:v>
      </x:c>
      <x:c r="K3116" s="12" t="str">
        <x:v>10.1016/j.jgar.2021.08.002</x:v>
      </x:c>
      <x:c r="L3116" s="12" t="str">
        <x:v>34428595</x:v>
      </x:c>
      <x:c r="M3116" s="12" t="str">
        <x:v>Biggel M; Nüesch-Inderbinen M; Raschle S; Stevens MJA; Stephan R</x:v>
      </x:c>
      <x:c r="N3116" s="12" t="str">
        <x:v>OBJECTIVES: The global dissemination of vancomycin-resistant enterococci (VRE) has become a serious public-health concern. Although outbreaks are typically caused by nosocomial transmission, contaminated food and water may contribute to the spread of VRE. The aim of this study was to assess the presence of VRE in flowing surface water bodies in Switzerland and to characterise the isolates. METHODS: Surface water was sampled from rivers, streams and canals throughout Switzerland and was screened for the presence of VRE. Whole-genome sequencing was used to identify antimicrobial resistance genes and the phylogenetic similarity of the obtained isolates. RESULTS: VRE were detected in 6 (3.1%) of 191 water samples. The six VRE-containing samples were all collected near treated wastewater discharge sites. The six isolates were identified as Enterococcus faecium sequence type 133 (ST133) and harboured the vancomycin resistance-conferring vanA gene cluster on transposon Tn1546. They showed a close phylogenetic relationship to ST133 swine faecal isolates obtained during a previously reported screening in Switzerland. CONCLUSION: Our results suggest that surface water contributes to the environmental dissemination of VRE. Repeated identification of ST133 clones in geographically distinct water sampling sites and swine faecal samples collected in slaughterhouses may indicate a local dominance of this VRE lineage in Switzerland.</x:v>
      </x:c>
      <x:c r="O3116" s="12"/>
      <x:c r="P3116" s="12"/>
      <x:c r="Q3116" s="13" t="n">
        <x:v>1</x:v>
      </x:c>
      <x:c r="R3116" s="13" t="n">
        <x:v>0</x:v>
      </x:c>
      <x:c r="S3116" s="12" t="str">
        <x:v>Fora do escopo</x:v>
      </x:c>
      <x:c r="T3116" s="12"/>
    </x:row>
    <x:row r="3117" ht="20" customHeight="1">
      <x:c r="A3117" s="12" t="n">
        <x:v>3116</x:v>
      </x:c>
      <x:c r="B3117" s="12" t="str">
        <x:v>Multicopy expression of sigma factor RpoH reduces prodigiosin biosynthesis in Serratia marcescens FS14.</x:v>
      </x:c>
      <x:c r="C3117" s="12" t="str">
        <x:v>PubMed 2</x:v>
      </x:c>
      <x:c r="D3117" s="13" t="n">
        <x:v>0</x:v>
      </x:c>
      <x:c r="E3117" s="12"/>
      <x:c r="F3117" s="12"/>
      <x:c r="G3117" s="12" t="n">
        <x:v>0</x:v>
      </x:c>
      <x:c r="H3117" s="12" t="str">
        <x:v>PubMed 2 — exportação 16/10/2026</x:v>
      </x:c>
      <x:c r="I3117" s="12" t="str"/>
      <x:c r="J3117" s="12" t="n">
        <x:v>2023</x:v>
      </x:c>
      <x:c r="K3117" s="12" t="str">
        <x:v>10.1007/s10482-023-01875-4</x:v>
      </x:c>
      <x:c r="L3117" s="12" t="str">
        <x:v>37728826</x:v>
      </x:c>
      <x:c r="M3117" s="12" t="str">
        <x:v>Zhao X; Xu D; Xia W; Hu M; Peng X; Liu X; Ran T; Wang W</x:v>
      </x:c>
      <x:c r="N3117" s="12" t="str">
        <x:v>Regulation of prodigiosin biosynthesis is received wide attention due to the antimicrobial, immunosuppressive and anticancer activities of prodigiosin. Here, we constructed a transposon mutant library in S. marcescens FS14 to identify genes involved in the regulation of prodigiosin biosynthesis. 62 strains with apparently different colors were obtained. Identification of the transposon insertion sites revealed that they are classified into three groups: the coding region of cyaA and two component system eepS/R and the promoter region of rpoH. Since the effect of cyaA and eepS/R genes on prodigiosin was extensively investigated in Serratia marcescens, we chose the mutant of rpoH for further investigation. Further deletion mutation of rpoH gene showed no effect on prodigiosin production suggesting that the effect on prodigiosin production caused by transposon insertion is not due to the deletion of RpoH. We further demonstrated that multicopy expression of RpoH reduced prodigiosin biosynthesis indicating that transposon insertion caused RpoH enhanced expression. Previous results indicate that RpoS is the sigma factor for transcription of pig gene cluster in FS14, to test whether the enhanced expression of RpoH prevents prodigiosin by competing with RpoS, we found that multicopy expression of RpoS could alleviate the prodigiosin production inhibition by enhanced RpoH. We proposed that multicopy expressed RpoH competes with RpoS for core RNA polymerase (RNAP) resulting in decreased transcription of pig gene cluster and prodigiosin production reduction. We also demonstrated that RpoH is not directly involved in prodigiosin biosynthesis. Our results suggest that manipulating the transcription level of sigma factors may be applied to regulate the production of secondary metabolites.</x:v>
      </x:c>
      <x:c r="O3117" s="12"/>
      <x:c r="P3117" s="12"/>
      <x:c r="Q3117" s="13" t="n">
        <x:v>1</x:v>
      </x:c>
      <x:c r="R3117" s="13" t="n">
        <x:v>0</x:v>
      </x:c>
      <x:c r="S3117" s="12" t="str">
        <x:v>Fora do escopo</x:v>
      </x:c>
      <x:c r="T3117" s="12"/>
    </x:row>
    <x:row r="3118" ht="20" customHeight="1">
      <x:c r="A3118" s="12" t="n">
        <x:v>3117</x:v>
      </x:c>
      <x:c r="B3118" s="12" t="str">
        <x:v>Multi-omics characterization identifies conserved candidate gene and reveals breed-specific regulatory mechanisms underlying growth-related traits in pigs.</x:v>
      </x:c>
      <x:c r="C3118" s="12" t="str">
        <x:v>PubMed 2</x:v>
      </x:c>
      <x:c r="D3118" s="13" t="n">
        <x:v>0</x:v>
      </x:c>
      <x:c r="E3118" s="12"/>
      <x:c r="F3118" s="12"/>
      <x:c r="G3118" s="12" t="n">
        <x:v>0</x:v>
      </x:c>
      <x:c r="H3118" s="12" t="str">
        <x:v>PubMed 2 — exportação 16/10/2026</x:v>
      </x:c>
      <x:c r="I3118" s="12" t="str"/>
      <x:c r="J3118" s="12" t="n">
        <x:v>2026</x:v>
      </x:c>
      <x:c r="K3118" s="12" t="str">
        <x:v>10.1186/s12864-026-12979-2</x:v>
      </x:c>
      <x:c r="L3118" s="12" t="str">
        <x:v>42185984</x:v>
      </x:c>
      <x:c r="M3118" s="12" t="str">
        <x:v>Zhao A; Qiao J; Kuang R; Chen Z; Tan Y; Zhu M; Zhou G</x:v>
      </x:c>
      <x:c r="N3118" s="12" t="str">
        <x:v>BACKGROUND: Average daily gain (ADG), age at 115 kg (AGE), backfat thickness (BF), and loin eye area (LEA) are key growth and carcass traits in pigs. However, breed-specific molecular regulatory mechanisms underlying these traits remain largely unknown. Here, we identified multiple candidate genes associated with these 4 traits from Duroc and Yorkshire pigs by three Genome-wide association study(GWAS) methods (MLM, FarmCPU, and BLINK) and differential genes expression analysis, verified them based on RNA sequencing(RNA-seq), Assay for Transposase-Accessible Chromatin using sequencing (ATAC-seq), and Chromatin Immunoprecipitation sequencing (ChIP-seq) data from Duroc and Yorkshire pigs, and explored the regulatory mechanisms underlying these traits. RESULT: GWAS across Duroc, Landrace, and Yorkshire identified 44 high-confidence SNPs. A total of 24, 13, and 19 candidate genes were identified respectively from Duroc, Landrace, and Yorkshire by GWAS and differential gene expression analysis (in three breeds versus Meishan pigs). The candidate gene ARL8A was found to be highly conserved between Duroc and Yorkshire. GeneMANIA networks of Landrace exhibited tightly connected core modules of candidate genes. Integrated RNA-seq, ATAC-seq, and ChIP-seq analyses of muscle and fat tissue data consistently suggested that ARL8A exhibits relatively high transcriptional activity and chromatin accessibility, supporting its potential role in muscle and fat development. CONCLUSIONS: The integration of three GWAS methods with differential gene expression analysis revealed that core candidate genes involved were mainly involved in regulating fat deposition, energy metabolism, and cell growth in constructed breed-specific regulatory networks. Among these candidate genes, ARL8A was a highly conserved gene modulating growth-related traits (BF and LEA), as evidenced by the multi-omics data. Our findings provide an insight into genetic architecture and regulation mechanisms underlying pig growth and development, offering important resources for porcine molecular breeding and genetic improvement.</x:v>
      </x:c>
      <x:c r="O3118" s="12"/>
      <x:c r="P3118" s="12"/>
      <x:c r="Q3118" s="13" t="n">
        <x:v>1</x:v>
      </x:c>
      <x:c r="R3118" s="13" t="n">
        <x:v>0</x:v>
      </x:c>
      <x:c r="S3118" s="12" t="str">
        <x:v>Fora do escopo</x:v>
      </x:c>
      <x:c r="T3118" s="12"/>
    </x:row>
    <x:row r="3119" ht="20" customHeight="1">
      <x:c r="A3119" s="12" t="n">
        <x:v>3118</x:v>
      </x:c>
      <x:c r="B3119" s="12" t="str">
        <x:v>CT-guided transthoracic pulmonary artery catheterization: an experimental study in a porcine model.</x:v>
      </x:c>
      <x:c r="C3119" s="12" t="str">
        <x:v>PubMed 2</x:v>
      </x:c>
      <x:c r="D3119" s="13" t="n">
        <x:v>0</x:v>
      </x:c>
      <x:c r="E3119" s="12"/>
      <x:c r="F3119" s="12"/>
      <x:c r="G3119" s="12" t="n">
        <x:v>0</x:v>
      </x:c>
      <x:c r="H3119" s="12" t="str">
        <x:v>PubMed 2 — exportação 16/10/2026</x:v>
      </x:c>
      <x:c r="I3119" s="12" t="str"/>
      <x:c r="J3119" s="12" t="n">
        <x:v>2022</x:v>
      </x:c>
      <x:c r="K3119" s="12" t="str">
        <x:v>10.1007/s00330-021-08434-3</x:v>
      </x:c>
      <x:c r="L3119" s="12" t="str">
        <x:v>35031843</x:v>
      </x:c>
      <x:c r="M3119" s="12" t="str">
        <x:v>Ye DF; Jiang FM; Yang L; Zhao YA; Xiong XY; Xiang LY; Xiao LP; Yang G; Yang XL; Li HM; Wang Y; Luo FM</x:v>
      </x:c>
      <x:c r="N3119" s="12" t="str">
        <x:v>OBJECTIVES: We investigated the safety and feasibility of CT-guided transthoracic pulmonary artery catheterization (TPAC) in a porcine model. METHODS: Procedures were conducted on ten mature Bama miniature pigs. After anesthesia, chest CT was performed in the left lateral decubitus position to determine the puncture route. Under the guidance of multiple CT scans, the introducer sheath was inserted from the right chest wall of the pig into the right pulmonary artery using the Seldinger technique. Then, a catheter connected with a transducer was inserted into the sheath to measure the pulmonary artery pressure. Finally, an active approximator was used to close the puncture site on the pulmonary artery. The pigs were followed up for 8 weeks to evaluate the operation-related complications and survival. RESULTS: Ten of 11 CT-guided TPAC procedures were successfully performed on ten pigs, rendering a technical success rate of 90.9%. One pig had hemoptysis while the needle was being inserted during the first operation, and a second procedure was successfully conducted 17 days later. Other complications, including pulmonary bleeding along the needle track (3 of 11; 27.3%), unclosed pulmonary artery puncture sites (3 of 10; 30%), pneumothorax (1 of 11; 9.1%), and hemopericardium (1 of 11; 9.1%), spontaneously resolved without complication-specific treatment. The mean pulmonary arterial pressure was 32 ± 17.6 mmHg. All animals survived the procedure and reached the end of the follow-up period. CONCLUSIONS: CT-guided TPAC is feasible and safe in a porcine model, serving as a potential alternative pathway for pulmonary artery intervention. KEY POINTS: • TPAC is feasible and safe in a porcine model, serving as a potential alternative pathway for pulmonary artery intervention. • This novel approach allows for faster access to the pulmonary artery, and it might be easier to operate the tip of the catheter to super-select the intent branch of the pulmonary artery. • TPAC can be an alternative pulmonary artery intervention pathway in patients with mechanical right-heart valves, great-vessel transposition, and other obstacles.</x:v>
      </x:c>
      <x:c r="O3119" s="12"/>
      <x:c r="P3119" s="12"/>
      <x:c r="Q3119" s="13" t="n">
        <x:v>1</x:v>
      </x:c>
      <x:c r="R3119" s="13" t="n">
        <x:v>0</x:v>
      </x:c>
      <x:c r="S3119" s="12" t="str">
        <x:v>Fora do escopo</x:v>
      </x:c>
      <x:c r="T3119" s="12"/>
    </x:row>
    <x:row r="3120" ht="20" customHeight="1">
      <x:c r="A3120" s="12" t="n">
        <x:v>3119</x:v>
      </x:c>
      <x:c r="B3120" s="12" t="str">
        <x:v>Anti-Obesity Effect of Porcine Collagen Peptide in 3T3-L1 Adipocytes and High-Fat Diet-Fed Mice by Regulating Adipogenesis.</x:v>
      </x:c>
      <x:c r="C3120" s="12" t="str">
        <x:v>PubMed 2</x:v>
      </x:c>
      <x:c r="D3120" s="13" t="n">
        <x:v>0</x:v>
      </x:c>
      <x:c r="E3120" s="12"/>
      <x:c r="F3120" s="12"/>
      <x:c r="G3120" s="12" t="n">
        <x:v>0</x:v>
      </x:c>
      <x:c r="H3120" s="12" t="str">
        <x:v>PubMed 2 — exportação 16/10/2026</x:v>
      </x:c>
      <x:c r="I3120" s="12" t="str"/>
      <x:c r="J3120" s="12" t="n">
        <x:v>2022</x:v>
      </x:c>
      <x:c r="K3120" s="12" t="str">
        <x:v>10.1089/jmf.2022.K.0025</x:v>
      </x:c>
      <x:c r="L3120" s="12" t="str">
        <x:v>35723631</x:v>
      </x:c>
      <x:c r="M3120" s="12" t="str">
        <x:v>Lee E; Bang J; Lee JY; Jun W; Lee YH</x:v>
      </x:c>
      <x:c r="N3120" s="12" t="str">
        <x:v>Obesity is one of the most common diseases caused by an imbalance in the intake and expenditure of energy, and it is associated with various metabolic complications. This study aimed at investigating the anti-obesity effects and mechanisms of porcine collagen peptide (PCP) using 3T3-L1 preadipocytes and high-fat diet (HFD)-fed mice. The PCP treatment significantly inhibited the adipocyte differentiation and attenuated the mRNA expression of transcription factors (CCAAT/enhancer-binding protein alpha [C/EBPα] and peroxisome proliferator-activated receptor gamma [PPARγ]) and the lipogenic gene (fatty acid synthase [FAS]) expression in 3T3-L1 preadipocytes. In the in vivo study, HFD-fed mice were fed low- (1.5 g/kg body weight/day) and high- (4.5 g/kg body weight/day) PCP for 12 weeks and compared with the normal diet-fed group and HFD-fed control group. The PCP-fed groups showed significantly lower body weight gain, white fat weight gain, serum triglycerides, and adipocyte size compared with the HFD-fed group. The changes in body fat were associated with the upregulation of adiponectin and the downregulation of leptin, C/EBPα, PPARγ, and FAS. These results suggest that PCP has the potential to reduce obesity by suppressing adipogenesis and could be applied as a functional food material.</x:v>
      </x:c>
      <x:c r="O3120" s="12"/>
      <x:c r="P3120" s="12"/>
      <x:c r="Q3120" s="13" t="n">
        <x:v>1</x:v>
      </x:c>
      <x:c r="R3120" s="13" t="n">
        <x:v>0</x:v>
      </x:c>
      <x:c r="S3120" s="12" t="str">
        <x:v>Fora do escopo</x:v>
      </x:c>
      <x:c r="T3120" s="12"/>
    </x:row>
    <x:row r="3121" ht="20" customHeight="1">
      <x:c r="A3121" s="12" t="n">
        <x:v>3120</x:v>
      </x:c>
      <x:c r="B3121" s="12" t="str">
        <x:v>Separation and Lipid Inhibition Effects of a Novel Decapeptide from Chlorella pyenoidose.</x:v>
      </x:c>
      <x:c r="C3121" s="12" t="str">
        <x:v>PubMed 2</x:v>
      </x:c>
      <x:c r="D3121" s="13" t="n">
        <x:v>0</x:v>
      </x:c>
      <x:c r="E3121" s="12"/>
      <x:c r="F3121" s="12"/>
      <x:c r="G3121" s="12" t="n">
        <x:v>0</x:v>
      </x:c>
      <x:c r="H3121" s="12" t="str">
        <x:v>PubMed 2 — exportação 16/10/2026</x:v>
      </x:c>
      <x:c r="I3121" s="12" t="str"/>
      <x:c r="J3121" s="12" t="n">
        <x:v>2019</x:v>
      </x:c>
      <x:c r="K3121" s="12" t="str">
        <x:v>10.3390/molecules24193527</x:v>
      </x:c>
      <x:c r="L3121" s="12" t="str">
        <x:v>31569521</x:v>
      </x:c>
      <x:c r="M3121" s="12" t="str">
        <x:v>Zhang R; Chen J; Mao X; Qi P; Zhang X</x:v>
      </x:c>
      <x:c r="N3121" s="12" t="str">
        <x:v>A novel lipid inhibition peptide Leu-Leu-Val-Val-Try-Pro-Trp-Thr-Gln-Arg (PP1) (MW 1274.53 Da) was obtained from Chlorella pyenoidose using enzymatic hydrolysis, gel filtration chromatography, and LC-MS/MS. Its lipid inhibition effects indicated that the synthetic peptide PP1 exhibits a good inhibitory effect against porcine pancreatic lipase (PL) (47.95%) at 200 μg/mL, which could be attributed to its hydrogen binding into catalytic sites of PL (Ser153, Asp177, and His 264) by docking analysis. Furthermore, in 3T3-L1 cells, the synthetic PP1 remarkedly decreased the accumulation of intracellular triacylglycerol (27.9%, 600 μg/mL), which carried a similar consequence as the positive drug simvastatin (24.1%, 10 μM). Western blot revealed that PP1 inhibited the lipid accumulation and fatty acid synthesis in 3T3-L1 adipocytes in two pathways, primarily: nonalcoholic fatty liver disease (NAFLD) pathway (C/EBPα, SREBP-1c, AMPKα) and AMPK signaling pathway (SREBP-1c, PPARγ, AMPKα). In short, these results support that PP1 can be used as a potential agent against obesity.</x:v>
      </x:c>
      <x:c r="O3121" s="12"/>
      <x:c r="P3121" s="12"/>
      <x:c r="Q3121" s="13" t="n">
        <x:v>1</x:v>
      </x:c>
      <x:c r="R3121" s="13" t="n">
        <x:v>0</x:v>
      </x:c>
      <x:c r="S3121" s="12" t="str">
        <x:v>Fora do escopo</x:v>
      </x:c>
      <x:c r="T3121" s="12"/>
    </x:row>
    <x:row r="3122" ht="20" customHeight="1">
      <x:c r="A3122" s="12" t="n">
        <x:v>3121</x:v>
      </x:c>
      <x:c r="B3122" s="12" t="str">
        <x:v>Generation of PK-15 cell lines highly permissive to porcine circovirus 2 infection by transposon-mediated interferon-gamma gene transfer.</x:v>
      </x:c>
      <x:c r="C3122" s="12" t="str">
        <x:v>PubMed 2</x:v>
      </x:c>
      <x:c r="D3122" s="13" t="n">
        <x:v>0</x:v>
      </x:c>
      <x:c r="E3122" s="12"/>
      <x:c r="F3122" s="12"/>
      <x:c r="G3122" s="12" t="n">
        <x:v>0</x:v>
      </x:c>
      <x:c r="H3122" s="12" t="str">
        <x:v>PubMed 2 — exportação 16/10/2026</x:v>
      </x:c>
      <x:c r="I3122" s="12" t="str"/>
      <x:c r="J3122" s="12" t="n">
        <x:v>2019</x:v>
      </x:c>
      <x:c r="K3122" s="12" t="str">
        <x:v>10.1016/j.jviromet.2019.113682</x:v>
      </x:c>
      <x:c r="L3122" s="12" t="str">
        <x:v>31216434</x:v>
      </x:c>
      <x:c r="M3122" s="12" t="str">
        <x:v>Li Y; Wang Y; Zhou X; Zhang X; Zhang X; Xia X; Sun H</x:v>
      </x:c>
      <x:c r="N3122" s="12" t="str">
        <x:v>Porcine circovirus 2 (PCV2)-associated diseases affect the swine industry worldwide. Vaccination is the major tool for the disease control, but the vaccine production is hindered by lower propagation rate of PCV2 in vitro. Previous studies showed that interferons (IFNs) can increase PCV2 yield in PK-15 cells. In the present study, we constructed a Sleepy Beauty (SB) transposon vector expressing porcine IFNg gene fused with the coding sequence for immunoglobulin G Fc domain. After dilution cloning, the transposon and transposase vectors were co-transfected into PK-15 cell clones with higher permissivity to PCV2 infection. Two transgenic PK-15 cell lines, namely PK15-IFNg(Ran) and PK15-IFNg(SB) which contained randomly integrated transfer vector or SB cassette without selection marker, were screened by PCR analysis. The characterization results demonstrated that the two transgenic cell lines can stably express IFNg-Fc fusion protein with potent antiviral activities. Both viral titration and quantitative PCR analyses showed that the two transgenic cell lines are highly permissive to PCV2 infection with significantly increased viral yields. These results indicate that the two transgenic PK-15 cell lines, PK15-IFNg(SB) in particular, can be used for PCV2 vaccine development.</x:v>
      </x:c>
      <x:c r="O3122" s="12"/>
      <x:c r="P3122" s="12"/>
      <x:c r="Q3122" s="13" t="n">
        <x:v>1</x:v>
      </x:c>
      <x:c r="R3122" s="13" t="n">
        <x:v>0</x:v>
      </x:c>
      <x:c r="S3122" s="12" t="str">
        <x:v>Fora do escopo</x:v>
      </x:c>
      <x:c r="T3122" s="12"/>
    </x:row>
    <x:row r="3123" ht="20" customHeight="1">
      <x:c r="A3123" s="12" t="n">
        <x:v>3122</x:v>
      </x:c>
      <x:c r="B3123" s="12" t="str">
        <x:v>Analysis of a poxtA- and optrA-co-carrying conjugative multiresistance plasmid from Enterococcus faecalis.</x:v>
      </x:c>
      <x:c r="C3123" s="12" t="str">
        <x:v>PubMed 2</x:v>
      </x:c>
      <x:c r="D3123" s="13" t="n">
        <x:v>0</x:v>
      </x:c>
      <x:c r="E3123" s="12"/>
      <x:c r="F3123" s="12"/>
      <x:c r="G3123" s="12" t="n">
        <x:v>0</x:v>
      </x:c>
      <x:c r="H3123" s="12" t="str">
        <x:v>PubMed 2 — exportação 16/10/2026</x:v>
      </x:c>
      <x:c r="I3123" s="12" t="str"/>
      <x:c r="J3123" s="12" t="n">
        <x:v>2019</x:v>
      </x:c>
      <x:c r="K3123" s="12" t="str">
        <x:v>10.1093/jac/dkz109</x:v>
      </x:c>
      <x:c r="L3123" s="12" t="str">
        <x:v>30891598</x:v>
      </x:c>
      <x:c r="M3123" s="12" t="str">
        <x:v>Hao W; Shan X; Li D; Schwarz S; Zhang SM; Li XS; Du XD</x:v>
      </x:c>
      <x:c r="N3123" s="12" t="str">
        <x:v>OBJECTIVES: To investigate the presence and transferability of the poxtA gene and identify the genetic context of poxtA in two enterococcal plasmids from swine. METHODS: MICs were determined by broth microdilution. A total of 114 porcine enterococci with florfenicol MICs of ≥16 mg/L were screened for the presence of the poxtA gene by PCR. Transferability of poxtA was investigated by conjugation and transformation. The poxtA-carrying plasmids were completely sequenced using the Illumina Miseq and PacBio RSII platform. The presence of circular intermediates was examined by inverse PCR. RESULTS: The poxtA gene was present in 57.9% (66/114) of the florfenicol-resistant porcine enterococci. Two poxtA-carrying plasmids, pE035 and pE076, were identified. The conjugative 121524 bp plasmid pE035 carried poxtA and optrA along with the resistance genes erm(A), erm(B), aac(A)-aph(D), lnu(G), fexB, dfrG and bcrABDR. Three mobile elements, comprising a mobile dfrG locus, a mobile bcrABDR locus and an unconventional circularizable structure containing aac(A)-aph(D), were located on this plasmid and all proved to be active by inverse PCR. The non-conjugative 19832 bp plasmid pE076 only carried poxtA and fexB. After transfer, both the transconjugant and the transformant displayed elevated MICs of the respective antimicrobial agents. CONCLUSIONS: To the best of our knowledge, this is the first report of the co-location of the oxazolidinone resistance genes poxtA and optrA on a conjugative multiresistance plasmid from a porcine enterococcal strain. In addition, the presence of three mobile elements in such a plasmid will aid in the persistence and dissemination of poxtA and optrA among enterococci.</x:v>
      </x:c>
      <x:c r="O3123" s="12"/>
      <x:c r="P3123" s="12"/>
      <x:c r="Q3123" s="13" t="n">
        <x:v>1</x:v>
      </x:c>
      <x:c r="R3123" s="13" t="n">
        <x:v>0</x:v>
      </x:c>
      <x:c r="S3123" s="12" t="str">
        <x:v>Fora do escopo</x:v>
      </x:c>
      <x:c r="T3123" s="12"/>
    </x:row>
    <x:row r="3124" ht="20" customHeight="1">
      <x:c r="A3124" s="12" t="n">
        <x:v>3123</x:v>
      </x:c>
      <x:c r="B3124" s="12" t="str">
        <x:v>Production and Functional Verification of 8-Gene (GGTA1, CMAH, β4GalNT2, hCD46, hCD55, hCD59, hTBM, hCD39)-Edited Donor Pigs for Xenotransplantation.</x:v>
      </x:c>
      <x:c r="C3124" s="12" t="str">
        <x:v>PubMed 2</x:v>
      </x:c>
      <x:c r="D3124" s="13" t="n">
        <x:v>0</x:v>
      </x:c>
      <x:c r="E3124" s="12"/>
      <x:c r="F3124" s="12"/>
      <x:c r="G3124" s="12" t="n">
        <x:v>0</x:v>
      </x:c>
      <x:c r="H3124" s="12" t="str">
        <x:v>PubMed 2 — exportação 16/10/2026</x:v>
      </x:c>
      <x:c r="I3124" s="12" t="str"/>
      <x:c r="J3124" s="12" t="n">
        <x:v>2025</x:v>
      </x:c>
      <x:c r="K3124" s="12" t="str">
        <x:v>10.1111/cpr.70028</x:v>
      </x:c>
      <x:c r="L3124" s="12" t="str">
        <x:v>40190036</x:v>
      </x:c>
      <x:c r="M3124" s="12" t="str">
        <x:v>Wang J; Xu K; Liu T; Zhao H; Jamal MA; Chen G; Huo X; Yang C; Jiao D; Wei T; Huang H; Zhao H; Guo J; Wang F; Zhang X; Liu K; Qu S; Wang G; Guo H; Chen G; Zhao HY; Zeng Z; Dou K; Wei HJ</x:v>
      </x:c>
      <x:c r="N3124" s="12" t="str">
        <x:v>Gene-edited (GE) pig-to-human xenotransplantation continues to make breakthroughs, but which kind of gene combination is suitable for organ-specific transplantation remains unclear. In this study, we utilised CRISPR/Cas9 gene editing technology, PiggyBac transposon system, and serial somatic cell cloning technology to develop GTKO/CMAHKO/β4GalNT2KO/hCD46/hCD55/hCD59/hCD39/hTBM 8 gene-edited cloned (GEC) donor pigs and performed pig-to-non-human primate (NHP) transplantation to evaluate the effectiveness of these GEC pigs. The 8-GEC pigs were obtained by recloning with a 33-day-old 8-GEC fetus with O blood type, which was generated after cell transfection, screening of cell colonies, and somatic cell cloning. Molecular identification at DNA, mRNA, and protein levels confirmed successful 8-gene editing. Three copies of transgenes were identified by droplet digital polymerase chain reaction and whole genome sequencing, which were inserted into the introns of pig RFTN1 and MYO10 genes, as well as the intergenic region between PRLR and LOC110257300 genes of these 8-GEC pigs. The 8-GEC pigs also exhibited the ability of germline transmission when mated with our previously generated 4-GEC male pigs. Moreover, antigen-antibody binding assay and complement-dependent cytotoxicity assay demonstrated that 8-gene editing effectively reduced the immune incompatibility and kidney xenograft from 8-GEC pigs survived for 15 and 17 days in two NHPs, respectively. Postoperatively, the recipient serum antibodies IgA, IgG and IgM, complements C3 and C4, coagulation indicators PT, APTT, TT and FIB, as well as most electrolytes and liver function indicators remained relatively stable. Serum creatinine was normal within 10 days post operation. However, the kidney xenograft developed active antibody-mediated rejection at necropsy, characterised by the deposition of antibodies IgG and IgM, as well as complements C4d, C3c and C5b-C9, infiltration of CD68(+) macrophages, and micro-thrombotic embolism of glomerular capillaries, etc. In conclusion, we successfully developed fertile 8-GEC pigs, which effectively alleviated immune rejection and exerted life-supporting kidney function in the recipients.</x:v>
      </x:c>
      <x:c r="O3124" s="12"/>
      <x:c r="P3124" s="12"/>
      <x:c r="Q3124" s="13" t="n">
        <x:v>1</x:v>
      </x:c>
      <x:c r="R3124" s="13" t="n">
        <x:v>0</x:v>
      </x:c>
      <x:c r="S3124" s="12" t="str">
        <x:v>Fora do escopo</x:v>
      </x:c>
      <x:c r="T3124" s="12"/>
    </x:row>
    <x:row r="3125" ht="20" customHeight="1">
      <x:c r="A3125" s="12" t="n">
        <x:v>3124</x:v>
      </x:c>
      <x:c r="B3125" s="12" t="str">
        <x:v>Streptococcal autolysin promotes dysfunction of swine tracheal epithelium by interacting with vimentin.</x:v>
      </x:c>
      <x:c r="C3125" s="12" t="str">
        <x:v>PubMed 2</x:v>
      </x:c>
      <x:c r="D3125" s="13" t="n">
        <x:v>0</x:v>
      </x:c>
      <x:c r="E3125" s="12"/>
      <x:c r="F3125" s="12"/>
      <x:c r="G3125" s="12" t="n">
        <x:v>0</x:v>
      </x:c>
      <x:c r="H3125" s="12" t="str">
        <x:v>PubMed 2 — exportação 16/10/2026</x:v>
      </x:c>
      <x:c r="I3125" s="12" t="str"/>
      <x:c r="J3125" s="12" t="n">
        <x:v>2022</x:v>
      </x:c>
      <x:c r="K3125" s="12" t="str">
        <x:v>10.1371/journal.ppat.1010765</x:v>
      </x:c>
      <x:c r="L3125" s="12" t="str">
        <x:v>35921364</x:v>
      </x:c>
      <x:c r="M3125" s="12" t="str">
        <x:v>Meng Y; Wang Q; Ma Z; Li W; Niu K; Zhu T; Lin H; Lu C; Fan H</x:v>
      </x:c>
      <x:c r="N3125" s="12" t="str">
        <x:v>Streptococcus suis serotype 2 (SS2) is a major zoonotic pathogen resulting in manifestations as pneumonia and septic shock. The upper respiratory tract is typically thought to be the main colonization and entry site of SS2 in pigs, but the mechanism through which it penetrates the respiratory barrier is still unclear. In this study, a mutant with low invasive potential to swine tracheal epithelial cells (STECs) was screened from the TnYLB-1 transposon insertion mutant library of SS2, and the interrupted gene was identified as autolysin (atl). Compared to wild-type (WT) SS2, Δatl mutant exhibited lower ability to penetrate the tracheal epithelial barrier in a mouse model. Purified Atl also enhanced SS2 translocation across STEC monolayers in Transwell inserts. Furthermore, Atl redistributed the tight junctions (TJs) in STECs through myosin light chain kinase (MLCK) signaling, which led to increased barrier permeability. Using mass spectrometry, co-immunoprecipitation (co-IP), pull-down, bacterial two-hybrid and saturation binding experiments, we showed that Atl binds directly to vimentin. CRISPR/Cas9-targeted deletion of vimentin in STECs (VIM KO STECs) abrogated the capacity of SS2 to translocate across the monolayers, SS2-induced phosphorylation of myosin II regulatory light chain (MLC) and MLCK transcription, indicating that vimentin is indispensable for MLCK activation. Consistently, vimentin null mice were protected from SS2 infection and exhibited reduced tracheal and lung injury. Thus, MLCK-mediated epithelial barrier opening caused by the Atl-vimentin interaction is found to be likely the key mechanism by which SS2 penetrates the tracheal epithelium.</x:v>
      </x:c>
      <x:c r="O3125" s="12"/>
      <x:c r="P3125" s="12"/>
      <x:c r="Q3125" s="13" t="n">
        <x:v>1</x:v>
      </x:c>
      <x:c r="R3125" s="13" t="n">
        <x:v>0</x:v>
      </x:c>
      <x:c r="S3125" s="12" t="str">
        <x:v>Fora do escopo</x:v>
      </x:c>
      <x:c r="T3125" s="12"/>
    </x:row>
    <x:row r="3126" ht="20" customHeight="1">
      <x:c r="A3126" s="12" t="n">
        <x:v>3125</x:v>
      </x:c>
      <x:c r="B3126" s="12" t="str">
        <x:v>A novel cfr-carrying Tn7 transposon derivative characterized in Morganella morganii of swine origin in China.</x:v>
      </x:c>
      <x:c r="C3126" s="12" t="str">
        <x:v>PubMed 2</x:v>
      </x:c>
      <x:c r="D3126" s="13" t="n">
        <x:v>0</x:v>
      </x:c>
      <x:c r="E3126" s="12"/>
      <x:c r="F3126" s="12"/>
      <x:c r="G3126" s="12" t="n">
        <x:v>0</x:v>
      </x:c>
      <x:c r="H3126" s="12" t="str">
        <x:v>PubMed 2 — exportação 16/10/2026</x:v>
      </x:c>
      <x:c r="I3126" s="12" t="str"/>
      <x:c r="J3126" s="12" t="n">
        <x:v>2019</x:v>
      </x:c>
      <x:c r="K3126" s="12" t="str">
        <x:v>10.1093/jac/dky494</x:v>
      </x:c>
      <x:c r="L3126" s="12" t="str">
        <x:v>30508103</x:v>
      </x:c>
      <x:c r="M3126" s="12" t="str">
        <x:v>Chen Y; Lei C; Zuo L; Kong L; Kang Z; Zeng J; Zhang X; Wang H</x:v>
      </x:c>
      <x:c r="N3126" s="12" t="str">
        <x:v>OBJECTIVES: To characterize the presence and genetic environment of the multiresistance gene cfr in bacterial isolates from a swine farm. METHODS: A total of 97 bacterial isolates, recovered from 32 faecal swabs obtained on one farm, were tested for the presence of the cfr gene by PCR. Species identification of the one cfr-positive strain was conducted using the BD PhoenixTM 100 Automated Microbiology System. Susceptibility testing was carried out by broth microdilution. The genetic environment of the cfr gene was analysed by WGS. RESULTS: The Morganella morganii isolate BCMM24 was the only cfr-positive strain. The cfr gene, as well as 15 other resistance genes, is located on a novel 111238 bp transposon derived from Tn7, designated as Tn6451, which comprises various genetic materials including a novel class 1 integron with five gene cassettes. The cfr-containing region consists of a novel genetic structure IS26-cfr-ΔTn554 tnpB-ΔTn3 family tnpA-IS26, differing from previous reports. Two-step PCR results show that the structure can be looped out and that Tn6451 cannot be excised from the chromosome. CONCLUSIONS: To the best of our knowledge, we report the cfr gene in M. morganii for the first time. The cfr gene and 15 other resistance genes are located on a novel Tn7 transposon derivative, suggesting that the Tn7 transposon may act as a reservoir for various antimicrobial resistance genes and more Tn7 derivatives carrying multiple resistance genes are likely to be discovered in Gram-negative bacteria of both animal and human origin.</x:v>
      </x:c>
      <x:c r="O3126" s="12"/>
      <x:c r="P3126" s="12"/>
      <x:c r="Q3126" s="13" t="n">
        <x:v>1</x:v>
      </x:c>
      <x:c r="R3126" s="13" t="n">
        <x:v>0</x:v>
      </x:c>
      <x:c r="S3126" s="12" t="str">
        <x:v>Fora do escopo</x:v>
      </x:c>
      <x:c r="T3126" s="12"/>
    </x:row>
    <x:row r="3127" ht="20" customHeight="1">
      <x:c r="A3127" s="12" t="n">
        <x:v>3126</x:v>
      </x:c>
      <x:c r="B3127" s="12" t="str">
        <x:v>Optimization of the pretreatment of wastewater from a slaughterhouse and packing plant through electrocoagulation in a batch reactor.</x:v>
      </x:c>
      <x:c r="C3127" s="12" t="str">
        <x:v>PubMed 2</x:v>
      </x:c>
      <x:c r="D3127" s="13" t="n">
        <x:v>0</x:v>
      </x:c>
      <x:c r="E3127" s="12"/>
      <x:c r="F3127" s="12"/>
      <x:c r="G3127" s="12" t="n">
        <x:v>0</x:v>
      </x:c>
      <x:c r="H3127" s="12" t="str">
        <x:v>PubMed 2 — exportação 16/10/2026</x:v>
      </x:c>
      <x:c r="I3127" s="12" t="str"/>
      <x:c r="J3127" s="12" t="n">
        <x:v>2017</x:v>
      </x:c>
      <x:c r="K3127" s="12" t="str">
        <x:v>10.1080/09593330.2016.1266036</x:v>
      </x:c>
      <x:c r="L3127" s="12" t="str">
        <x:v>27892816</x:v>
      </x:c>
      <x:c r="M3127" s="12" t="str">
        <x:v>Orssatto F; Ferreira Tavares MH; Manente da Silva F; Eyng E; Farias Biassi B; Fleck L</x:v>
      </x:c>
      <x:c r="N3127" s="12" t="str">
        <x:v>The purpose of this study is to evaluate the removal of chemical oxygen demand (COD), turbidity and color of wastewater from a pig slaughterhouse and packing plant through the electrochemical technique and to optimize the ΔV (electric potential difference) and HRT (hydraulic retention time) variables in an electrocoagulation batch reactor using aluminum electrodes. The experimental design used was rotatable central composite design. For turbidity, the values for removal efficiency obtained varied from 92.85% to 99.28%; for color, they varied from 81.34% to 98.93% and for COD, they varied from 58.61% to 81.01%. The best optimized conditions of treatment were at 25 min for the HRT and 25 V for the ΔV, which correspond to electrical current of 1.08 A and a current density of 21.6 mA cm(-2). The aluminum residue varied from 15.254 to 54.291 mg L(-1) and the cost of the treatment was US$4.288 m(-3). The novelty of the work was the simultaneous optimization of three response variables using the desirability function applied to the treatment of wastewater from slaughterhouses.</x:v>
      </x:c>
      <x:c r="O3127" s="12"/>
      <x:c r="P3127" s="12"/>
      <x:c r="Q3127" s="13" t="n">
        <x:v>1</x:v>
      </x:c>
      <x:c r="R3127" s="13" t="n">
        <x:v>0</x:v>
      </x:c>
      <x:c r="S3127" s="12" t="str">
        <x:v>Fora do escopo</x:v>
      </x:c>
      <x:c r="T3127" s="12"/>
    </x:row>
    <x:row r="3128" ht="20" customHeight="1">
      <x:c r="A3128" s="12" t="n">
        <x:v>3127</x:v>
      </x:c>
      <x:c r="B3128" s="12" t="str">
        <x:v>Genomic characteristics of cfr and fexA carrying Staphylococcus aureus isolated from pig carcasses in Korea.</x:v>
      </x:c>
      <x:c r="C3128" s="12" t="str">
        <x:v>PubMed 2</x:v>
      </x:c>
      <x:c r="D3128" s="13" t="n">
        <x:v>0</x:v>
      </x:c>
      <x:c r="E3128" s="12"/>
      <x:c r="F3128" s="12"/>
      <x:c r="G3128" s="12" t="n">
        <x:v>0</x:v>
      </x:c>
      <x:c r="H3128" s="12" t="str">
        <x:v>PubMed 2 — exportação 16/10/2026</x:v>
      </x:c>
      <x:c r="I3128" s="12" t="str"/>
      <x:c r="J3128" s="12" t="n">
        <x:v>2024</x:v>
      </x:c>
      <x:c r="K3128" s="12" t="str">
        <x:v>10.1186/s13567-024-01278-x</x:v>
      </x:c>
      <x:c r="L3128" s="12" t="str">
        <x:v>38365748</x:v>
      </x:c>
      <x:c r="M3128" s="12" t="str">
        <x:v>Kim E; Yang SM; Kwak HS; Moon BY; Lim SK; Kim HY</x:v>
      </x:c>
      <x:c r="N3128" s="12" t="str">
        <x:v>The emergence of transferable linezolid resistance genes poses significant challenges to public health, as it does not only confer linezolid resistance but also reduces susceptibility to florfenicol, which is widely used in the veterinary field. This study evaluated the genetic characteristics of linezolid-resistant Staphylococcus aureus strains isolated from pig carcasses and further clarified potential resistance and virulence mechanisms in a newly identified sequence type. Of more than 2500 strains isolated in a prior study, 15 isolated from pig carcasses exhibited linezolid resistance (minimum inhibitory concentration ≥ 8 mg/L). The strains were characterized in detail by genomic analysis. Linezolid-resistant S. aureus strains exhibited a high degree of genetic lineage diversity, with one strain (LNZ_R_SAU_64) belonging to ST8004, which has not been reported previously. The 15 strains carried a total of 21 antibiotic resistance genes, and five carried mecA associated with methicillin resistance. All strains harbored cfr and fexA, which mediate resistance to linezolid, phenicol, and other antibiotics. Moreover, the strains carried enterotoxin gene clusters, including the hemolysin, leukotoxin, and protease genes, which are associated with humans or livestock. Some genes were predicted to be carried in plasmids or flanked by ISSau9 and the transposon Tn554, thus being transmittable between staphylococci. Strains carrying the plasmid replicon repUS5 displayed high sequence similarity (99%) to the previously reported strain pSA737 in human clinical samples in the United States. The results illustrate the need for continuous monitoring of the prevalence and transmission of linezolid-resistant S. aureus isolated from animals and their products.</x:v>
      </x:c>
      <x:c r="O3128" s="12"/>
      <x:c r="P3128" s="12"/>
      <x:c r="Q3128" s="13" t="n">
        <x:v>1</x:v>
      </x:c>
      <x:c r="R3128" s="13" t="n">
        <x:v>0</x:v>
      </x:c>
      <x:c r="S3128" s="12" t="str">
        <x:v>Fora do escopo</x:v>
      </x:c>
      <x:c r="T3128" s="12"/>
    </x:row>
    <x:row r="3129" ht="20" customHeight="1">
      <x:c r="A3129" s="12" t="n">
        <x:v>3128</x:v>
      </x:c>
      <x:c r="B3129" s="12" t="str">
        <x:v>Preparation of a broad-spectrum anti-zearalenone and its primary analogues antibody and its application in an indirect competitive enzyme-linked immunosorbent assay.</x:v>
      </x:c>
      <x:c r="C3129" s="12" t="str">
        <x:v>PubMed 2</x:v>
      </x:c>
      <x:c r="D3129" s="13" t="n">
        <x:v>0</x:v>
      </x:c>
      <x:c r="E3129" s="12"/>
      <x:c r="F3129" s="12"/>
      <x:c r="G3129" s="12" t="n">
        <x:v>0</x:v>
      </x:c>
      <x:c r="H3129" s="12" t="str">
        <x:v>PubMed 2 — exportação 16/10/2026</x:v>
      </x:c>
      <x:c r="I3129" s="12" t="str"/>
      <x:c r="J3129" s="12" t="n">
        <x:v>2018</x:v>
      </x:c>
      <x:c r="K3129" s="12" t="str">
        <x:v>10.1016/j.foodchem.2017.12.016</x:v>
      </x:c>
      <x:c r="L3129" s="12" t="str">
        <x:v>29277231</x:v>
      </x:c>
      <x:c r="M3129" s="12" t="str">
        <x:v>Dong G; Pan Y; Wang Y; Ahmed S; Liu Z; Peng D; Yuan Z</x:v>
      </x:c>
      <x:c r="N3129" s="12" t="str">
        <x:v>A broad-spectrum monoclonal antibody (mAb)-based indirect competitive enzyme-linked immunosorbent assay (ic-ELISA) has been developed for rapidly screening zearalenone (ZEN) and its primary analogues in various samples using an easy sample preparation procedure. Primarily, a group-specific mAb, 6C2, was produced, which had IC(50) values for ZEN, α-zearalenol, β-zearalenol, α-zearalanol, β-zearalanol and zearalanone of 114.0, 127.4, 290.4, 114.9, 205.6 and 257.1 ng L(-1), respectively. The limit of detection and limit of quantitation of this method for ZEN and its five primary analogues in various matrix samples ranged from 114.2 to 812.3 ng L(-1) and 237.1 to 1653.9 ng L(-1), respectively. The recoveries of the above samples spiked with ZEN and its five primary analogues were in the range of 62.9-113.6%. The CVs were less than 13.2%. A good correlation (R(2) = 0.995) between the ic-ELISA results and the HPLC-MS/MS results for swine feeds supported the reliability of the developed ic-ELISA.</x:v>
      </x:c>
      <x:c r="O3129" s="12"/>
      <x:c r="P3129" s="12"/>
      <x:c r="Q3129" s="13" t="n">
        <x:v>1</x:v>
      </x:c>
      <x:c r="R3129" s="13" t="n">
        <x:v>0</x:v>
      </x:c>
      <x:c r="S3129" s="12" t="str">
        <x:v>Fora do escopo</x:v>
      </x:c>
      <x:c r="T3129" s="12"/>
    </x:row>
    <x:row r="3130" ht="20" customHeight="1">
      <x:c r="A3130" s="12" t="n">
        <x:v>3129</x:v>
      </x:c>
      <x:c r="B3130" s="12" t="str">
        <x:v>Gastroesophageal resuscitative occlusion of the aorta prolongs survival in a lethal liver laceration model.</x:v>
      </x:c>
      <x:c r="C3130" s="12" t="str">
        <x:v>PubMed 2</x:v>
      </x:c>
      <x:c r="D3130" s="13" t="n">
        <x:v>0</x:v>
      </x:c>
      <x:c r="E3130" s="12"/>
      <x:c r="F3130" s="12"/>
      <x:c r="G3130" s="12" t="n">
        <x:v>0</x:v>
      </x:c>
      <x:c r="H3130" s="12" t="str">
        <x:v>PubMed 2 — exportação 16/10/2026</x:v>
      </x:c>
      <x:c r="I3130" s="12" t="str"/>
      <x:c r="J3130" s="12" t="n">
        <x:v>2022</x:v>
      </x:c>
      <x:c r="K3130" s="12" t="str">
        <x:v>10.1097/TA.0000000000003444</x:v>
      </x:c>
      <x:c r="L3130" s="12" t="str">
        <x:v>34711792</x:v>
      </x:c>
      <x:c r="M3130" s="12" t="str">
        <x:v>McCracken BM; Tiba MH; Colmenero Mahmood CI; Leander DC; Greer NL; Plott JS; Shih AJ; Wang SC; Eliason JL; Ward KR</x:v>
      </x:c>
      <x:c r="N3130" s="12" t="str">
        <x:v>BACKGROUND: Noncompressible torso hemorrhage management remains a challenge especially in the prehospital setting. We evaluated a device designed to occlude the aorta from the stomach (gastroesophageal resuscitative occlusion of the aorta [GROA]) for its ability to stop hemorrhage and improve survival in a swine model of lethal liver laceration and compared its performance to resuscitative endovascular balloon occlusion of the aorta (REBOA) and controls. METHODS: Swine (n = 24) were surgically instrumented and a 30% controlled arterial hemorrhage over 20 minutes was followed by liver laceration. Animals received either GROA, REBOA, or control (no treatment) for 60 minutes. Following intervention, devices were deactivated, and animals received whole blood and crystalloid resuscitation. Animals were monitored for an additional 4 hours. RESULTS: The liver laceration resulted in the onset of class IV shock. Mean arterial blood pressure (MAP) (standard deviation) decreased from 84.5 mm Hg (11.69 mm Hg) to 27.1 mm Hg (5.65 mm Hg) at the start of the intervention. Seven of eight control animals died from injury prior to the end of the intervention period with a median survival (interquartile) time of 10.5 minutes (12 minutes). All GROA and REBOA animals survived the duration of the intervention period (60 minutes) with median survival times of 86 minutes (232 minutes) and 79 minutes (199 minutes) after resuscitation, respectively. The GROA and REBOA animals experienced a significant improvement in survival compared with controls (p = 0.01). Resuscitative endovascular balloon occlusion of the aorta resulted in higher MAP at the end of intervention 114.6 mm Hg (22.9 mm Hg) compared with GROA 88.2 mm Hg (18.72 mm Hg) (p = 0.024), as well as increased lactate compared with GROA 13.2 meq·L-1 (1.56 meq·L-1) versus 10.5 meq·L-1 (1.89 meq·L-1) (p = 0.028). Histological examination of the gastric mucosa in surviving animals revealed mild ischemic injury from both GROA and REBOA. CONCLUSION: The GROA and REBOA devices were both effective at temporarily stanching lethal noncompressible torso hemorrhage of the abdomen and prolonging survival.</x:v>
      </x:c>
      <x:c r="O3130" s="12"/>
      <x:c r="P3130" s="12"/>
      <x:c r="Q3130" s="13" t="n">
        <x:v>1</x:v>
      </x:c>
      <x:c r="R3130" s="13" t="n">
        <x:v>0</x:v>
      </x:c>
      <x:c r="S3130" s="12" t="str">
        <x:v>Fora do escopo</x:v>
      </x:c>
      <x:c r="T3130" s="12"/>
    </x:row>
    <x:row r="3131" ht="20" customHeight="1">
      <x:c r="A3131" s="12" t="n">
        <x:v>3130</x:v>
      </x:c>
      <x:c r="B3131" s="12" t="str">
        <x:v>Xenotransplantation of Solid Organs: Revolutionizing Transplantation through Innovation, Ethics, and Global Solutions.</x:v>
      </x:c>
      <x:c r="C3131" s="12" t="str">
        <x:v>PubMed 2</x:v>
      </x:c>
      <x:c r="D3131" s="13" t="n">
        <x:v>0</x:v>
      </x:c>
      <x:c r="E3131" s="12"/>
      <x:c r="F3131" s="12"/>
      <x:c r="G3131" s="12" t="n">
        <x:v>0</x:v>
      </x:c>
      <x:c r="H3131" s="12" t="str">
        <x:v>PubMed 2 — exportação 16/10/2026</x:v>
      </x:c>
      <x:c r="I3131" s="12" t="str"/>
      <x:c r="J3131" s="12" t="n">
        <x:v>2025</x:v>
      </x:c>
      <x:c r="K3131" s="12" t="str">
        <x:v>10.1159/000546031</x:v>
      </x:c>
      <x:c r="L3131" s="12" t="str">
        <x:v>40262551</x:v>
      </x:c>
      <x:c r="M3131" s="12" t="str">
        <x:v>Alobaidi S; Alobaidi S</x:v>
      </x:c>
      <x:c r="N3131" s="12" t="str">
        <x:v>&lt;p&gt;Xenotransplantation represents a transformative solution to the global organ shortage, leveraging advances in genetic engineering, immunosuppression, and biosecurity. This review explores groundbreaking innovations such as CRISPR-Cas9 and multigene editing, which have redefined immunogenicity reduction and significantly enhanced the graft survival. Key breakthroughs, including the incorporation of human complement-regulatory proteins and α-Gal knockout strategies, have propelled xenotransplantation closer to clinical application. Ethical considerations, such as zoonotic risks and patient selection criteria, are discussed alongside international regulatory efforts to standardize safety protocols. This manuscript uniquely highlights recent preclinical and clinical achievements, such as successful pig-to-human kidney and heart transplants, which underscore the field's potential for clinical translation. By addressing current challenges, such as long-term graft viability and societal acceptance, xenotransplantation is poised to bridge critical gaps in transplantation medicine. Future directions emphasize the integration of innovative technologies and collaborative frameworks to advance clinical applications responsibly. &lt;/p&gt;.</x:v>
      </x:c>
      <x:c r="O3131" s="12"/>
      <x:c r="P3131" s="12"/>
      <x:c r="Q3131" s="13" t="n">
        <x:v>1</x:v>
      </x:c>
      <x:c r="R3131" s="13" t="n">
        <x:v>0</x:v>
      </x:c>
      <x:c r="S3131" s="12" t="str">
        <x:v>Fora do escopo</x:v>
      </x:c>
      <x:c r="T3131" s="12"/>
    </x:row>
    <x:row r="3132" ht="20" customHeight="1">
      <x:c r="A3132" s="12" t="n">
        <x:v>3131</x:v>
      </x:c>
      <x:c r="B3132" s="12" t="str">
        <x:v>fMRI-Based Brain Responses to Olfactory Stimulation with Two Putatively Orexigenic Functional Food Ingredients at Two Different Concentrations in the Pig Model.</x:v>
      </x:c>
      <x:c r="C3132" s="12" t="str">
        <x:v>PubMed 2</x:v>
      </x:c>
      <x:c r="D3132" s="13" t="n">
        <x:v>0</x:v>
      </x:c>
      <x:c r="E3132" s="12"/>
      <x:c r="F3132" s="12"/>
      <x:c r="G3132" s="12" t="n">
        <x:v>0</x:v>
      </x:c>
      <x:c r="H3132" s="12" t="str">
        <x:v>PubMed 2 — exportação 16/10/2026</x:v>
      </x:c>
      <x:c r="I3132" s="12" t="str"/>
      <x:c r="J3132" s="12" t="n">
        <x:v>2019</x:v>
      </x:c>
      <x:c r="K3132" s="12" t="str">
        <x:v>10.1111/1750-3841.14772</x:v>
      </x:c>
      <x:c r="L3132" s="12" t="str">
        <x:v>31441517</x:v>
      </x:c>
      <x:c r="M3132" s="12" t="str">
        <x:v>Coquery N; Menneson S; Meurice P; Janvier R; Etienne P; Noirot V; Val-Laillet D</x:v>
      </x:c>
      <x:c r="N3132" s="12" t="str">
        <x:v>Natural plant extracts are increasingly used as functional feed ingredients in animal husbandry and food ingredients in human alternative medicine to improve welfare and health. We investigated in 20 growing pigs via functional magnetic resonance imaging (fMRI) the brain blood oxygen level-dependent (BOLD) responses to olfactory stimulation with two sensory functional feed ingredients, A and B, at two different concentrations. Functional ingredient A contained extracts from Citrus sinensis (60% to 80%), and ingredient B contained a mixture of extracts Oreganum vulgarae (40% to 55%) and Cymbopogon flexuosus (20% to 25%). Increased concentration of ingredients induced a higher activation in reward and cognitive areas compared to lower concentrations. Moreover, considering both ingredients at the highest concentration, the ingredient A elicited higher brain responses in brain areas involved in hedonism/pleasantness compared to ingredient B, and more specifically in the caudate nucleus and orbitofrontal cortex. Our findings shed new light in the scope of emotion regulation through olfactory modulation via sensory functional ingredients, which opens the way to further preclinical studies in animal models and translational research in the context of nutrition, welfare, and health. PRACTICAL APPLICATION: Functional food/feed ingredients are gaining interest for improving health and welfare in humans and animals. Besides representing an alternative to antibiotics for example, food ingredients and their sensory characteristics might have a positive impact on emotions and consequently on well-being. Functional brain imaging in large animals such as in the pig model is a promising approach to investigate the central and behavioural effects of food ingredients, and determine the most effective blends and concentrations to modulate internal and emotional states.</x:v>
      </x:c>
      <x:c r="O3132" s="12"/>
      <x:c r="P3132" s="12"/>
      <x:c r="Q3132" s="13" t="n">
        <x:v>1</x:v>
      </x:c>
      <x:c r="R3132" s="13" t="n">
        <x:v>0</x:v>
      </x:c>
      <x:c r="S3132" s="12" t="str">
        <x:v>Fora do escopo</x:v>
      </x:c>
      <x:c r="T3132" s="12"/>
    </x:row>
    <x:row r="3133" ht="20" customHeight="1">
      <x:c r="A3133" s="12" t="n">
        <x:v>3132</x:v>
      </x:c>
      <x:c r="B3133" s="12" t="str">
        <x:v>Highly sensitive determination of L-glutamic acid in pig serum with an enzyme-free molecularly imprinted polymer on a carbon-nanotube modified electrode.</x:v>
      </x:c>
      <x:c r="C3133" s="12" t="str">
        <x:v>PubMed 2</x:v>
      </x:c>
      <x:c r="D3133" s="13" t="n">
        <x:v>0</x:v>
      </x:c>
      <x:c r="E3133" s="12"/>
      <x:c r="F3133" s="12"/>
      <x:c r="G3133" s="12" t="n">
        <x:v>0</x:v>
      </x:c>
      <x:c r="H3133" s="12" t="str">
        <x:v>PubMed 2 — exportação 16/10/2026</x:v>
      </x:c>
      <x:c r="I3133" s="12" t="str"/>
      <x:c r="J3133" s="12" t="n">
        <x:v>2023</x:v>
      </x:c>
      <x:c r="K3133" s="12" t="str">
        <x:v>10.1039/d3ay01499a</x:v>
      </x:c>
      <x:c r="L3133" s="12" t="str">
        <x:v>37850367</x:v>
      </x:c>
      <x:c r="M3133" s="12" t="str">
        <x:v>Yu XY; He JY; Tang F; Yu P; Wu L; Xiao ZL; Sun LX; Cao Z; Yu D</x:v>
      </x:c>
      <x:c r="N3133" s="12" t="str">
        <x:v>Through electrochemical polymerization using L-glutamic acid (L-Glu) as a template and 4,6-diaminoresorcinol as a functional monomer, an enzyme-free molecularly imprinted polymer (MIP) based L-Glu sensor with multi-walled carbon nanotubes (MWCNTs) decorated on a glassy carbon electrode (GCE), namely G-MIP/MWCNTs/GCE, was developed in this work. The reaction conditions were optimized as follows: electrochemical polymerization of 23 cycles, pH of 3.0, molar ratio of template/monomer of 1 : 4, volume ratio of elution reagents of acetonitrile/formic acid of 1 : 1, and elution time of 2 min. The prepared materials and molecularly imprinted polymer were characterized by using scanning electron microscopy (SEM) and transmission electron microscopy (TEM) as well as electrochemical methods. The electrochemical properties of different electrodes were investigated via differential pulse voltammetry (DPV), showing that the electrode of G-MIP/MWCNTs/GCE exhibited excellent catalytic oxidation activity towards L-Glu. A good linear relationship between peak-currents and L-Glu concentrations in a range from 1.00 × 10(-8) to 1.00 × 10(-5) mol L(-1) was observed, with a detection limit of 5.13 × 10(-9) mol L(-1) (S/N = 3). The imprinted sensor possesses excellent selectivity, high sensitivity, and good stability, which have been successfully applied for the detection of L-Glu in pig serum samples with a recovery rate of 97.4-105.5%, being comparable to commercial high-performance liquid chromatography, demonstrating a simple, rapid, and accurate way for the determination of L-Glu in the fields of animal nutrition and biomedical engineering.</x:v>
      </x:c>
      <x:c r="O3133" s="12"/>
      <x:c r="P3133" s="12"/>
      <x:c r="Q3133" s="13" t="n">
        <x:v>1</x:v>
      </x:c>
      <x:c r="R3133" s="13" t="n">
        <x:v>0</x:v>
      </x:c>
      <x:c r="S3133" s="12" t="str">
        <x:v>Fora do escopo</x:v>
      </x:c>
      <x:c r="T3133" s="12"/>
    </x:row>
    <x:row r="3134" ht="20" customHeight="1">
      <x:c r="A3134" s="12" t="n">
        <x:v>3133</x:v>
      </x:c>
      <x:c r="B3134" s="12" t="str">
        <x:v>Islet allografts expressing a PD-L1 and IDO fusion protein evade immune rejection and reverse preexisting diabetes in immunocompetent mice without systemic immunosuppression.</x:v>
      </x:c>
      <x:c r="C3134" s="12" t="str">
        <x:v>PubMed 2</x:v>
      </x:c>
      <x:c r="D3134" s="13" t="n">
        <x:v>0</x:v>
      </x:c>
      <x:c r="E3134" s="12"/>
      <x:c r="F3134" s="12"/>
      <x:c r="G3134" s="12" t="n">
        <x:v>0</x:v>
      </x:c>
      <x:c r="H3134" s="12" t="str">
        <x:v>PubMed 2 — exportação 16/10/2026</x:v>
      </x:c>
      <x:c r="I3134" s="12" t="str"/>
      <x:c r="J3134" s="12" t="n">
        <x:v>2022</x:v>
      </x:c>
      <x:c r="K3134" s="12" t="str">
        <x:v>10.1111/ajt.17162</x:v>
      </x:c>
      <x:c r="L3134" s="12" t="str">
        <x:v>35897156</x:v>
      </x:c>
      <x:c r="M3134" s="12" t="str">
        <x:v>Paul PK; Das R; Drow T; Nylen EA; de Souza AH; Wang Z; Wood MW; Davis DB; Bjorling DE; Galipeau J</x:v>
      </x:c>
      <x:c r="N3134" s="12" t="str">
        <x:v>Allogeneic islet transplantation is a promising experimental therapy for poorly controlled diabetes. Despite pharmacological immunosuppression, long-term islet engraftment remains elusive. Here, we designed a synthetic fusion transgene coupling PD-L1 and indoleamine dioxygenase [hereafter PIDO] whose constitutive expression prevents immune destruction of genetically engineered islet allograft transplanted in immunocompetent mice. PIDO expressing murine islets maintain robust dynamic insulin secretion in vitro and when transplanted in allogeneic hyperglycemic murine recipients reverse pre-existing streptozotocin-induced and autoimmune diabetes in the absence of pharmacological immunosuppression for more than 50 and 8 weeks, respectively, and is dependent on host CD4 competence. Additionally, PIDO expression in allografts preserves endocrine functional viability of islets and promotes a localized tolerogenic milieu characterized by the suppression of host CD8 T cell and phagocyte recruitment and accumulation of FOXP3(+) Tregs. Furthermore, in the canine model of xenogeneic islet transplantation, muscle implanted PIDO-expressing porcine islets displayed physiological glucose-responsive insulin secretion competency in euglycemic recipient for up to 20 weeks. In conclusion, the PIDO transgenic technology enables host CD4(+) T cell-modulated immune evasiveness and long-term functional viability of islet allo- and xenografts in immune-competent recipients without the need for pharmacological immune suppression and would allow for improved outcomes for tissue transplantation.</x:v>
      </x:c>
      <x:c r="O3134" s="12"/>
      <x:c r="P3134" s="12"/>
      <x:c r="Q3134" s="13" t="n">
        <x:v>1</x:v>
      </x:c>
      <x:c r="R3134" s="13" t="n">
        <x:v>0</x:v>
      </x:c>
      <x:c r="S3134" s="12" t="str">
        <x:v>Fora do escopo</x:v>
      </x:c>
      <x:c r="T3134" s="12"/>
    </x:row>
    <x:row r="3135" ht="20" customHeight="1">
      <x:c r="A3135" s="12" t="n">
        <x:v>3134</x:v>
      </x:c>
      <x:c r="B3135" s="12" t="str">
        <x:v>PERK-mediated eIF2α phosphorylation suppresses porcine epidemic diarrhea virus replication by attenuating global protein synthesis and inducing IFN-Ⅰ production.</x:v>
      </x:c>
      <x:c r="C3135" s="12" t="str">
        <x:v>PubMed 2</x:v>
      </x:c>
      <x:c r="D3135" s="13" t="n">
        <x:v>0</x:v>
      </x:c>
      <x:c r="E3135" s="12"/>
      <x:c r="F3135" s="12"/>
      <x:c r="G3135" s="12" t="n">
        <x:v>0</x:v>
      </x:c>
      <x:c r="H3135" s="12" t="str">
        <x:v>PubMed 2 — exportação 16/10/2026</x:v>
      </x:c>
      <x:c r="I3135" s="12" t="str"/>
      <x:c r="J3135" s="12" t="n">
        <x:v>2025</x:v>
      </x:c>
      <x:c r="K3135" s="12" t="str">
        <x:v>10.1016/j.vetmic.2025.110559</x:v>
      </x:c>
      <x:c r="L3135" s="12" t="str">
        <x:v>40494050</x:v>
      </x:c>
      <x:c r="M3135" s="12" t="str">
        <x:v>Yang G; Zhao Y; Guo H; Zhou P; Dong L; Li W; He Q</x:v>
      </x:c>
      <x:c r="N3135" s="12" t="str">
        <x:v>Porcine epidemic diarrhea virus (PEDV) is one of the most important porcine pathogens for which no preventive and antiviral treatment measures are available. A pervious study revealed that the unfolded protein response (UPR) induced by endoplasmic reticulum (ER) stress can be utilized to inhibit PEDV replication. Here, we demonstrated that the UPR suppresses the replication of multiple genotypes of PEDV in both Vero and swine testis (ST) cells, primarily through activation of the PERK-eIF2α branch among the three UPR pathways. The PERK-eIF2α pathway inducers CCT020312 and salubrinal efficiently inhibited the replication of multiple genotypes of PEDV in both Vero and ST cells, whereas the inhibitor AMG PERK 44 promoted PEDV replication. Furthermore, we found that PERK-eIF2α arm-mediated inhibition of PEDV replication is caused by phosphorylated eIF2α-induced attenuation of global protein translation. Additionally, phosphorylated eIF2α promotes NF-κB signaling activation and facilitates to the production of IFN-Ⅰ, eliciting innate immunity to suppress viral replication. These data show that PERK-eIF2α pathway dampens the replication of multiple genotypes of PEDV, suggesting that this target may be exploited to develop as a broad-spectrum anti-PEDV drugs.</x:v>
      </x:c>
      <x:c r="O3135" s="12"/>
      <x:c r="P3135" s="12"/>
      <x:c r="Q3135" s="13" t="n">
        <x:v>1</x:v>
      </x:c>
      <x:c r="R3135" s="13" t="n">
        <x:v>0</x:v>
      </x:c>
      <x:c r="S3135" s="12" t="str">
        <x:v>Fora do escopo</x:v>
      </x:c>
      <x:c r="T3135" s="12"/>
    </x:row>
    <x:row r="3136" ht="20" customHeight="1">
      <x:c r="A3136" s="12" t="n">
        <x:v>3135</x:v>
      </x:c>
      <x:c r="B3136" s="12" t="str">
        <x:v>Slow depolarizing stimuli differentially activate mechanosensitive and silent C nociceptors in human and pig skin.</x:v>
      </x:c>
      <x:c r="C3136" s="12" t="str">
        <x:v>PubMed 2</x:v>
      </x:c>
      <x:c r="D3136" s="13" t="n">
        <x:v>0</x:v>
      </x:c>
      <x:c r="E3136" s="12"/>
      <x:c r="F3136" s="12"/>
      <x:c r="G3136" s="12" t="n">
        <x:v>0</x:v>
      </x:c>
      <x:c r="H3136" s="12" t="str">
        <x:v>PubMed 2 — exportação 16/10/2026</x:v>
      </x:c>
      <x:c r="I3136" s="12" t="str"/>
      <x:c r="J3136" s="12" t="n">
        <x:v>2020</x:v>
      </x:c>
      <x:c r="K3136" s="12" t="str">
        <x:v>10.1097/j.pain.0000000000001912</x:v>
      </x:c>
      <x:c r="L3136" s="12" t="str">
        <x:v>32379219</x:v>
      </x:c>
      <x:c r="M3136" s="12" t="str">
        <x:v>Rukwied R; Thomas C; Obreja O; Werland F; Kleggetveit IP; Jorum E; Carr RW; Namer B; Schmelz M</x:v>
      </x:c>
      <x:c r="N3136" s="12" t="str">
        <x:v>High-threshold mechanosensitive and mechanoinsensitive ("silent") nociceptors have similar electrical thresholds for transcutaneous sine wave stimulation at 4 Hz that selectively activates cutaneous C nociceptors in human skin. Their fundamentally different functions particularly in chronic pain warrant differential stimulation protocols. We used transcutaneously delivered slow depolarizing stimuli (half-sine, 500 ms duration, 0.01-1 mA) in humans to assess intensity-response relations for the induction of pain psychophysically and recorded activation of mechanosensitive and silent nociceptors in healthy volunteers by microneurography. Differential C-fiber activation was confirmed in single-fiber recordings in pig allowing for stimulation amplitudes up to 10 mA. Perception and pain thresholds to half-sine wave pulses were 0.06 ± 0.03 mA and 0.18 ± 0.1 mA, respectively, and caused pain in an amplitude-dependent manner (n = 24). When matched for pain intensity, only sine wave stimulation induced an instant widespread axon reflex erythema (n = 10). In human microneurography, half-sine stimulation activated mechanosensitive nociceptors (n = 13), but only one of 11 silent nociceptors. In pig skin, the amplitude-dependent activation of mechanosensitive nociceptors was confirmed (0.2-1 mA, n = 28), and activation thresholds for most silent nociceptors (n = 13) were found above 10 mA. Non-nociceptive low-threshold mechanosensitive C fibers (n = 14) displayed lower activation thresholds for half-sine wave stimuli with an amplitude-dependent discharge increase between 0.01 and 0.1 mA. We conclude that transcutaneous electrical stimulation with 500-ms half-sine wave pulses between 0.2 and 1 mA causes amplitude-dependent pain by preferential activation of mechanosensitive C nociceptors.</x:v>
      </x:c>
      <x:c r="O3136" s="12"/>
      <x:c r="P3136" s="12"/>
      <x:c r="Q3136" s="13" t="n">
        <x:v>1</x:v>
      </x:c>
      <x:c r="R3136" s="13" t="n">
        <x:v>0</x:v>
      </x:c>
      <x:c r="S3136" s="12" t="str">
        <x:v>Fora do escopo</x:v>
      </x:c>
      <x:c r="T3136" s="12"/>
    </x:row>
    <x:row r="3137" ht="20" customHeight="1">
      <x:c r="A3137" s="12" t="n">
        <x:v>3136</x:v>
      </x:c>
      <x:c r="B3137" s="12" t="str">
        <x:v>Toxoplasma gondii Lineages Circulating in Slaughtered Industrial Pigs and Potential Risk for Consumers.</x:v>
      </x:c>
      <x:c r="C3137" s="12" t="str">
        <x:v>PubMed 2</x:v>
      </x:c>
      <x:c r="D3137" s="13" t="n">
        <x:v>0</x:v>
      </x:c>
      <x:c r="E3137" s="12"/>
      <x:c r="F3137" s="12"/>
      <x:c r="G3137" s="12" t="n">
        <x:v>0</x:v>
      </x:c>
      <x:c r="H3137" s="12" t="str">
        <x:v>PubMed 2 — exportação 16/10/2026</x:v>
      </x:c>
      <x:c r="I3137" s="12" t="str"/>
      <x:c r="J3137" s="12" t="n">
        <x:v>2018</x:v>
      </x:c>
      <x:c r="K3137" s="12" t="str">
        <x:v>10.4315/0362-028X.JFP-17-496</x:v>
      </x:c>
      <x:c r="L3137" s="12" t="str">
        <x:v>30019961</x:v>
      </x:c>
      <x:c r="M3137" s="12" t="str">
        <x:v>Vergara A; Marangi M; Caradonna T; Pennisi L; Paludi D; Papini R; Ianieri A; Giangaspero A; Normanno G</x:v>
      </x:c>
      <x:c r="N3137" s="12" t="str">
        <x:v>Toxoplasma gondii is a cosmopolitan zoonotic protozoan parasite, and the consumption of raw or undercooked pig meat is one of the most important sources of T. gondii infection. Three predominant lineages, types I, II, and III, are widespread in Europe. Although still poorly understood, a relationship between each type and the severity of illness represents a public health issue. To gain further knowledge of the genotypes in circulation and of the potential risk for consumers, one heart sample and one diaphragm sample (206 total) were taken from each of 103 pig carcasses at an abattoir in Italy. Then, we used 529-bp repetitive element PCR and a B1 real-time PCR high-resolution melting assay coupled with sequencing to detect and genotype T. gondii isolates. T. gondii DNA was detected in 14 pigs (13.6%, 95% confidence interval = 7 to 20.2%), and types I (3.9%), II (5.8%), and III (3.9%) were identified. We found that heart tissue had a significantly higher PCR positivity rate for T. gondii than did diaphragm tissue. This is Europe's largest study on genotyping of T. gondii from pigs, and it demonstrates that all three main lineages are present in carcasses of industrially reared pigs in Italy. There is a potential risk to consumers of infection with any or all of the three lineages, and the related clinical consequences should be taken into account. This study suggests that monitoring of T. gondii types in meat is essential, especially in meat that is traditionally eaten raw or that is minimally processed.</x:v>
      </x:c>
      <x:c r="O3137" s="12"/>
      <x:c r="P3137" s="12"/>
      <x:c r="Q3137" s="13" t="n">
        <x:v>1</x:v>
      </x:c>
      <x:c r="R3137" s="13" t="n">
        <x:v>0</x:v>
      </x:c>
      <x:c r="S3137" s="12" t="str">
        <x:v>Fora do escopo</x:v>
      </x:c>
      <x:c r="T3137" s="12"/>
    </x:row>
    <x:row r="3138" ht="20" customHeight="1">
      <x:c r="A3138" s="12" t="n">
        <x:v>3137</x:v>
      </x:c>
      <x:c r="B3138" s="12" t="str">
        <x:v>Novel lnu(G) gene conferring resistance to lincomycin by nucleotidylation, located on Tn6260 from Enterococcus faecalis E531.</x:v>
      </x:c>
      <x:c r="C3138" s="12" t="str">
        <x:v>PubMed 2</x:v>
      </x:c>
      <x:c r="D3138" s="13" t="n">
        <x:v>0</x:v>
      </x:c>
      <x:c r="E3138" s="12"/>
      <x:c r="F3138" s="12"/>
      <x:c r="G3138" s="12" t="n">
        <x:v>0</x:v>
      </x:c>
      <x:c r="H3138" s="12" t="str">
        <x:v>PubMed 2 — exportação 16/10/2026</x:v>
      </x:c>
      <x:c r="I3138" s="12" t="str"/>
      <x:c r="J3138" s="12" t="n">
        <x:v>2017</x:v>
      </x:c>
      <x:c r="K3138" s="12" t="str">
        <x:v>10.1093/jac/dkw549</x:v>
      </x:c>
      <x:c r="L3138" s="12" t="str">
        <x:v>28039271</x:v>
      </x:c>
      <x:c r="M3138" s="12" t="str">
        <x:v>Zhu XQ; Wang XM; Li H; Shang YH; Pan YS; Wu CM; Wang Y; Du XD; Shen JZ</x:v>
      </x:c>
      <x:c r="N3138" s="12" t="str">
        <x:v>OBJECTIVES: To identify a novel putative lincosamide resistance gene determinant in a swine Enterococcus faecalis E531 exhibiting a lincosamide resistance/macrolide susceptibility (L R M S ) phenotype and to determine its location and genetic environment. METHODS: The whole genomic DNA of E. faecalis E531, which tested negative for the known lincosamide nucleotidyltransferase genes, was sequenced. A putative lincosamide resistance gene determinant was cloned into an Escherichia coli - E. faecalis shuttle vector (pAM401) and transformed into E. faecalis JH2-2. The MICs were determined by the microbroth dilution method. Inactivity of lincomycin was examined by UPLC-MS/MS. Inverse PCR and primer walking were used to explore the genetic environment based on the assembled sequence. RESULTS: A novel resistance gene, designated lnu (G), which encodes a putative lincosamide nucleotidyltransferase, was found in E. faecalis E531. The deduced Lnu(G) amino acid sequence displayed 76.0% identity to Lnu(B) in Enterococcus faecium . Both E. faecalis E531 and E. faecalis JH2-2 harbouring pAM401- lnu (G) showed a 4-fold increase in the MICs of lincomycin, compared with E. faecalis JH2-2 or E. faecalis JH2-2 harbouring empty vector pAM401 only. UPLC-MS/MS demonstrated that the Lnu(G) enzyme catalysed adenylylation of lincomycin. The genetic environment analysis revealed that the lnu (G) gene was embedded into a novel putative transposon, designated Tn 6260 , which was active. CONCLUSIONS: A novel lincosamide nucleotidyltransferase gene lnu (G) was identified in E. faecalis . The location of the lnu (G) gene on a mobile element Tn 6260 makes it easy to disseminate.</x:v>
      </x:c>
      <x:c r="O3138" s="12"/>
      <x:c r="P3138" s="12"/>
      <x:c r="Q3138" s="13" t="n">
        <x:v>1</x:v>
      </x:c>
      <x:c r="R3138" s="13" t="n">
        <x:v>0</x:v>
      </x:c>
      <x:c r="S3138" s="12" t="str">
        <x:v>Fora do escopo</x:v>
      </x:c>
      <x:c r="T3138" s="12"/>
    </x:row>
    <x:row r="3139" ht="20" customHeight="1">
      <x:c r="A3139" s="12" t="n">
        <x:v>3138</x:v>
      </x:c>
      <x:c r="B3139" s="12" t="str">
        <x:v>Public health applications of CRISPR: How children's health can benefit.</x:v>
      </x:c>
      <x:c r="C3139" s="12" t="str">
        <x:v>PubMed 2</x:v>
      </x:c>
      <x:c r="D3139" s="13" t="n">
        <x:v>0</x:v>
      </x:c>
      <x:c r="E3139" s="12"/>
      <x:c r="F3139" s="12"/>
      <x:c r="G3139" s="12" t="n">
        <x:v>0</x:v>
      </x:c>
      <x:c r="H3139" s="12" t="str">
        <x:v>PubMed 2 — exportação 16/10/2026</x:v>
      </x:c>
      <x:c r="I3139" s="12" t="str"/>
      <x:c r="J3139" s="12" t="n">
        <x:v>2018</x:v>
      </x:c>
      <x:c r="K3139" s="12" t="str">
        <x:v>10.1053/j.semperi.2018.09.017</x:v>
      </x:c>
      <x:c r="L3139" s="12" t="str">
        <x:v>30482591</x:v>
      </x:c>
      <x:c r="M3139" s="12" t="str">
        <x:v>Vigliotti VS; Martinez I</x:v>
      </x:c>
      <x:c r="N3139" s="12" t="str">
        <x:v>Children under the age of five years old face significant mortality risks around the world. Public health innovations, particularly gene-editing technologies such as clustered regularly interspaced short palindromic repeats (CRISPR) could help to reduce the risk of death in children under the age of five years old. For example, CRISPR-based strategies could reduce infectious disease morbidity by gene editing mosquitoes to prevent transmission of malaria. CRISPR gene editing technology could also help to screen for influenza virus and prevent it from replicating; influenza is a particularly difficult to treat and severe virus causing many deaths in children. The lack of liver, kidney, and heart donations for children on the organ donation waiting list could also benefit from CRISPR. Gene editing of pigs to reduce rejection rates and associated risks of porcine endogenous retroviruses could allow for the utilization of pig organs for transplant. Here we review proposed applications of gene-editing technology in public health and discuss its potential to reduce child mortality and morbidity globally.</x:v>
      </x:c>
      <x:c r="O3139" s="12"/>
      <x:c r="P3139" s="12"/>
      <x:c r="Q3139" s="13" t="n">
        <x:v>1</x:v>
      </x:c>
      <x:c r="R3139" s="13" t="n">
        <x:v>0</x:v>
      </x:c>
      <x:c r="S3139" s="12" t="str">
        <x:v>Fora do escopo</x:v>
      </x:c>
      <x:c r="T3139" s="12"/>
    </x:row>
    <x:row r="3140" ht="20" customHeight="1">
      <x:c r="A3140" s="12" t="n">
        <x:v>3139</x:v>
      </x:c>
      <x:c r="B3140" s="12" t="str">
        <x:v>Distribution and Neurochemical Characterization of Dorsal Root Ganglia (DRG) Neurons Containing Phoenixin (PNX) and Supplying the Porcine Uterine Cervix.</x:v>
      </x:c>
      <x:c r="C3140" s="12" t="str">
        <x:v>PubMed 2</x:v>
      </x:c>
      <x:c r="D3140" s="13" t="n">
        <x:v>0</x:v>
      </x:c>
      <x:c r="E3140" s="12"/>
      <x:c r="F3140" s="12"/>
      <x:c r="G3140" s="12" t="n">
        <x:v>0</x:v>
      </x:c>
      <x:c r="H3140" s="12" t="str">
        <x:v>PubMed 2 — exportação 16/10/2026</x:v>
      </x:c>
      <x:c r="I3140" s="12" t="str"/>
      <x:c r="J3140" s="12" t="n">
        <x:v>2025</x:v>
      </x:c>
      <x:c r="K3140" s="12" t="str">
        <x:v>10.3390/cells14231847</x:v>
      </x:c>
      <x:c r="L3140" s="12" t="str">
        <x:v>41369336</x:v>
      </x:c>
      <x:c r="M3140" s="12" t="str">
        <x:v>Mazur U; Kuśmierek P; Janikiewicz P; Majewski MK; Bossowska A</x:v>
      </x:c>
      <x:c r="N3140" s="12" t="str">
        <x:v>One of most important parts of the female genital tract is the uterine cervix, both from the anatomical as well as physiological points of view. As there is currently a lack of detailed information on the presence, distribution pattern(s), and the chemical coding of phoenixin (PNX)-containing dorsal root ganglia (DRG) neurons supplying the porcine uterine cervix, this study, using combined retrograde tracing and double-immunofluorescence techniques, was aimed at analyzing (i) the distribution pattern of uterine cervix-supplying sensory neurons (UC-SNs) at the particular spinal cord levels, (ii) their intraganglionic distribution, and (iii) the patterns of PNX co-expression with other biologically active substances. UC-SNs were identified by the presence of deposits of Fast Blue (FB), in DRG of thoracic (Th10-Th15), lumbar (L1-L5) and sacral (S2-S4) spinal cord segments. FB(+)/PNX(+) neurons constitute approximately 33% of all UC-SNs, 73% at the L, and 27% at the S neuromeres. These neurons were mainly small sized (52%), with a slightly smaller population of medium-sized cells (40%), while large-diameter cells made up the least numerous population (8%). The vast majority of FB(+)/PNX(+) neurons simultaneously contained calcitonin gene-related peptide (CGRP; 80.9%) or substance P (SP; 77.9%); one-third of them showed immunoreactivity toward neuronal nitric oxide synthase (nNOS; 34%), while PNX(+) UC-SNs containing pituitary adenylate cyclase-activating polypeptide (PACAP), galanin (GAL), calretinin (CRT), or somatostatin (SOM) formed significantly smaller populations (21.4%, 7.4%, 3.1%, and 0.7%, respectively). The results of the present study demonstrate the presence of PNX in DRG UC-SNs, and its co-occurrence with numerous neurotransmitters suggesting a putative role for this neuropeptide in the transmission of various types of sensory information and possible effects on the functioning of this organ in the body.</x:v>
      </x:c>
      <x:c r="O3140" s="12"/>
      <x:c r="P3140" s="12"/>
      <x:c r="Q3140" s="13" t="n">
        <x:v>1</x:v>
      </x:c>
      <x:c r="R3140" s="13" t="n">
        <x:v>0</x:v>
      </x:c>
      <x:c r="S3140" s="12" t="str">
        <x:v>Fora do escopo</x:v>
      </x:c>
      <x:c r="T3140" s="12"/>
    </x:row>
    <x:row r="3141" ht="20" customHeight="1">
      <x:c r="A3141" s="12" t="n">
        <x:v>3140</x:v>
      </x:c>
      <x:c r="B3141" s="12" t="str">
        <x:v>Genotype Change in Circulating JEV Strains in Fujian Province, China.</x:v>
      </x:c>
      <x:c r="C3141" s="12" t="str">
        <x:v>PubMed 2</x:v>
      </x:c>
      <x:c r="D3141" s="13" t="n">
        <x:v>0</x:v>
      </x:c>
      <x:c r="E3141" s="12"/>
      <x:c r="F3141" s="12"/>
      <x:c r="G3141" s="12" t="n">
        <x:v>0</x:v>
      </x:c>
      <x:c r="H3141" s="12" t="str">
        <x:v>PubMed 2 — exportação 16/10/2026</x:v>
      </x:c>
      <x:c r="I3141" s="12" t="str"/>
      <x:c r="J3141" s="12" t="n">
        <x:v>2023</x:v>
      </x:c>
      <x:c r="K3141" s="12" t="str">
        <x:v>10.3390/v15091822</x:v>
      </x:c>
      <x:c r="L3141" s="12" t="str">
        <x:v>37766229</x:v>
      </x:c>
      <x:c r="M3141" s="12" t="str">
        <x:v>Dong N; Zhang X; Zhang H; Zheng J; Qiu Y; Li Z; Li B; Liu K; Shao D; Ma Z; Wei J</x:v>
      </x:c>
      <x:c r="N3141" s="12" t="str">
        <x:v>Japanese encephalitis (JE), found in pigs, is a serious mosquito-borne zoonotic infectious disease caused by the Japanese encephalitis virus (JEV). JEV is maintained in an enzootic cycle between mosquitoes and amplifying vertebrate hosts, mainly pigs and wading birds. It is transmitted to humans through the bite of an infected mosquito, allowing the pathogen to spread and cause disease epidemics. However, there is little research on JEV genotype variation in mosquitoes and pigs in Fujian province. Previous studies have shown that the main epidemic strain of JEV in Fujian Province is genotype III. In this study, a survey of mosquito species diversity in pig farms and molecular evolutionary analyses of JEV were conducted in Fujian, China, in the summer of 2019. A total of 19,177 mosquitoes were collected at four sites by UV trap. Four genera were identified, of which the Culex tritaeniorhynchus was the most common mosquito species, accounting for 76.4% of the total (14,651/19,177). Anopheles sinensi (19.25%, 3691/19,177) was the second largest species. High mosquito infection rateswere an important factor in the outbreak. The captured mosquito samples were milled and screened with JEV-specific primers. Five viruses were isolated, FJ1901, FJ1902, FJ1903, FJ1904, and FJ1905. Genetic affinity was determined by analyzing the envelope (E) gene variants. The results showed that they are JEV gene type I and most closely related to the strains SH-53 and SD0810. In this study, it was found through genetic evolution analysis that the main epidemic strain of JE in pig farms changed from gene type III to gene type I. Compared with the SH-53 and SD0810 strains, we found no change in key sites related to antigenic activity and neurovirulence of JEV in Fujian JEV and pig mosquito strains, respectively. The results of the study provide basic data for analyzing the genotypic shift of JEV in Fujian Province and support the prevention and control of JEV.</x:v>
      </x:c>
      <x:c r="O3141" s="12"/>
      <x:c r="P3141" s="12"/>
      <x:c r="Q3141" s="13" t="n">
        <x:v>1</x:v>
      </x:c>
      <x:c r="R3141" s="13" t="n">
        <x:v>0</x:v>
      </x:c>
      <x:c r="S3141" s="12" t="str">
        <x:v>Fora do escopo</x:v>
      </x:c>
      <x:c r="T3141" s="12"/>
    </x:row>
    <x:row r="3142" ht="20" customHeight="1">
      <x:c r="A3142" s="12" t="n">
        <x:v>3141</x:v>
      </x:c>
      <x:c r="B3142" s="12" t="str">
        <x:v>Cryotolerant bioprotective potential of Pediococcus acidilactici L1 and Latilactobacillus sakei B2 in chilled pork with modified atmosphere packaging.</x:v>
      </x:c>
      <x:c r="C3142" s="12" t="str">
        <x:v>PubMed 2</x:v>
      </x:c>
      <x:c r="D3142" s="13" t="n">
        <x:v>0</x:v>
      </x:c>
      <x:c r="E3142" s="12"/>
      <x:c r="F3142" s="12"/>
      <x:c r="G3142" s="12" t="n">
        <x:v>0</x:v>
      </x:c>
      <x:c r="H3142" s="12" t="str">
        <x:v>PubMed 2 — exportação 16/10/2026</x:v>
      </x:c>
      <x:c r="I3142" s="12" t="str"/>
      <x:c r="J3142" s="12" t="n">
        <x:v>2026</x:v>
      </x:c>
      <x:c r="K3142" s="12" t="str">
        <x:v>10.1016/j.ijfoodmicro.2025.111538</x:v>
      </x:c>
      <x:c r="L3142" s="12" t="str">
        <x:v>41289863</x:v>
      </x:c>
      <x:c r="M3142" s="12" t="str">
        <x:v>Wang Q; Li Z; Ma J; Chen Q; Liu Q; Liu H; Kong B</x:v>
      </x:c>
      <x:c r="N3142" s="12" t="str">
        <x:v>Effective biopreservation strategies are essential to minimize chilled meat waste, ensure product quality, and extend shelf life. However, the low storage temperature (4 °C) of modified atmosphere packaging chilled meat limits the growth and activity of most protective cultures, highlighting the need for cryotolerant strains. This study investigated the bioprotective potential of Pediococcus acidilactici L1 (a cryotolerant strain) and Latilactobacillus sakei B2 (a commercial strain) on the pork under the modified atmosphere packaging (MAP) at 4 °C for 14 days. The results indicated that Pe. acidilactici L1 and Lat. sakei B2 groups exhibited significantly higher a* values and shear force, and a lower mass loss rates, pH, and total volatile base nitrogen compared with the control (P &lt; 0.05), which revealed that Pe. acidilactici L1 and Lat. sakei B2 retarded the quality deterioration of pork. Compared to Lat. sakei B2, Pe. acidilactici L1 more effectively inhibited the growth of Brochothrix thermosphacta in chilled pork and plates. The samples inoculated with Pe. acidilactici L1 exhibited significantly higher scores for color and overall acceptability on day 14 (P &lt; 0.05). Moreover, Pe. acidilactici L1 and Lat. sakei B2 significantly (P &lt; 0.05) decreased the content of spoilage related volatile organic compounds such as 1-pentanol, 1-octanol, 1-heptanol, 1-nonanol, hexanoic acid, and nonanal, slowed down the development of spoilage odors. Overall, Pe. acidilactici L1 exhibited a superior bioprotective effect on MAP chilled pork compared to Lat. sakei B2. This study provides a promising bioprotective culture for chilled meat preservation.</x:v>
      </x:c>
      <x:c r="O3142" s="12"/>
      <x:c r="P3142" s="12"/>
      <x:c r="Q3142" s="13" t="n">
        <x:v>1</x:v>
      </x:c>
      <x:c r="R3142" s="13" t="n">
        <x:v>0</x:v>
      </x:c>
      <x:c r="S3142" s="12" t="str">
        <x:v>Fora do escopo</x:v>
      </x:c>
      <x:c r="T3142" s="12"/>
    </x:row>
    <x:row r="3143" ht="20" customHeight="1">
      <x:c r="A3143" s="12" t="n">
        <x:v>3142</x:v>
      </x:c>
      <x:c r="B3143" s="12" t="str">
        <x:v>Xenotransplantation: back to the future?</x:v>
      </x:c>
      <x:c r="C3143" s="12" t="str">
        <x:v>PubMed 2</x:v>
      </x:c>
      <x:c r="D3143" s="13" t="n">
        <x:v>0</x:v>
      </x:c>
      <x:c r="E3143" s="12"/>
      <x:c r="F3143" s="12"/>
      <x:c r="G3143" s="12" t="n">
        <x:v>0</x:v>
      </x:c>
      <x:c r="H3143" s="12" t="str">
        <x:v>PubMed 2 — exportação 16/10/2026</x:v>
      </x:c>
      <x:c r="I3143" s="12" t="str"/>
      <x:c r="J3143" s="12" t="n">
        <x:v>2018</x:v>
      </x:c>
      <x:c r="K3143" s="12" t="str">
        <x:v>10.1111/tri.13104</x:v>
      </x:c>
      <x:c r="L3143" s="12" t="str">
        <x:v>29210109</x:v>
      </x:c>
      <x:c r="M3143" s="12" t="str">
        <x:v>Meier RPH; Muller YD; Balaphas A; Morel P; Pascual M; Seebach JD; Buhler LH</x:v>
      </x:c>
      <x:c r="N3143" s="12" t="str">
        <x:v>The field of xenotransplantation has fluctuated between great optimism and doubts over the last 50 years. The initial clinical attempts were extremely ambitious but faced technical and ethical issues that prompted the research community to go back to preclinical studies. Important players left the field due to perceived xenozoonotic risks and the lack of progress in pig-to-nonhuman-primate transplant models. Initial apparently unsurmountable issues appear now to be possible to overcome due to progress of genetic engineering, allowing the generation of multiple-xenoantigen knockout pigs that express human transgenes and the genomewide inactivation of porcine endogenous retroviruses. These important steps forward were made possible by new genome editing technologies, such as CRISPR/Cas9, allowing researchers to precisely remove or insert genes anywhere in the genome. An additional emerging perspective is the possibility of growing humanized organs in pigs using blastocyst complementation. This article summarizes the current advances in xenotransplantation research in nonhuman primates, and it describes the newly developed genome editing technology tools and interspecific organ generation.</x:v>
      </x:c>
      <x:c r="O3143" s="12"/>
      <x:c r="P3143" s="12"/>
      <x:c r="Q3143" s="13" t="n">
        <x:v>1</x:v>
      </x:c>
      <x:c r="R3143" s="13" t="n">
        <x:v>0</x:v>
      </x:c>
      <x:c r="S3143" s="12" t="str">
        <x:v>Fora do escopo</x:v>
      </x:c>
      <x:c r="T3143" s="12"/>
    </x:row>
    <x:row r="3144" ht="20" customHeight="1">
      <x:c r="A3144" s="12" t="n">
        <x:v>3143</x:v>
      </x:c>
      <x:c r="B3144" s="12" t="str">
        <x:v>Investigation of genomic islands involved in antimicrobial resistance in Proteus mirabilis isolated from swine.</x:v>
      </x:c>
      <x:c r="C3144" s="12" t="str">
        <x:v>PubMed 2</x:v>
      </x:c>
      <x:c r="D3144" s="13" t="n">
        <x:v>0</x:v>
      </x:c>
      <x:c r="E3144" s="12"/>
      <x:c r="F3144" s="12"/>
      <x:c r="G3144" s="12" t="n">
        <x:v>0</x:v>
      </x:c>
      <x:c r="H3144" s="12" t="str">
        <x:v>PubMed 2 — exportação 16/10/2026</x:v>
      </x:c>
      <x:c r="I3144" s="12" t="str"/>
      <x:c r="J3144" s="12" t="n">
        <x:v>2025</x:v>
      </x:c>
      <x:c r="K3144" s="12" t="str">
        <x:v>10.1016/j.jgar.2025.06.003</x:v>
      </x:c>
      <x:c r="L3144" s="12" t="str">
        <x:v>40499757</x:v>
      </x:c>
      <x:c r="M3144" s="12" t="str">
        <x:v>Su H; Yang L; Liu M; Pan X; Li H; Sha W; Yin B; Dong W; Li G</x:v>
      </x:c>
      <x:c r="N3144" s="12" t="str">
        <x:v>OBJECTIVES: Proteus mirabilis (P. mirabilis), a Gram-negative, rod-shaped bacterium, is ubiquitously present in natural environments as well as within the intestinal tracts of humans and animals. We isolated P. mirabilis SH-4 from a swine sample and investigated its antibiotic resistance genes (ARGs) along with their genetic structure. METHODS: In this study, we have performed antimicrobial susceptibility testing by the broth microdilution method and conducted a comprehensive analysis through whole genome sequencing (WGS) and phylogenomics of P. mirabilis strain SH-4. RESULTS: P. mirabilis SH-4 was found to possess a single chromosome measuring 4 123 479 base pairs in length, with a GC content of 39.06%. Besides, P. mirabilis SH-4 exhibited resistance to eleven antimicrobial agents tested. Through single nucleotide polymorphism (SNP) profiling, we revealed the genetic relationship of SH-4 with other P. mirabilis strains carrying various ARGs. WGS analysis revealed that SH-4 harbored a ΔTn7 transposon and two distinct genomic islands (GIs), designated as PmGRI-9-SH-4 and PmGRI-10-SH-4. ΔTn7 was identified, corresponding to Tn7 with an insertion of IS256 within its sequence. PmGRI-9-SH-4 displayed partial homology to PmGRI1-STP3 and PmGRI1-YN9 (China:Sichuan). Additionally, PmGRI-10-SH-4 contained composite transposons and eleven Type IV secretion system (T4SS) related genes, including traN, traU, traC, and others, with the MDR region situated near the terminus of this GI. CONCLUSIONS: In summary, GIs and ISs may serve as crucial facilitators in the acquisition of resistance genes in P. mirabilis. These genetic elements turn P. mirabilis into highly resistant bacteria, culminating in infections that pose significant therapeutic challenges.</x:v>
      </x:c>
      <x:c r="O3144" s="12"/>
      <x:c r="P3144" s="12"/>
      <x:c r="Q3144" s="13" t="n">
        <x:v>1</x:v>
      </x:c>
      <x:c r="R3144" s="13" t="n">
        <x:v>0</x:v>
      </x:c>
      <x:c r="S3144" s="12" t="str">
        <x:v>Fora do escopo</x:v>
      </x:c>
      <x:c r="T3144" s="12"/>
    </x:row>
    <x:row r="3145" ht="20" customHeight="1">
      <x:c r="A3145" s="12" t="n">
        <x:v>3144</x:v>
      </x:c>
      <x:c r="B3145" s="12" t="str">
        <x:v>Pan-Genomic Approaches in Lactobacillus reuteri as a Porcine Probiotic: Investigation of Host Adaptation and Antipathogenic Activity.</x:v>
      </x:c>
      <x:c r="C3145" s="12" t="str">
        <x:v>PubMed 2</x:v>
      </x:c>
      <x:c r="D3145" s="13" t="n">
        <x:v>0</x:v>
      </x:c>
      <x:c r="E3145" s="12"/>
      <x:c r="F3145" s="12"/>
      <x:c r="G3145" s="12" t="n">
        <x:v>0</x:v>
      </x:c>
      <x:c r="H3145" s="12" t="str">
        <x:v>PubMed 2 — exportação 16/10/2026</x:v>
      </x:c>
      <x:c r="I3145" s="12" t="str"/>
      <x:c r="J3145" s="12" t="n">
        <x:v>2017</x:v>
      </x:c>
      <x:c r="K3145" s="12" t="str">
        <x:v>10.1007/s00248-017-0977-z</x:v>
      </x:c>
      <x:c r="L3145" s="12" t="str">
        <x:v>28439658</x:v>
      </x:c>
      <x:c r="M3145" s="12" t="str">
        <x:v>Lee JY; Han GG; Choi J; Jin GD; Kang SK; Chae BJ; Kim EB; Choi YJ</x:v>
      </x:c>
      <x:c r="N3145" s="12" t="str">
        <x:v>After the introduction of a ban on the use of antibiotic growth promoters (AGPs) for livestock, reuterin-producing Lactobacillus reuteri is getting attention as an alternative to AGPs. In this study, we investigated genetic features of L. reuteri associated with host specificity and antipathogenic effect. We isolated 104 L. reuteri strains from porcine feces, and 16 strains, composed of eight strains exhibiting the higher antipathogenic effect (group HS) and eight strains exhibiting the lower effect (group LS), were selected for genomic comparison. We generated draft genomes of the 16 isolates and investigated their pan-genome together with the 26 National Center for Biotechnology Information-registered genomes. L. reuteri genomes organized six clades with multi-locus sequence analysis, and the clade IV includes the 16 isolates. First, we identified six L. reuteri clade IV-specific genes including three hypothetical protein-coding genes. The three annotated genes encode transposases and cell surface proteins, indicating that these genes are the result of adaptation to the host gastrointestinal epithelia and that these host-specific traits were acquired by horizontal gene transfer. We also identified differences between groups HS and LS in the pdu-cbi-cob-hem gene cluster, which is essential for reuterin and cobalamin synthesis, and six genes specific to group HS are revealed. While the strains of group HS possessed all genes of this cluster, LS strains have lost many genes of the cluster. This study provides a deeper understanding of the relationship between probiotic properties and genomic features of L. reuteri.</x:v>
      </x:c>
      <x:c r="O3145" s="12"/>
      <x:c r="P3145" s="12"/>
      <x:c r="Q3145" s="13" t="n">
        <x:v>1</x:v>
      </x:c>
      <x:c r="R3145" s="13" t="n">
        <x:v>0</x:v>
      </x:c>
      <x:c r="S3145" s="12" t="str">
        <x:v>Fora do escopo</x:v>
      </x:c>
      <x:c r="T3145" s="12"/>
    </x:row>
    <x:row r="3146" ht="20" customHeight="1">
      <x:c r="A3146" s="12" t="n">
        <x:v>3145</x:v>
      </x:c>
      <x:c r="B3146" s="12" t="str">
        <x:v>Occurrence of oxazolidinone resistance genes in enterococci, staphylococci, and Mammaliicoccus sciuri from swine slaughterhouse wastewater, Italy.</x:v>
      </x:c>
      <x:c r="C3146" s="12" t="str">
        <x:v>PubMed 2</x:v>
      </x:c>
      <x:c r="D3146" s="13" t="n">
        <x:v>0</x:v>
      </x:c>
      <x:c r="E3146" s="12"/>
      <x:c r="F3146" s="12"/>
      <x:c r="G3146" s="12" t="n">
        <x:v>0</x:v>
      </x:c>
      <x:c r="H3146" s="12" t="str">
        <x:v>PubMed 2 — exportação 16/10/2026</x:v>
      </x:c>
      <x:c r="I3146" s="12" t="str"/>
      <x:c r="J3146" s="12" t="n">
        <x:v>2026</x:v>
      </x:c>
      <x:c r="K3146" s="12" t="str">
        <x:v>10.1007/s11274-026-04968-0</x:v>
      </x:c>
      <x:c r="L3146" s="12" t="str">
        <x:v>41998272</x:v>
      </x:c>
      <x:c r="M3146" s="12" t="str">
        <x:v>Massacci FR; Simoni S; Albini E; Nigro ME; Russo E; D'achille G; Paoletti C; Morroni G; Mingoia M; Zhu Y; Zhang W; Vignaroli C; Magistrali CF; Giovanetti E; Brenciani A</x:v>
      </x:c>
      <x:c r="N3146" s="12" t="str">
        <x:v>Oxazolidinones (linezolid and tedizolid) are last-resort antibiotics used to treat severe infections caused by multidrug-resistant Gram-positive bacteria. Although linezolid is not approved for veterinary use, resistant bacteria—particularly enterococci—have increasingly been reported in food-producing animals worldwide. Slaughterhouses represent potential hotspots for the transmission of antimicrobial-resistant pathogens along the food chain. This study investigated the presence of oxazolidinone resistance genes and relevant genetic elements in florfenicol-resistant enterococci and staphylococci isolated from wastewater collected from an Italian swine slaughterhouse. In total, five enterococci, six staphylococci, and one Mammaliicoccus sciuri (previously known as Staphylococcus sciuri) isolate were recovered. PCR screening revealed that all staphylococci and M. sciuri carried the cfr gene, while enterococci were positive for either optrA or poxtA. Nine isolates were selected for whole genome sequencing. Enterococcus hirae EM2 carried poxtA on the novel pEhEM2-poxtA plasmid. In E. faecium ED1 and EF1, optrA was located on the novel pEfmED1-optrA plasmid. E. durans EF2 carried poxtA within a Tn6657 transposon integrated into a pEgFS4-2-like plasmid also containing tet(M), tet(L), and genes related to transposition and plasmid replication. In Staphylococcus simulans SN1 and SF3, cfr was found on the novel pSsSN1-cfr plasmid and on p12-02300 plasmid, respectively. In Staphylococcus cohnii SD1, cfr was located on the previously described plasmid unnamed1, while in S. cohnii SF2 it was inserted into a chromosomal Tn558-like transposon along with fexA. M. sciuri SN4 harboured cfr on a small plasmid showing high similarity to the pK8D55P-cfr plasmid previously found in an M. sciuri isolate from ducks. These results highlight the role of slaughterhouse wastewater as a potential reservoir of oxazolidinone resistance genes and emphasize the need for continued monitoring to limit the environmental spread of antimicrobial resistance from animal production systems.</x:v>
      </x:c>
      <x:c r="O3146" s="12"/>
      <x:c r="P3146" s="12"/>
      <x:c r="Q3146" s="13" t="n">
        <x:v>1</x:v>
      </x:c>
      <x:c r="R3146" s="13" t="n">
        <x:v>0</x:v>
      </x:c>
      <x:c r="S3146" s="12" t="str">
        <x:v>Fora do escopo</x:v>
      </x:c>
      <x:c r="T3146" s="12"/>
    </x:row>
    <x:row r="3147" ht="20" customHeight="1">
      <x:c r="A3147" s="12" t="n">
        <x:v>3146</x:v>
      </x:c>
      <x:c r="B3147" s="12" t="str">
        <x:v>Detection of VIM-1-Producing Enterobacter cloacae and Salmonella enterica Serovars Infantis and Goldcoast at a Breeding Pig Farm in Germany in 2017 and Their Molecular Relationship to Former VIM-1-Producing S. Infantis Isolates in German Livestock Production.</x:v>
      </x:c>
      <x:c r="C3147" s="12" t="str">
        <x:v>PubMed 2</x:v>
      </x:c>
      <x:c r="D3147" s="13" t="n">
        <x:v>0</x:v>
      </x:c>
      <x:c r="E3147" s="12"/>
      <x:c r="F3147" s="12"/>
      <x:c r="G3147" s="12" t="n">
        <x:v>0</x:v>
      </x:c>
      <x:c r="H3147" s="12" t="str">
        <x:v>PubMed 2 — exportação 16/10/2026</x:v>
      </x:c>
      <x:c r="I3147" s="12" t="str"/>
      <x:c r="J3147" s="12" t="n">
        <x:v>2019</x:v>
      </x:c>
      <x:c r="K3147" s="12" t="str">
        <x:v>10.1128/mSphere.00089-19</x:v>
      </x:c>
      <x:c r="L3147" s="12" t="str">
        <x:v>31189558</x:v>
      </x:c>
      <x:c r="M3147" s="12" t="str">
        <x:v>Roschanski N; Hadziabdic S; Borowiak M; Malorny B; Tenhagen BA; Projahn M; Kaesbohrer A; Guenther S; Szabo I; Roesler U; Fischer J</x:v>
      </x:c>
      <x:c r="N3147" s="12" t="str">
        <x:v>In 2011, VIM-1-producing Salmonella enterica serovar Infantis and Escherichia coli were isolated for the first time in four German livestock farms. In 2015/2016, highly related isolates were identified in German pig production. This raised the issue of potential reservoirs for these isolates, the relation of their mobile genetic elements, and potential links between the different affected farms/facilities. In a piglet-producing farm suspicious for being linked to some bla(VIM-1) findings in Germany, fecal and environmental samples were examined for the presence of carbapenemase-producing Enterobacteriaceae and Salmonella spp. Newly discovered isolates were subjected to Illumina whole-genome sequencing (WGS) and S1 pulsed-field gel electrophoresis (PFGE) hybridization experiments. WGS data of these isolates were compared with those for the previously isolated VIM-1-producing Salmonella Infantis isolates from pigs and poultry. Among 103 samples, one Salmonella Goldcoast isolate, one Salmonella Infantis isolate, and one Enterobacter cloacae isolate carrying the bla(VIM-1) gene were detected. Comparative WGS analysis revealed that the bla(VIM-1) gene was part of a particular Tn21-like transposable element in all isolates. It was located on IncHI2 (ST1) plasmids of ∼290 to 300 kb with a backbone highly similar (98 to 100%) to that of reference pSE15-SA01028. SNP analysis revealed a close relationship of all VIM-1-positive S Infantis isolates described since 2011. The findings of this study demonstrate that the occurrence of the bla(VIM-1) gene in German livestock is restricted neither to a certain bacterial species nor to a certain Salmonella serovar but is linked to a particular Tn21-like transposable element located on transferable pSE15-SA01028-like IncHI2 (ST1) plasmids, being present in all of the investigated isolates from 2011 to 2017.IMPORTANCE Carbapenems are considered one of few remaining treatment options against multidrug-resistant Gram-negative pathogens in human clinical settings. The occurrence of carbapenemase-producing Enterobacteriaceae in livestock and food is a major public health concern. Particularly the occurrence of VIM-1-producing Salmonella Infantis in livestock farms is worrisome, as this zoonotic pathogen is one of the main causes for human salmonellosis in Europe. Investigations on the epidemiology of those carbapenemase-producing isolates and associated mobile genetic elements through an in-depth molecular characterization are indispensable to understand the transmission of carbapenemase-producing Enterobacteriaceae along the food chain and between different populations to develop strategies to prevent their further spread.</x:v>
      </x:c>
      <x:c r="O3147" s="12"/>
      <x:c r="P3147" s="12"/>
      <x:c r="Q3147" s="13" t="n">
        <x:v>1</x:v>
      </x:c>
      <x:c r="R3147" s="13" t="n">
        <x:v>0</x:v>
      </x:c>
      <x:c r="S3147" s="12" t="str">
        <x:v>Fora do escopo</x:v>
      </x:c>
      <x:c r="T3147" s="12"/>
    </x:row>
    <x:row r="3148" ht="20" customHeight="1">
      <x:c r="A3148" s="12" t="n">
        <x:v>3147</x:v>
      </x:c>
      <x:c r="B3148" s="12" t="str">
        <x:v>Screening of biological sulfate reduction conditions for sulfidogenesis promotion using a methanogenic granular sludge.</x:v>
      </x:c>
      <x:c r="C3148" s="12" t="str">
        <x:v>PubMed 2</x:v>
      </x:c>
      <x:c r="D3148" s="13" t="n">
        <x:v>0</x:v>
      </x:c>
      <x:c r="E3148" s="12"/>
      <x:c r="F3148" s="12"/>
      <x:c r="G3148" s="12" t="n">
        <x:v>0</x:v>
      </x:c>
      <x:c r="H3148" s="12" t="str">
        <x:v>PubMed 2 — exportação 16/10/2026</x:v>
      </x:c>
      <x:c r="I3148" s="12" t="str"/>
      <x:c r="J3148" s="12" t="n">
        <x:v>2018</x:v>
      </x:c>
      <x:c r="K3148" s="12" t="str">
        <x:v>10.1016/j.chemosphere.2018.07.025</x:v>
      </x:c>
      <x:c r="L3148" s="12" t="str">
        <x:v>30029148</x:v>
      </x:c>
      <x:c r="M3148" s="12" t="str">
        <x:v>Mora M; Lafuente J; Gabriel D</x:v>
      </x:c>
      <x:c r="N3148" s="12" t="str">
        <x:v>Effluents containing great amounts of oxidized sulfur compounds, such as sulfate or sulfite, can be valorized as elemental sulfur from a sequential reduction-oxidation biological process. However, the most important, challenging step to be optimized is the reduction of sulfate. The present study aimed at seeking out the optimal conditions to promote sulfidogenesis instead of methanogenesis using waste carbon sources and a methanogenic granular sludge. Crude glycerol showed better results in terms of the consumed COD/S-Sulfate ratio compared with acetate, cheese whey, pig slurry, and vinasse. Then, the screening of several conditions (T, pH, and COD/S-Sulfate ratio) and the effects of air presence and dissolved sulfide inhibition on sulfate reduction was carried out. Sulfidogenesis was promoted at 35 °C, pH = 8.5, COD/S-Sulfate ratio above 7.0 g O(2) g(-1) S, microaerophilic conditions, and dissolved sulfide concentrations below 250 mg S(2-) L(-1). These conditions were tested for nearly 3 months in the startup and operation of a 2 L UASB reactor. An inlet sulfate concentration of 220 mg S L(-1) and an HRT of 2 h were set. Removal efficiencies of approximately 90% were obtained with less than 20% of organic matter destined for biogas production.</x:v>
      </x:c>
      <x:c r="O3148" s="12"/>
      <x:c r="P3148" s="12"/>
      <x:c r="Q3148" s="13" t="n">
        <x:v>1</x:v>
      </x:c>
      <x:c r="R3148" s="13" t="n">
        <x:v>0</x:v>
      </x:c>
      <x:c r="S3148" s="12" t="str">
        <x:v>Fora do escopo</x:v>
      </x:c>
      <x:c r="T3148" s="12"/>
    </x:row>
    <x:row r="3149" ht="20" customHeight="1">
      <x:c r="A3149" s="12" t="n">
        <x:v>3148</x:v>
      </x:c>
      <x:c r="B3149" s="12" t="str">
        <x:v>Expanding landscapes of the diversified mcr-1-bearing plasmid reservoirs.</x:v>
      </x:c>
      <x:c r="C3149" s="12" t="str">
        <x:v>PubMed 2</x:v>
      </x:c>
      <x:c r="D3149" s="13" t="n">
        <x:v>0</x:v>
      </x:c>
      <x:c r="E3149" s="12"/>
      <x:c r="F3149" s="12"/>
      <x:c r="G3149" s="12" t="n">
        <x:v>0</x:v>
      </x:c>
      <x:c r="H3149" s="12" t="str">
        <x:v>PubMed 2 — exportação 16/10/2026</x:v>
      </x:c>
      <x:c r="I3149" s="12" t="str"/>
      <x:c r="J3149" s="12" t="n">
        <x:v>2017</x:v>
      </x:c>
      <x:c r="K3149" s="12" t="str">
        <x:v>10.1186/s40168-017-0288-0</x:v>
      </x:c>
      <x:c r="L3149" s="12" t="str">
        <x:v>28683827</x:v>
      </x:c>
      <x:c r="M3149" s="12" t="str">
        <x:v>Wang Q; Sun J; Li J; Ding Y; Li XP; Lin J; Hassan B; Feng Y</x:v>
      </x:c>
      <x:c r="N3149" s="12" t="str">
        <x:v>BACKGROUND: Polymyxin is a cationic polypeptide antibiotic that can disrupt bacterial cell membrane by interacting with its lipopolysaccharide molecules and is used as a last resort drug against lethal infections by the carbapenem-resistant superbugs (like NDM-1). However, global discovery of the MCR-1 colistin resistance dramatically challenges the newly renewed interest in colistin for clinical use. METHODS: The mcr-1-harboring plasmids were acquired from swine and human Escherichia coli isolated in China, from 2015 to 2016, and subjected to Illumina PacBio RSII and Hi-Seq2000 for full genome sequencing. PCR was applied to close the gap of the assembled contigs. Ori-Finder was employed to predict the replication origin (oriC) in plasmids. The phenotype of MCR-1-producing isolates was evaluated on the LBA plates with various level of colistin. Genetic deletion was used to test the requirement of the initial "ATG" codon for the MCR-1 function. RESULTS: Here, we report full genomes of over 10 mcr-1-harboring plasmids with diversified replication incompatibilities. A novel hybrid IncI2/IncFIB plasmid pGD17-2 was discovered and characterized from a swine isolate with colistin resistance. Intriguingly, co-occurrence of two unique mcr-1-bearing plasmids (pGD65-3, IncI2, and pGD65-5, IncX4) was detected in a single isolate GD65, which might accelerate dissemination of the mcr-1 under environmental selection pressure. Genetic analyses of these plasmids mapped mobile elements in the context of antibiotic resistance and determined two insertion sequences (ISEcp1 and ISApl1) that are responsible for the mobilization of mcr-1. Gene deletion also proved that the first ATG codon is redundant in the mcr-1 gene. CONCLUSIONS: Collectively, our results extend landscapes of the diversified mcr-1-bearing plasmid reservoirs.</x:v>
      </x:c>
      <x:c r="O3149" s="12"/>
      <x:c r="P3149" s="12"/>
      <x:c r="Q3149" s="13" t="n">
        <x:v>1</x:v>
      </x:c>
      <x:c r="R3149" s="13" t="n">
        <x:v>0</x:v>
      </x:c>
      <x:c r="S3149" s="12" t="str">
        <x:v>Fora do escopo</x:v>
      </x:c>
      <x:c r="T3149" s="12"/>
    </x:row>
    <x:row r="3150" ht="20" customHeight="1">
      <x:c r="A3150" s="12" t="n">
        <x:v>3149</x:v>
      </x:c>
      <x:c r="B3150" s="12" t="str">
        <x:v>Insertion of exogenous genes within the ORF1b coding region of porcine astrovirus.</x:v>
      </x:c>
      <x:c r="C3150" s="12" t="str">
        <x:v>PubMed 2</x:v>
      </x:c>
      <x:c r="D3150" s="13" t="n">
        <x:v>0</x:v>
      </x:c>
      <x:c r="E3150" s="12"/>
      <x:c r="F3150" s="12"/>
      <x:c r="G3150" s="12" t="n">
        <x:v>0</x:v>
      </x:c>
      <x:c r="H3150" s="12" t="str">
        <x:v>PubMed 2 — exportação 16/10/2026</x:v>
      </x:c>
      <x:c r="I3150" s="12" t="str"/>
      <x:c r="J3150" s="12" t="n">
        <x:v>2023</x:v>
      </x:c>
      <x:c r="K3150" s="12" t="str">
        <x:v>10.1016/j.vetmic.2023.109675</x:v>
      </x:c>
      <x:c r="L3150" s="12" t="str">
        <x:v>36812864</x:v>
      </x:c>
      <x:c r="M3150" s="12" t="str">
        <x:v>Liu T; Liao Y; Du Y; Dong Q; Zhang W; Qiao C; Chen Y; Ouyang K; Wei Z; Qin Y; Huang W</x:v>
      </x:c>
      <x:c r="N3150" s="12" t="str">
        <x:v>Porcine astrovirus (PAstV) is a common cause of diarrhea in swine farms. The current understanding of the molecular virology and pathogenesis of PAstV is incomplete, especially due to the limited functional tools available. Here, ten sites in the open reading frame 1b (ORF1b) of the PAstV genome were determined to tolerate random 15 nt insertions based on the infectious full-length cDNA clones of PAstV using transposon-based insertion-mediated mutagenesis of three selected regions of the PAstV genome. Insertion of the commonly used Flag tag into seven of the ten insertion sites allowed the production of infectious viruses and allowed their recognition by specifically labeled monoclonal antibodies. Indirect immunofluorescence showed that the Flag-tagged ORF1b protein partially overlapped with the coat protein within the cytoplasm. An improved light-oxygen-voltage (iLOV) gene was also introduced into these seven sites, and only one viable recombinant virus that expressed the iLOV reporter gene at the B2 site was recovered. Biological analysis of the reporter viruses showed that these exhibited similar growth characteristics to the parental virus, but they produced fewer infectious virus particles and replicated at a slower rate. The recombinant viruses containing iLOV fused to ORF1b protein, which maintained their stability and displayed green fluorescence for up to three generations after passaging in cell culture. The porcine astroviruses (PAstVs) expressing iLOV were then used to assess the in vitro antiviral activities of mefloquine hydrochloride and ribavirin. Altogether, the recombinant PAstVs expressing iLOV can be used as a reporter virus tool for the screening of anti-PAstV drugs as well as the investigation of PAstV replication and the functional activities of proteins in living cells.</x:v>
      </x:c>
      <x:c r="O3150" s="12"/>
      <x:c r="P3150" s="12"/>
      <x:c r="Q3150" s="13" t="n">
        <x:v>1</x:v>
      </x:c>
      <x:c r="R3150" s="13" t="n">
        <x:v>0</x:v>
      </x:c>
      <x:c r="S3150" s="12" t="str">
        <x:v>Fora do escopo</x:v>
      </x:c>
      <x:c r="T3150" s="12"/>
    </x:row>
    <x:row r="3151" ht="20" customHeight="1">
      <x:c r="A3151" s="12" t="n">
        <x:v>3150</x:v>
      </x:c>
      <x:c r="B3151" s="12" t="str">
        <x:v>Removal of p-arsanilic acid and phenylarsonic acid from water by Fenton coagulation process: influence of substituted amino group.</x:v>
      </x:c>
      <x:c r="C3151" s="12" t="str">
        <x:v>PubMed 2</x:v>
      </x:c>
      <x:c r="D3151" s="13" t="n">
        <x:v>0</x:v>
      </x:c>
      <x:c r="E3151" s="12"/>
      <x:c r="F3151" s="12"/>
      <x:c r="G3151" s="12" t="n">
        <x:v>0</x:v>
      </x:c>
      <x:c r="H3151" s="12" t="str">
        <x:v>PubMed 2 — exportação 16/10/2026</x:v>
      </x:c>
      <x:c r="I3151" s="12" t="str"/>
      <x:c r="J3151" s="12" t="n">
        <x:v>2021</x:v>
      </x:c>
      <x:c r="K3151" s="12" t="str">
        <x:v>10.1007/s11356-021-15157-x</x:v>
      </x:c>
      <x:c r="L3151" s="12" t="str">
        <x:v>34227010</x:v>
      </x:c>
      <x:c r="M3151" s="12" t="str">
        <x:v>Peng Q; Xu W; Qi W; Hu C; Liu H; Qu J</x:v>
      </x:c>
      <x:c r="N3151" s="12" t="str">
        <x:v>Phenylarsonic acid compounds, which were widely used in poultry and swine production, are often introduced to agricultural soils with animal wastes. Fenton coagulation process is thought as an efficient method to remove them. However, the substituted amino group could apparently influence the removal efficiency in Fenton coagulation process. Herein, we investigated the optimal conditions to treat typical organoarsenic contaminants (p-arsanilic acid (p-ASA) and phenylarsonic acid (PAA)) in aqueous solution based on Fenton coagulation process for oxidizing them and capturing the released inorganic arsenic, and elucidated the influence mechanism of substituted amino group on removal. Results showed that the pH value and the dosage of H(2)O(2) and Fe(2+) significantly influenced the performance of the oxidation and coagulation processes. The optimal conditions for removing 20 mg L(-1)-As in this research were 40mg L(-1) Fe(2+) and 60mg L(-1) H(2)O(2) (the mass ratio of Fe(2+)/H(2)O(2) = 1.5), initial solution pH of 3.0, and final solution pH of 5.0 adjusting after 30-min Fenton oxidation reaction. Meanwhile, the substituted amino group made p-ASA much more easily be attacked by ·OH than PAA and supply one more binding sites for forming complexes with Fe(3+) hydrolysates, resulting in 36% higher oxidation rate and 7% better coagulation performance at the optimal conditions.</x:v>
      </x:c>
      <x:c r="O3151" s="12"/>
      <x:c r="P3151" s="12"/>
      <x:c r="Q3151" s="13" t="n">
        <x:v>1</x:v>
      </x:c>
      <x:c r="R3151" s="13" t="n">
        <x:v>0</x:v>
      </x:c>
      <x:c r="S3151" s="12" t="str">
        <x:v>Fora do escopo</x:v>
      </x:c>
      <x:c r="T3151" s="12"/>
    </x:row>
    <x:row r="3152" ht="20" customHeight="1">
      <x:c r="A3152" s="12" t="n">
        <x:v>3151</x:v>
      </x:c>
      <x:c r="B3152" s="12" t="str">
        <x:v>The potential ecological risk of veterinary pharmaceuticals from swine wastewater on freshwater aquatic environment.</x:v>
      </x:c>
      <x:c r="C3152" s="12" t="str">
        <x:v>PubMed 2</x:v>
      </x:c>
      <x:c r="D3152" s="13" t="n">
        <x:v>0</x:v>
      </x:c>
      <x:c r="E3152" s="12"/>
      <x:c r="F3152" s="12"/>
      <x:c r="G3152" s="12" t="n">
        <x:v>0</x:v>
      </x:c>
      <x:c r="H3152" s="12" t="str">
        <x:v>PubMed 2 — exportação 16/10/2026</x:v>
      </x:c>
      <x:c r="I3152" s="12" t="str"/>
      <x:c r="J3152" s="12" t="n">
        <x:v>2023</x:v>
      </x:c>
      <x:c r="K3152" s="12" t="str">
        <x:v>10.1002/wer.10833</x:v>
      </x:c>
      <x:c r="L3152" s="12" t="str">
        <x:v>36635228</x:v>
      </x:c>
      <x:c r="M3152" s="12" t="str">
        <x:v>Udebuani AC; Pereao O; Akharame MO; Fatoki OS; Opeolu BO</x:v>
      </x:c>
      <x:c r="N3152" s="12" t="str">
        <x:v>The impact of pharmaceutical residue transport in the aquatic ecosystem has become an increasing subject of environmental interest due to the inherent bioactivity of trace levels of antibiotics and the negative environmental and public health impact. In this study, three veterinary pharmaceuticals including tetracycline, ivermectin, and salicylic acid were investigated in a piggery effluent from Western Cape, South Africa. Three freshwater organisms' taxonomic groups (Pseudokirchneriella subcapitata, Daphnia magna, and Tetrahymena thermophila) were used to determine the ecological risk of different treated piggery effluent concentration range of 1%, 10%, and 20% and a cocktail mixture of veterinary pharmaceuticals of environmental concerns. The average concentration of veterinary pharmaceuticals was in the range of 47.35, 7.19, and 1.46 μg L(-1) for salicylic acid, chloro-tetracycline, and ivermectin, respectively. P. subcapitata exposed to 20% piggery wastewater effluent at 24- and 48-h EC(50) showed a toxicity value of 14.2% and 13.6% (v/v), respectively. The study established the ecological risk of the test compounds as low to medium risk for low-level dose and low concentrations of piggery effluent. The relative sensitivity ranking of the taxa drawn is microalgae &gt; protozoa &gt; Cladocera. The study results demonstrated that a high dose of piggery effluent and mixtures of veterinary pharmaceutical can pose a high risk in freshwater ecosystems. PRACTITIONER POINTS: Transport processes of veterinary antibiotics into the environment were investigated. Dilution effect of the veterinary pharmaceutical on the antibiotic levels exists. High dose of piggery effluent presented an ecological risk.</x:v>
      </x:c>
      <x:c r="O3152" s="12"/>
      <x:c r="P3152" s="12"/>
      <x:c r="Q3152" s="13" t="n">
        <x:v>1</x:v>
      </x:c>
      <x:c r="R3152" s="13" t="n">
        <x:v>0</x:v>
      </x:c>
      <x:c r="S3152" s="12" t="str">
        <x:v>Fora do escopo</x:v>
      </x:c>
      <x:c r="T3152" s="12"/>
    </x:row>
    <x:row r="3153" ht="20" customHeight="1">
      <x:c r="A3153" s="12" t="n">
        <x:v>3152</x:v>
      </x:c>
      <x:c r="B3153" s="12" t="str">
        <x:v>Anti-pancreatic lipase and anti-adipogenic effects of 5, 7, 3',4',5' -pentamethoxy and 6, 2',4'-trimethoxy flavone - An In vitro study.</x:v>
      </x:c>
      <x:c r="C3153" s="12" t="str">
        <x:v>PubMed 2</x:v>
      </x:c>
      <x:c r="D3153" s="13" t="n">
        <x:v>0</x:v>
      </x:c>
      <x:c r="E3153" s="12"/>
      <x:c r="F3153" s="12"/>
      <x:c r="G3153" s="12" t="n">
        <x:v>0</x:v>
      </x:c>
      <x:c r="H3153" s="12" t="str">
        <x:v>PubMed 2 — exportação 16/10/2026</x:v>
      </x:c>
      <x:c r="I3153" s="12" t="str"/>
      <x:c r="J3153" s="12" t="n">
        <x:v>2023</x:v>
      </x:c>
      <x:c r="K3153" s="12" t="str">
        <x:v>10.1016/j.ejphar.2022.175445</x:v>
      </x:c>
      <x:c r="L3153" s="12" t="str">
        <x:v>36473593</x:v>
      </x:c>
      <x:c r="M3153" s="12" t="str">
        <x:v>Ahmad B; Friar EP; Taylor E; Vohra MS; Serpell CJ; Garrett MD; Loo JSE; Fong IL; Wong EH</x:v>
      </x:c>
      <x:c r="N3153" s="12" t="str">
        <x:v>In this study, the anti-obesity effects of 5,7,3',4',5-pentamethoxyflavone (PMF) and 6,2',4'-trimethoxyflavone (TMF) were evaluated through two distinct mechanisms of action: inhibition of crude porcine pancreatic lipase (PL), and inhibition of adipogenesis in 3T3-L1 pre-adipocytes. Both flavones show dose dependent, competitive inhibition of PL activity. Molecular docking studies revealed binding of the flavones to the active site of PL. In 3T3-L1 adipocytes, both flavones reduced the accumulation of lipids and triglycerides. PMF and TMF also lowered the expression of adipogenic and lipogenic genes. They both reduced the expression of peroxisome proliferator-activated receptor-gamma (PPAR-γ), CCAAT/enhancer-binding protein α and β (C/EBP α and β), sterol regulatory element-binding protein 1 (SREBF 1), fatty acid synthase (FASN), adipocyte binding protein 2 (aP2), and leptin gene. In addition, these flavones enhanced adiponectin mRNA expression, increased lipolysis and enhanced the expression of lipolytic genes: adipose triglycerides lipase (ATGL), hormone sensitive lipase (HSL) and monoglycerides lipase (MAGL) in mature 3T3-L1 adipocytes. Overall, PMF was seen to be a more potent inhibitor of both PL activity and adipogenesis versus TMF. These results suggest that PMF and TMF possess anti-obesity activities and can be further evaluated for their anti-obesity effects.</x:v>
      </x:c>
      <x:c r="O3153" s="12"/>
      <x:c r="P3153" s="12"/>
      <x:c r="Q3153" s="13" t="n">
        <x:v>1</x:v>
      </x:c>
      <x:c r="R3153" s="13" t="n">
        <x:v>0</x:v>
      </x:c>
      <x:c r="S3153" s="12" t="str">
        <x:v>Fora do escopo</x:v>
      </x:c>
      <x:c r="T3153" s="12"/>
    </x:row>
    <x:row r="3154" ht="20" customHeight="1">
      <x:c r="A3154" s="12" t="n">
        <x:v>3153</x:v>
      </x:c>
      <x:c r="B3154" s="12" t="str">
        <x:v>Evaluation of Microwave Ablation Efficacy by Strain Elastography and Shear Wave Elastography in ex Vivo Porcine Liver.</x:v>
      </x:c>
      <x:c r="C3154" s="12" t="str">
        <x:v>PubMed 2</x:v>
      </x:c>
      <x:c r="D3154" s="13" t="n">
        <x:v>0</x:v>
      </x:c>
      <x:c r="E3154" s="12"/>
      <x:c r="F3154" s="12"/>
      <x:c r="G3154" s="12" t="n">
        <x:v>0</x:v>
      </x:c>
      <x:c r="H3154" s="12" t="str">
        <x:v>PubMed 2 — exportação 16/10/2026</x:v>
      </x:c>
      <x:c r="I3154" s="12" t="str"/>
      <x:c r="J3154" s="12" t="n">
        <x:v>2021</x:v>
      </x:c>
      <x:c r="K3154" s="12" t="str">
        <x:v>10.1016/j.ultrasmedbio.2021.05.009</x:v>
      </x:c>
      <x:c r="L3154" s="12" t="str">
        <x:v>34140168</x:v>
      </x:c>
      <x:c r="M3154" s="12" t="str">
        <x:v>Luo C; Li T; Li Z; Zuo Y; He G; Lin J; Liu G; Dai L</x:v>
      </x:c>
      <x:c r="N3154" s="12" t="str">
        <x:v>The aim of this study was to evaluate the efficacy of microwave ablation by ultrasound (US), strain elastography (SE) and shear-wave elastography (SWE). An ex vivo model of porcine liver was adopted. According to ablation power and duration, 30 samples were divided into three groups: group 1 (45 W, 30 s), group 2 (45 W, 15 s) and group 3 (30 W, 30 s). US was used to measure the largest transverse diameter (D1), vertical diameter (D2) and anteroposterior diameter (D3) of the ablated area. SE was used to measure the largest transverse diameter (SEL1), vertical diameter (SEL2) and anteroposterior diameter (SEL3). The actual size of the ablated area was measured as the largest transverse diameter (L1), vertical diameter (L2) and anteroposterior diameter (L3). SWE values and temperatures were measured in the central lesion (region a), marginal area (region b) and unablated area (region c). At 1 h post-ablation, the values measured by US (D1, D2, D3) were all significantly smaller than the ablated area (L1, L2, L3) in all three groups. Except for SEL2 in group 1, there was no significant difference in the results between SEL and L among the three groups. All SWE results were significantly higher post-ablation than pre-ablation in the central lesion (region a) and marginal area (region b, all p values &lt;0.05). In regions a, b and c, the temperatures measured immediately and 5 min post-ablation were all higher than that measured pre-ablation. These results suggest that SE and SWE can be used to evaluate the ablation efficacy of liver tissue.</x:v>
      </x:c>
      <x:c r="O3154" s="12"/>
      <x:c r="P3154" s="12"/>
      <x:c r="Q3154" s="13" t="n">
        <x:v>1</x:v>
      </x:c>
      <x:c r="R3154" s="13" t="n">
        <x:v>0</x:v>
      </x:c>
      <x:c r="S3154" s="12" t="str">
        <x:v>Fora do escopo</x:v>
      </x:c>
      <x:c r="T3154" s="12"/>
    </x:row>
    <x:row r="3155" ht="20" customHeight="1">
      <x:c r="A3155" s="12" t="n">
        <x:v>3154</x:v>
      </x:c>
      <x:c r="B3155" s="12" t="str">
        <x:v>Effect of different concentrations of gibberellins on antibiotics and nutrient removal using microalgae-bacteria consortia system.</x:v>
      </x:c>
      <x:c r="C3155" s="12" t="str">
        <x:v>PubMed 2</x:v>
      </x:c>
      <x:c r="D3155" s="13" t="n">
        <x:v>0</x:v>
      </x:c>
      <x:c r="E3155" s="12"/>
      <x:c r="F3155" s="12"/>
      <x:c r="G3155" s="12" t="n">
        <x:v>0</x:v>
      </x:c>
      <x:c r="H3155" s="12" t="str">
        <x:v>PubMed 2 — exportação 16/10/2026</x:v>
      </x:c>
      <x:c r="I3155" s="12" t="str"/>
      <x:c r="J3155" s="12" t="n">
        <x:v>2026</x:v>
      </x:c>
      <x:c r="K3155" s="12" t="str">
        <x:v>10.1080/15226514.2025.2554172</x:v>
      </x:c>
      <x:c r="L3155" s="12" t="str">
        <x:v>40891805</x:v>
      </x:c>
      <x:c r="M3155" s="12" t="str">
        <x:v>Cheng P; Wang Z; Lu B; Zhao Y; Zhang H</x:v>
      </x:c>
      <x:c r="N3155" s="12" t="str">
        <x:v>Phytohormone gibberellins (GAs) were utilized to enhance the removal of tetracycline antibiotics and nutrients from swine wastewater by different algal-bacterial symbiosis. Compared to microalgae monoculture, microalgae-activated sludge, and microalgae-Bacillus licheniformis, microalgae-endophytic bacteria showed better growth, photosynthetic, and purification performance. At 50 mg L(-1) GAs addition concentration, the specific growth rate of Chlorella vulgaris-endophytic bacterial (S395-2) system was 0.331 ± 0.03 d(-1), the maximum removal rate of tetracycline (TC), total nitrogen (TN) and total phosphorus (TP) was 96.31 ± 2.73%, 86.37 ± 8.31% and 87.26 ± 8.42%, respectively. The purification effect was much higher than the level of microalgae monoculture without GAs addition (TC removal of 81.33 ± 7.71%, TN and TP removal of 62.51 ± 5.95% and 64.25 ± 6.13%, respectively). In summary, exogenous GAs simultaneously promoted the resistance and biomass accumulation of algal symbiosis, which supplied a theoretical foundation for the treatment of high-concentration nutrients and antibiotics wastewater.</x:v>
      </x:c>
      <x:c r="O3155" s="12"/>
      <x:c r="P3155" s="12"/>
      <x:c r="Q3155" s="13" t="n">
        <x:v>1</x:v>
      </x:c>
      <x:c r="R3155" s="13" t="n">
        <x:v>0</x:v>
      </x:c>
      <x:c r="S3155" s="12" t="str">
        <x:v>Fora do escopo</x:v>
      </x:c>
      <x:c r="T3155" s="12"/>
    </x:row>
    <x:row r="3156" ht="20" customHeight="1">
      <x:c r="A3156" s="12" t="n">
        <x:v>3155</x:v>
      </x:c>
      <x:c r="B3156" s="12" t="str">
        <x:v>The seasonality of nitrate and phosphorus leaching from manure and chemical fertilizer added to a chernozemic soil in Canada.</x:v>
      </x:c>
      <x:c r="C3156" s="12" t="str">
        <x:v>PubMed 2</x:v>
      </x:c>
      <x:c r="D3156" s="13" t="n">
        <x:v>0</x:v>
      </x:c>
      <x:c r="E3156" s="12"/>
      <x:c r="F3156" s="12"/>
      <x:c r="G3156" s="12" t="n">
        <x:v>0</x:v>
      </x:c>
      <x:c r="H3156" s="12" t="str">
        <x:v>PubMed 2 — exportação 16/10/2026</x:v>
      </x:c>
      <x:c r="I3156" s="12" t="str"/>
      <x:c r="J3156" s="12" t="n">
        <x:v>2022</x:v>
      </x:c>
      <x:c r="K3156" s="12" t="str">
        <x:v>10.1002/jeq2.20399</x:v>
      </x:c>
      <x:c r="L3156" s="12" t="str">
        <x:v>35896178</x:v>
      </x:c>
      <x:c r="M3156" s="12" t="str">
        <x:v>Kokulan V; Akinremi OO; Moulin AP</x:v>
      </x:c>
      <x:c r="N3156" s="12" t="str">
        <x:v>Identifying seasons sensitive to nutrient losses could help farmers and policymakers to formulate effective nutrient loss reduction strategies. This long-term study monitored water percolation as well as nitrate (NO(3) -N) and total phosphorus (TP) leaching from liquid swine manure and chemical fertilizer applied to intact core lysimeters in a sandy loam soil in Manitoba, Canada. Water percolation, NO(3) -N, and TP leaching were monitored from 2005 to 2016. Chemical fertilizer showed greater average annual mean water percolation (p = .01), annual flow-weighted mean concentration (FWMC) of NO(3) -N (22 mg L(-1) ; p &lt; .001), and annual NO(3) -N leaching (36 kg N ha(-1) ; p = .002) compared with the manure treatment (FWMC NO(3) -N, 15 mg L(-1) ; NO(3) -N leaching load, 22 kg N ha(-1) ). Average annual mean TP loss did not differ between treatments (p = .86). Spring (April-June) was the most sensitive season, when &gt;75% of annual percolation, &gt;80% of annual NO(3) -N, and &gt;68% of annual TP leaching losses occurred from both manure and chemical fertilizer. Annual NO(3) -N and TP leaching increased exponentially with cumulative winter and spring precipitation (control, r(2) = .69; manure, r(2)  = .79; chemical fertilizer, r(2)  = .63) and decreased with winter and spring air temperatures. The largest spring NO(3) -N and TP leaching losses were observed in 2013, which followed the dry year of 2012, indicating the potential for nutrient flushing. The findings emphasize the need for environmentally sound N and P management strategies in cold North American regions underlain by coarse-textured soils, particularly during the spring season.</x:v>
      </x:c>
      <x:c r="O3156" s="12"/>
      <x:c r="P3156" s="12"/>
      <x:c r="Q3156" s="13" t="n">
        <x:v>1</x:v>
      </x:c>
      <x:c r="R3156" s="13" t="n">
        <x:v>0</x:v>
      </x:c>
      <x:c r="S3156" s="12" t="str">
        <x:v>Fora do escopo</x:v>
      </x:c>
      <x:c r="T3156" s="12"/>
    </x:row>
    <x:row r="3157" ht="20" customHeight="1">
      <x:c r="A3157" s="12" t="n">
        <x:v>3156</x:v>
      </x:c>
      <x:c r="B3157" s="12" t="str">
        <x:v>Host preferences and feeding patterns of Anopheles sinensis Wiedemann in three sites of Shandong province, China.</x:v>
      </x:c>
      <x:c r="C3157" s="12" t="str">
        <x:v>PubMed 2</x:v>
      </x:c>
      <x:c r="D3157" s="13" t="n">
        <x:v>0</x:v>
      </x:c>
      <x:c r="E3157" s="12"/>
      <x:c r="F3157" s="12"/>
      <x:c r="G3157" s="12" t="n">
        <x:v>0</x:v>
      </x:c>
      <x:c r="H3157" s="12" t="str">
        <x:v>PubMed 2 — exportação 16/10/2026</x:v>
      </x:c>
      <x:c r="I3157" s="12" t="str"/>
      <x:c r="J3157" s="12" t="n">
        <x:v>2017</x:v>
      </x:c>
      <x:c r="K3157" s="12" t="str">
        <x:v>10.4103/0972-9062.225837</x:v>
      </x:c>
      <x:c r="L3157" s="12" t="str">
        <x:v>29460862</x:v>
      </x:c>
      <x:c r="M3157" s="12" t="str">
        <x:v>Zhang C; Shi G; Cheng P; Liu L; Gong M</x:v>
      </x:c>
      <x:c r="N3157" s="12" t="str">
        <x:v>BACKGROUND &amp; OBJECTIVES: Anopheles sinensis Wiedemann is a major vector of malaria and is among the dominant species in Shandong province of China. Knowledge of the blood-feeding patterns of mosquitoes is crucial for elimination of malaria vectors. However, little information is available on the blood-feeding behaviour of An. sinensis mosquitoes in Shandong province. This study was carried out to compare the blood-feeding behaviour of An. sinensis in malaria-endemic areas of Shandong province China. METHODS: Adult Anopheles mosquitoes were collected from three malaria-endemic areas (Jimo, Yinan and Shanxian), during the peak months of mosquito population (August and September) from 2014 to 2015. Indoor-resting mosquitoes and outdoor-resting blood-fed females were sampled in the morning hours (0600 to 0900 hrs) from 10 randomly selected houses using pyrethrum spray catch method, and sweeping with an insect net. ELISA was used for the identification of blood meal. The blood meal of each mosquito was tested against antisera specific to human, pig, dog, cow, goat, horse (mule) and fowl. RESULTS: At all indoor study locations of Jimo, Yinan and Shanxian, 59.4, 68.1 and 98.8% blood-engorged female An. sinensis collected from cattle sheds fed almost exclusively on bovines, respectively. For outdoor locations, at Jimo site, 27.27 and 49.55% An. sinensis fed on cattle and pigs; at Yinan, 30.42% fed on cattle and 36.88% fed both on cattle and goats, while no pig antibodies were detected. At Shanxian, percent of An. sinensis that fed on cattle, pigs and cattle-goat was 20.72, 27.62 and 21.78%, respectively. INTERPRETATION &amp; CONCLUSION: The analysis of An. sinensis blood meals in all the three studied areas from human houses, cattle sheds, pig sheds and mixed dwellings revealed that An. sinensis prefers cattle hosts, and can feed on other available animal hosts if the cattle hosts are absent, and the mosquitoes readily feed on humans when domestic animals (cattle and pigs) are not nearby for feeding. The analysis of blood meal revealed that An. sinensis follow opportunistic feeding in Shandong province, China.</x:v>
      </x:c>
      <x:c r="O3157" s="12"/>
      <x:c r="P3157" s="12"/>
      <x:c r="Q3157" s="13" t="n">
        <x:v>1</x:v>
      </x:c>
      <x:c r="R3157" s="13" t="n">
        <x:v>0</x:v>
      </x:c>
      <x:c r="S3157" s="12" t="str">
        <x:v>Fora do escopo</x:v>
      </x:c>
      <x:c r="T3157" s="12"/>
    </x:row>
    <x:row r="3158" ht="20" customHeight="1">
      <x:c r="A3158" s="12" t="n">
        <x:v>3157</x:v>
      </x:c>
      <x:c r="B3158" s="12" t="str">
        <x:v>Candida Genus Maximum Incidence in Boar Semen Even after Preservation, Is It Not a Risk for AI though?</x:v>
      </x:c>
      <x:c r="C3158" s="12" t="str">
        <x:v>PubMed 2</x:v>
      </x:c>
      <x:c r="D3158" s="13" t="n">
        <x:v>0</x:v>
      </x:c>
      <x:c r="E3158" s="12"/>
      <x:c r="F3158" s="12"/>
      <x:c r="G3158" s="12" t="n">
        <x:v>0</x:v>
      </x:c>
      <x:c r="H3158" s="12" t="str">
        <x:v>PubMed 2 — exportação 16/10/2026</x:v>
      </x:c>
      <x:c r="I3158" s="12" t="str"/>
      <x:c r="J3158" s="12" t="n">
        <x:v>2022</x:v>
      </x:c>
      <x:c r="K3158" s="12" t="str">
        <x:v>10.3390/molecules27217539</x:v>
      </x:c>
      <x:c r="L3158" s="12" t="str">
        <x:v>36364363</x:v>
      </x:c>
      <x:c r="M3158" s="12" t="str">
        <x:v>Ciornei ȘG; Drugociu D; Roşca P</x:v>
      </x:c>
      <x:c r="N3158" s="12" t="str">
        <x:v>There is little information in the literature about the fungal contamination of boar semen and its persistence during storage. The challenge of this study was to perform a mycological screening to identify the yeast in the raw semen at 12/24 h after dilution. The research was done in pig farms in the N-E area of Romania, with maximum biosecurity and state-of-the-art technology. All the examined ejaculates (101) were considered to be normal for each spermogram parameter, with microbiological determinations in T0 at the time of ejaculate collection, T1 at the time of dilution, and T2 at 24 h of storage. Microbiological determinations (mycological spermogram) were performed for quantitative (LogCFU/mL) and qualitative (typification of fungal genera) identification. Bacterial burden (×103 LogCFU/mL) after dilution (T1) decreased drastically (p &lt; 0.0001) compared to the one in the raw semen (T0). After 24 h of storage at 17 °C, the mean value of the bacteriospermia remained constant at an average value of 0.44. Mycospermia had a constant trend at T0 (raw) and T1 (0.149 vs. 0.140) and was slightly higher at T2 (0.236). The difference between T1 vs. T2 (p = 0.0419) was close to the statistical reference value (p = 0.05). Of the total genera identified (24), the fungi had a proportion of 37.4% (9/15) and a ratio of 1:1.6. Regarding the total species (34), the fungi had a frequency of 29.42% (10/24) with a ratio between the fungi and bacteria of 1:2.4. A fertility rate of 86% was observed in the L1 group (50 AI sows with doses and mycospermia from T1), and an 82% rate was observed in the L2 group (50 AI sows with doses and mycospermia from T2). The litter size of L1 was 9.63 piglets and 9.56 for L2. Regarding the total number of piglets obtained between the two groups, there was a slight decrease of 22 piglets in group L2, without statistical differences (p &gt; 0.05). The predominant genera persisted after dilution during a 12 h storage at 17 °C, where yeasts, such as Candida parapsilosis and C. sake were identified in more than 92% of AI doses.</x:v>
      </x:c>
      <x:c r="O3158" s="12"/>
      <x:c r="P3158" s="12"/>
      <x:c r="Q3158" s="13" t="n">
        <x:v>1</x:v>
      </x:c>
      <x:c r="R3158" s="13" t="n">
        <x:v>0</x:v>
      </x:c>
      <x:c r="S3158" s="12" t="str">
        <x:v>Fora do escopo</x:v>
      </x:c>
      <x:c r="T3158" s="12"/>
    </x:row>
    <x:row r="3159" ht="20" customHeight="1">
      <x:c r="A3159" s="12" t="n">
        <x:v>3158</x:v>
      </x:c>
      <x:c r="B3159" s="12" t="str">
        <x:v>Convex Hemiepiphysiodesis: Posterior/anterior in-situ Versus Posterior-only With Pedicle Screw Instrumentation: An Experimental Simulation in Immature Pigs.</x:v>
      </x:c>
      <x:c r="C3159" s="12" t="str">
        <x:v>PubMed 2</x:v>
      </x:c>
      <x:c r="D3159" s="13" t="n">
        <x:v>0</x:v>
      </x:c>
      <x:c r="E3159" s="12"/>
      <x:c r="F3159" s="12"/>
      <x:c r="G3159" s="12" t="n">
        <x:v>0</x:v>
      </x:c>
      <x:c r="H3159" s="12" t="str">
        <x:v>PubMed 2 — exportação 16/10/2026</x:v>
      </x:c>
      <x:c r="I3159" s="12" t="str"/>
      <x:c r="J3159" s="12" t="n">
        <x:v>2016</x:v>
      </x:c>
      <x:c r="K3159" s="12" t="str">
        <x:v>10.1097/BPO.0000000000000565</x:v>
      </x:c>
      <x:c r="L3159" s="12" t="str">
        <x:v>26090986</x:v>
      </x:c>
      <x:c r="M3159" s="12" t="str">
        <x:v>Bekmez S; Demirkiran HG; Yilmaz G; Akel I; Atilla P; Muftuoglu SF; Yazici M; Alanay A</x:v>
      </x:c>
      <x:c r="N3159" s="12" t="str">
        <x:v>STUDY DESIGN: Experimental study. BACKGROUND: Convex growth arrest (CGA) has been commonly used in the treatment of long-sweeping congenital deformities of the immature spine. As there are major drawbacks about the anterior procedure in the conventional CGA method, a new modification has been documented that using only posterior spinal approach with pedicle screw instrumentation. The aim of the study was to compare posterior-only CGA using pedicle screws with combined anterior/posterior in-situ CGA for the findings in histologic, radiologic, and manual palpation examinations in an immature pig model. METHODS: Twelve 10-weeks old pigs were grouped into 2. In group 1, posterior-only, pedicle screw instrumented CGA was performed on the left side of L1-L4 vertebrae. In group 2, conventional combined posterior and anterior CGA was performed to the left side of L1-L4 vertebrae without instrumentation. All animals were killed twelve weeks after surgery. T11-L5 segments were en-bloc resected and radiologic, histologic, and manual palpation examinations were done. RESULTS: Marked scoliotic (12.2±2.5 and 9.2±1.3 in group 1 and 2, respectively) and kyphotic (11.2±1.0 degrees for the group 1 and 12±5.2 degrees for the group 2, respectively) deformities were noted in both groups, which were caused by hemiepiphysiodesis effect. Anterior and posterior parts of group 2 and posterior part of group 1 demonstrated fusion in histologic and radiologic analyzes. In anterior part of the group 1, marked narrowing on the disk spaces and thinning of growth plates were noted in radiologicg examination, chondrocyte degeneration, and newly-formed bone trabeculae in disk-space were noted in histological examination. In manual palpation, no motion was detected in group 1 and motion was detected in only one segment of one animal in group 2. CONCLUSIONS: Anterior growth of the vertebrae can be controlled by application of posterior transpedicular screws and rod. Such an effect can eliminate the need for anterior surgical intervention in convex hemiepiphysiodesis procedures. CLINICAL RELEVANCE: The instrumented CGA technique provides a satisfactory epiphysiodesis effect both anteriorly and posteriorly, as previously demonstrated by clinical studies.</x:v>
      </x:c>
      <x:c r="O3159" s="12"/>
      <x:c r="P3159" s="12"/>
      <x:c r="Q3159" s="13" t="n">
        <x:v>1</x:v>
      </x:c>
      <x:c r="R3159" s="13" t="n">
        <x:v>0</x:v>
      </x:c>
      <x:c r="S3159" s="12" t="str">
        <x:v>Fora do escopo</x:v>
      </x:c>
      <x:c r="T3159" s="12"/>
    </x:row>
    <x:row r="3160" ht="20" customHeight="1">
      <x:c r="A3160" s="12" t="n">
        <x:v>3159</x:v>
      </x:c>
      <x:c r="B3160" s="12" t="str">
        <x:v>Longitudinal Changes in Aerodigestive Responses to Varying Nipple Properties in Infant Pigs.</x:v>
      </x:c>
      <x:c r="C3160" s="12" t="str">
        <x:v>PubMed 2</x:v>
      </x:c>
      <x:c r="D3160" s="13" t="n">
        <x:v>0</x:v>
      </x:c>
      <x:c r="E3160" s="12"/>
      <x:c r="F3160" s="12"/>
      <x:c r="G3160" s="12" t="n">
        <x:v>0</x:v>
      </x:c>
      <x:c r="H3160" s="12" t="str">
        <x:v>PubMed 2 — exportação 16/10/2026</x:v>
      </x:c>
      <x:c r="I3160" s="12" t="str"/>
      <x:c r="J3160" s="12" t="n">
        <x:v>2025</x:v>
      </x:c>
      <x:c r="K3160" s="12" t="str">
        <x:v>10.1002/jez.2914</x:v>
      </x:c>
      <x:c r="L3160" s="12" t="str">
        <x:v>40114466</x:v>
      </x:c>
      <x:c r="M3160" s="12" t="str">
        <x:v>Gould FDH; Mayerl C; Adjerid K; Reibel J; Charles N; Edmonds C; German RZ</x:v>
      </x:c>
      <x:c r="N3160" s="12" t="str">
        <x:v>Coordination of respiration and swallowing is critical for survival in infant mammals and changes throughout infant maturation. Infants show sensorimotor feeding responses to changes in physical properties of nipples. Commercial nipples are promoted as improving aerodigestive coordination. However, it is unknown how nipple properties influence coordination of respiration and swallowing. Furthermore, how infant-nipple interactions change throughout maturation is not well understood. We designed and manufactured four silicone nipples of the same shape that varied in two parameters: nipple opening diameter and nipple stiffness. We used our validated infant pig model to test the impact of nipple parameters on aerodigestive coordination throughout ontogeny. We recorded videofluoroscopy and simultaneous chest plethysmography on six infant pigs at age 7 and 17 days when feeding on each of the four nipples presented in a randomized order. We measured the time between a swallow and the closest inspiration, and the length of the respiratory cycles during feeding. Larger nipple opening diameter resulted in shorter delay between swallow and onset of inspiration regardless of stiffness or pig age. In young pigs, respiratory cycle length was shorter when feeding on nipples with large diameter openings. In older pigs, there was a nipple-stiffness interaction such that respiratory cycle length increased with opening diameter in soft nipples but decreased with opening diameter in hard nipples. Nipple opening diameter has a pervasive effect on swallow-breathing coordination in freely feeding infants, but infant maturation modifies responses to nipple properties.</x:v>
      </x:c>
      <x:c r="O3160" s="12"/>
      <x:c r="P3160" s="12"/>
      <x:c r="Q3160" s="13" t="n">
        <x:v>1</x:v>
      </x:c>
      <x:c r="R3160" s="13" t="n">
        <x:v>0</x:v>
      </x:c>
      <x:c r="S3160" s="12" t="str">
        <x:v>Fora do escopo</x:v>
      </x:c>
      <x:c r="T3160" s="12"/>
    </x:row>
    <x:row r="3161" ht="20" customHeight="1">
      <x:c r="A3161" s="12" t="n">
        <x:v>3160</x:v>
      </x:c>
      <x:c r="B3161" s="12" t="str">
        <x:v>Pig Ulnar Nerve Recording with Sinusoidal and Temporal Interference Stimulation.</x:v>
      </x:c>
      <x:c r="C3161" s="12" t="str">
        <x:v>PubMed 2</x:v>
      </x:c>
      <x:c r="D3161" s="13" t="n">
        <x:v>0</x:v>
      </x:c>
      <x:c r="E3161" s="12"/>
      <x:c r="F3161" s="12"/>
      <x:c r="G3161" s="12" t="n">
        <x:v>0</x:v>
      </x:c>
      <x:c r="H3161" s="12" t="str">
        <x:v>PubMed 2 — exportação 16/10/2026</x:v>
      </x:c>
      <x:c r="I3161" s="12" t="str"/>
      <x:c r="J3161" s="12" t="n">
        <x:v>2022</x:v>
      </x:c>
      <x:c r="K3161" s="12" t="str">
        <x:v>10.1109/EMBC48229.2022.9871603</x:v>
      </x:c>
      <x:c r="L3161" s="12" t="str">
        <x:v>36086016</x:v>
      </x:c>
      <x:c r="M3161" s="12" t="str">
        <x:v>Jabban L; Ribeiro M; Andreis FR; Dos Santos Nielsen TGN; Metcalfe BW</x:v>
      </x:c>
      <x:c r="N3161" s="12" t="str">
        <x:v>Temporal interference stimulation has been suggested as a method to reach deep targets during transcutaneous electrical stimulation. Despite its growing use in transcutaneous stimulation therapies, the mechanism of its operation is not fully understood. Recent efforts to fill that gap have focused on computational modelling, in vitro and in vivo experiments relying on physical observations - e.g., sensation or movement. This paper expands the current range of experimental methods by demonstrating in vivo extraneural recordings from the ulnar nerve of a pig while applying temporal interference stimulation at a location targeting a distal part of the nerve. The main aim of the experiment was to compare neural activation using sinusoidal stimulation (100 Hz, 2 kHz, 4 kHz) and temporal interference stimulation (2 kHz and 4 kHz). The recordings showed a significant increase in the magnitude of stimulation artefacts at higher frequencies. While those artefacts could be removed and provided an indication of the depth of modulation, they resulted in the saturation of the amplifiers, limiting the stimulation currents and amplifier gains used. The results of the 100 Hz sine wave stimulation showed clear neural activity correlated to the stimulation waveform. However, this was not observed with temporal interference stimulation. The results suggest that, despite its greater penetration, higher currents might be required to observe a neural response with temporal interference stimulation, and more complex artefact rejection techniques may be required to validate the method.</x:v>
      </x:c>
      <x:c r="O3161" s="12"/>
      <x:c r="P3161" s="12"/>
      <x:c r="Q3161" s="13" t="n">
        <x:v>1</x:v>
      </x:c>
      <x:c r="R3161" s="13" t="n">
        <x:v>0</x:v>
      </x:c>
      <x:c r="S3161" s="12" t="str">
        <x:v>Fora do escopo</x:v>
      </x:c>
      <x:c r="T3161" s="12"/>
    </x:row>
    <x:row r="3162" ht="20" customHeight="1">
      <x:c r="A3162" s="12" t="n">
        <x:v>3161</x:v>
      </x:c>
      <x:c r="B3162" s="12" t="str">
        <x:v>Plasma lipidomic analysis reveals strong similarities between lipid fingerprints in human, hamster and mouse compared to other animal species.</x:v>
      </x:c>
      <x:c r="C3162" s="12" t="str">
        <x:v>PubMed 2</x:v>
      </x:c>
      <x:c r="D3162" s="13" t="n">
        <x:v>0</x:v>
      </x:c>
      <x:c r="E3162" s="12"/>
      <x:c r="F3162" s="12"/>
      <x:c r="G3162" s="12" t="n">
        <x:v>0</x:v>
      </x:c>
      <x:c r="H3162" s="12" t="str">
        <x:v>PubMed 2 — exportação 16/10/2026</x:v>
      </x:c>
      <x:c r="I3162" s="12" t="str"/>
      <x:c r="J3162" s="12" t="n">
        <x:v>2018</x:v>
      </x:c>
      <x:c r="K3162" s="12" t="str">
        <x:v>10.1038/s41598-018-34329-3</x:v>
      </x:c>
      <x:c r="L3162" s="12" t="str">
        <x:v>30367109</x:v>
      </x:c>
      <x:c r="M3162" s="12" t="str">
        <x:v>Kaabia Z; Poirier J; Moughaizel M; Aguesse A; Billon-Crossouard S; Fall F; Durand M; Dagher E; Krempf M; Croyal M</x:v>
      </x:c>
      <x:c r="N3162" s="12" t="str">
        <x:v>Cardiovascular diseases are often associated with impaired lipid metabolism. Animal models are useful for deciphering the physiological mechanisms underlying these pathologies. However, lipid metabolism is contrasted between species limiting the transposition of findings from animals to human. Hence, we aimed to compare extended lipid profiles of several animal species to bring new insights in animal model selections. Human lipid phenotype was compared with those of 10 animal species. Standard plasma lipids and lipoprotein profiles were obtained by usual methods and lipidomic analysis was conducted by liquid chromatography-high-resolution mass spectrometry (LC-HRMS). As anticipated, we found contrasted lipid profiles between species. Some of them exhibited similar plasma lipids to human (non-human primate, rat, hamster, pig), but only usual lipid profiles of pigs were superimposable with human. LC-HRMS analyses allowed the identification of 106 other molecular species of lipids, common to all samples and belonging to major lipid families. Multivariate analyses clearly showed that hamster and, in a lower extent mouse, exhibited close lipid fingerprints to that of human. Besides, several lipid candidates that were previously reported to study cardiovascular diseases ranged similarly in human and hamster. Hence, hamster appeared to be the best option to study physiological disturbances related to cardiovascular diseases.</x:v>
      </x:c>
      <x:c r="O3162" s="12"/>
      <x:c r="P3162" s="12"/>
      <x:c r="Q3162" s="13" t="n">
        <x:v>1</x:v>
      </x:c>
      <x:c r="R3162" s="13" t="n">
        <x:v>0</x:v>
      </x:c>
      <x:c r="S3162" s="12" t="str">
        <x:v>Fora do escopo</x:v>
      </x:c>
      <x:c r="T3162" s="12"/>
    </x:row>
    <x:row r="3163" ht="20" customHeight="1">
      <x:c r="A3163" s="12" t="n">
        <x:v>3162</x:v>
      </x:c>
      <x:c r="B3163" s="12" t="str">
        <x:v>EPA and DHA confer protection against deoxynivalenol-induced endoplasmic reticulum stress and iron imbalance in IPEC-1 cells.</x:v>
      </x:c>
      <x:c r="C3163" s="12" t="str">
        <x:v>PubMed 2</x:v>
      </x:c>
      <x:c r="D3163" s="13" t="n">
        <x:v>0</x:v>
      </x:c>
      <x:c r="E3163" s="12"/>
      <x:c r="F3163" s="12"/>
      <x:c r="G3163" s="12" t="n">
        <x:v>0</x:v>
      </x:c>
      <x:c r="H3163" s="12" t="str">
        <x:v>PubMed 2 — exportação 16/10/2026</x:v>
      </x:c>
      <x:c r="I3163" s="12" t="str"/>
      <x:c r="J3163" s="12" t="n">
        <x:v>2022</x:v>
      </x:c>
      <x:c r="K3163" s="12" t="str">
        <x:v>10.1017/S0007114521003688</x:v>
      </x:c>
      <x:c r="L3163" s="12" t="str">
        <x:v>34519265</x:v>
      </x:c>
      <x:c r="M3163" s="12" t="str">
        <x:v>Lin J; Huang F; Liang T; Qin Q; Xu Q; Huang X; Zhang J; Xiao K; Zhu H; Zhao J; Liu Y</x:v>
      </x:c>
      <x:c r="N3163" s="12" t="str">
        <x:v>This study assessed the molecular mechanism of EPA or DHA protection against intestinal porcine epithelial cell line 1 (IPEC-1) cell damage induced by deoxynivalenol (DON). The cells were divided into six groups, including the CON group, the EPA group, the DHA group, the DON group, the EPA + DON group and the DHA + DON group. RNA sequencing was used to investigate the potential mechanism, and qRT-PCR was employed to verify the expression of selected genes. Changes in ultrastructure were used to estimate pathological changes and endoplasmic reticulum (ER) injury in IPEC-1 cells. Transferrin receptor 1 (TFR1) was tested by ELISA. Fe(2+) and malondialdehyde (MDA) contents were estimated by spectrophotometry, and reactive oxygen species (ROS) was assayed by fluorospectrophotometry. RNA sequencing analysis showed that EPA and DHA had a significant effect on the expression of genes involved in ER stress and iron balance during DON-induced cell injury. The results showed that DON increased ER damage, the content of MDA and ROS, the ratio of X-box binding protein 1s (XBP-1s)/X-box binding protein 1u (XBP-1u), the concentration of Fe(2+) and the activity of TFR1. However, the results also showed that EPA and DHA decreased the ratio of XBP-1s/XBP-1u to relieve DON-induced ER damage of IPEC-1 cells. Moreover, EPA and DHA (especially DHA) reversed the factors related to iron balance. It can be concluded that EPA and DHA reversed IPEC-1 cell damage induced by DON. DHA has the potential to protect IPEC-1 cells from DON-induced iron imbalance by inhibiting ER stress.</x:v>
      </x:c>
      <x:c r="O3163" s="12"/>
      <x:c r="P3163" s="12"/>
      <x:c r="Q3163" s="13" t="n">
        <x:v>1</x:v>
      </x:c>
      <x:c r="R3163" s="13" t="n">
        <x:v>0</x:v>
      </x:c>
      <x:c r="S3163" s="12" t="str">
        <x:v>Fora do escopo</x:v>
      </x:c>
      <x:c r="T3163" s="12"/>
    </x:row>
    <x:row r="3164" ht="20" customHeight="1">
      <x:c r="A3164" s="12" t="n">
        <x:v>3163</x:v>
      </x:c>
      <x:c r="B3164" s="12" t="str">
        <x:v>Quercetin Alleviates Oxidative Damage by Activating Nuclear Factor Erythroid 2-Related Factor 2 Signaling in Porcine Enterocytes.</x:v>
      </x:c>
      <x:c r="C3164" s="12" t="str">
        <x:v>PubMed 2</x:v>
      </x:c>
      <x:c r="D3164" s="13" t="n">
        <x:v>0</x:v>
      </x:c>
      <x:c r="E3164" s="12"/>
      <x:c r="F3164" s="12"/>
      <x:c r="G3164" s="12" t="n">
        <x:v>0</x:v>
      </x:c>
      <x:c r="H3164" s="12" t="str">
        <x:v>PubMed 2 — exportação 16/10/2026</x:v>
      </x:c>
      <x:c r="I3164" s="12" t="str"/>
      <x:c r="J3164" s="12" t="n">
        <x:v>2021</x:v>
      </x:c>
      <x:c r="K3164" s="12" t="str">
        <x:v>10.3390/nu13020375</x:v>
      </x:c>
      <x:c r="L3164" s="12" t="str">
        <x:v>33530513</x:v>
      </x:c>
      <x:c r="M3164" s="12" t="str">
        <x:v>Jia H; Zhang Y; Si X; Jin Y; Jiang D; Dai Z; Wu Z</x:v>
      </x:c>
      <x:c r="N3164" s="12" t="str">
        <x:v>Oxidative stress has been implicated in the etiology of multiple gastrointestinal disorders, such as irritable bowel syndrome and inflammatory bowel disease. This study was conducted to evaluate effects of natural product quercetin on diquat-induced oxidative stress in porcine enterocytes and underlying mechanisms. Intestinal porcine epithelial cell line 1 (IPEC-1) cells pretreated with or without quercetin (5 μM, 24 h) were incubated with vehicle or diquat (100 μM) for 6 h. The results showed that diquat treatment induced apoptosis in a caspase-3-dependent manner, as accompanied by elevated reactive oxygen species (ROS) production, increased mitochondrial depolarization, and reduced the abundance of tight junction proteins. These adverse effects of diquat were remarkably abrogated by quercetin administration. Further study indicated that the protective effect of quercetin was associated with elevated protein abundance of nuclear factor erythroid 2-related factor 2 (Nrf2) and increased intracellular glutathione (GSH) content. Interestingly, the beneficial effects of quercetin on diquat-induced oxidative damage were abolished by all-trans-retinoic acid (Atra), a specific inhibitor of Nrf2, indicating a Nrf2-dependent regulation manner. The results show that quercetin attenuates diquat-induced cell injury by promoting protein abundance of Nrf2 and regulating GSH-related redox homeostasis in enterocytes. These findings provide new insights into a function role of quercetin in maintaining intestinal homeostasis.</x:v>
      </x:c>
      <x:c r="O3164" s="12"/>
      <x:c r="P3164" s="12"/>
      <x:c r="Q3164" s="13" t="n">
        <x:v>1</x:v>
      </x:c>
      <x:c r="R3164" s="13" t="n">
        <x:v>0</x:v>
      </x:c>
      <x:c r="S3164" s="12" t="str">
        <x:v>Fora do escopo</x:v>
      </x:c>
      <x:c r="T3164" s="12"/>
    </x:row>
    <x:row r="3165" ht="20" customHeight="1">
      <x:c r="A3165" s="12" t="n">
        <x:v>3164</x:v>
      </x:c>
      <x:c r="B3165" s="12" t="str">
        <x:v>Resveratrol alleviates enterotoxigenic Escherichia coli K88-induced damage by regulating SIRT-1 signaling in intestinal porcine epithelial cells.</x:v>
      </x:c>
      <x:c r="C3165" s="12" t="str">
        <x:v>PubMed 2</x:v>
      </x:c>
      <x:c r="D3165" s="13" t="n">
        <x:v>0</x:v>
      </x:c>
      <x:c r="E3165" s="12"/>
      <x:c r="F3165" s="12"/>
      <x:c r="G3165" s="12" t="n">
        <x:v>0</x:v>
      </x:c>
      <x:c r="H3165" s="12" t="str">
        <x:v>PubMed 2 — exportação 16/10/2026</x:v>
      </x:c>
      <x:c r="I3165" s="12" t="str"/>
      <x:c r="J3165" s="12" t="n">
        <x:v>2022</x:v>
      </x:c>
      <x:c r="K3165" s="12" t="str">
        <x:v>10.1039/d1fo03854k</x:v>
      </x:c>
      <x:c r="L3165" s="12" t="str">
        <x:v>35730460</x:v>
      </x:c>
      <x:c r="M3165" s="12" t="str">
        <x:v>Luo X; Wu S; Jia H; Si X; Song Z; Zhai Z; Bai J; Li J; Yang Y; Wu Z</x:v>
      </x:c>
      <x:c r="N3165" s="12" t="str">
        <x:v>This study found that resveratrol pretreatment attenuated porcine intestinal epithelial cell damage caused by enterotoxigenic Escherichia coli (ETEC) K88 in vitro and the protective effects of resveratrol were associated with SIRT-1 signaling. ETEC K88 is a main intestinal pathogen for post-weaning diarrhea (PWD) in piglets. With the strict ban on antibiotics in animal feed, people are seeking effective antibiotic substitutes to protect the intestinal system against harmful pathogenic bacteria. This study was conducted to evaluate the effects of resveratrol, a natural plant polyphenol, on ETEC K88-induced cellular damage in porcine enterocytes and underlying mechanisms. Intestinal porcine epithelial cell line 1 (IPEC-1) cells, pretreated with or without resveratrol (30 μM, 4 h), were challenged with ETEC K88 (MOI = 1 : 10) for 3 h. The results showed that ETEC K88 infection induced severe damage and dysfunction in IPEC-1 cells, as evidenced by a reduced cell viability, decreased tight junctions, mitochondrial dysfunction, and autophagy. It is noteworthy that IPEC-1 cells pre-treated with resveratrol improved their capacity for resistance to most of these abnormal phenotypes caused by ETEC K88 infection. Furthermore, we found that the activation of SIRT-1 signaling was associated with the benefits of resveratrol, as demonstrated by EX-527, an inhibitor of SIRT-1, which reversed most of the protective effects of resveratrol. In conclusion, these results indicated that resveratrol could protect intestinal epithelial cells against ETEC K88 infection by activating SIRT-1 signaling. These findings provide new insights into the role of resveratrol in maintaining intestinal physiological functions.</x:v>
      </x:c>
      <x:c r="O3165" s="12"/>
      <x:c r="P3165" s="12"/>
      <x:c r="Q3165" s="13" t="n">
        <x:v>1</x:v>
      </x:c>
      <x:c r="R3165" s="13" t="n">
        <x:v>0</x:v>
      </x:c>
      <x:c r="S3165" s="12" t="str">
        <x:v>Fora do escopo</x:v>
      </x:c>
      <x:c r="T3165" s="12"/>
    </x:row>
    <x:row r="3166" ht="20" customHeight="1">
      <x:c r="A3166" s="12" t="n">
        <x:v>3165</x:v>
      </x:c>
      <x:c r="B3166" s="12" t="str">
        <x:v>Production of Transgenic Porcine Embryos Reconstructed with Induced Pluripotent Stem-Like Cells Derived from Porcine Endogenous Factors Using piggyBac System.</x:v>
      </x:c>
      <x:c r="C3166" s="12" t="str">
        <x:v>PubMed 2</x:v>
      </x:c>
      <x:c r="D3166" s="13" t="n">
        <x:v>0</x:v>
      </x:c>
      <x:c r="E3166" s="12"/>
      <x:c r="F3166" s="12"/>
      <x:c r="G3166" s="12" t="n">
        <x:v>0</x:v>
      </x:c>
      <x:c r="H3166" s="12" t="str">
        <x:v>PubMed 2 — exportação 16/10/2026</x:v>
      </x:c>
      <x:c r="I3166" s="12" t="str"/>
      <x:c r="J3166" s="12" t="n">
        <x:v>2019</x:v>
      </x:c>
      <x:c r="K3166" s="12" t="str">
        <x:v>10.1089/cell.2018.0036</x:v>
      </x:c>
      <x:c r="L3166" s="12" t="str">
        <x:v>30735078</x:v>
      </x:c>
      <x:c r="M3166" s="12" t="str">
        <x:v>Kim SJ; Kwon HS; Kwon DK; Koo OJ; Moon JH; Park EJ; Yum SY; Lee BC; Jang G</x:v>
      </x:c>
      <x:c r="N3166" s="12" t="str">
        <x:v>The potential of induced pluripotent stem (iPS) cells, which have self-renewal ability and can differentiate into three germ layers, led us to hypothesize that iPS cells in pigs can be useful and suitable source for producing transgenic pigs. In this study, we generated iPS-like cells using doxycycline-inducible piggyBac (PB) expression vectors encoding porcine 4 transcription factors. After transfection, transfected cells were cultured until the formation of outgrowing colonies taking least of 7-10 days. The iPS-like cells demonstrated pluripotent characteristics such as self-renewal, high proliferation, expression of pluripotent markers, and aggregation ability. The embryo development through somatic cell nuclear transfer (SCNT), cleavage rate, and blastocyst formation rate did not show any significant differences. However, the total cell number of blastocysts was significantly increased with the established cell line. In conclusion, the iPS-like cell line, generated from porcine transcriptional factors using the PB transposon system, demonstrated pluripotency with the capacity for unlimited self-renewal, and could be used as donor cells to produce cloned embryos by SCNT. These cells will be suitable for gene modification and would contribute to the stability or safety of pig models in biomedical research.</x:v>
      </x:c>
      <x:c r="O3166" s="12"/>
      <x:c r="P3166" s="12"/>
      <x:c r="Q3166" s="13" t="n">
        <x:v>1</x:v>
      </x:c>
      <x:c r="R3166" s="13" t="n">
        <x:v>0</x:v>
      </x:c>
      <x:c r="S3166" s="12" t="str">
        <x:v>Fora do escopo</x:v>
      </x:c>
      <x:c r="T3166" s="12"/>
    </x:row>
    <x:row r="3167" ht="20" customHeight="1">
      <x:c r="A3167" s="12" t="n">
        <x:v>3166</x:v>
      </x:c>
      <x:c r="B3167" s="12" t="str">
        <x:v>Genomic characterization of Actinobacillus pleuropneumoniae serovars 5, 8, and 15 strains from diseased pigs in eastern Chinese provinces.</x:v>
      </x:c>
      <x:c r="C3167" s="12" t="str">
        <x:v>PubMed 2</x:v>
      </x:c>
      <x:c r="D3167" s="13" t="n">
        <x:v>0</x:v>
      </x:c>
      <x:c r="E3167" s="12"/>
      <x:c r="F3167" s="12"/>
      <x:c r="G3167" s="12" t="n">
        <x:v>0</x:v>
      </x:c>
      <x:c r="H3167" s="12" t="str">
        <x:v>PubMed 2 — exportação 16/10/2026</x:v>
      </x:c>
      <x:c r="I3167" s="12" t="str"/>
      <x:c r="J3167" s="12" t="n">
        <x:v>2026</x:v>
      </x:c>
      <x:c r="K3167" s="12" t="str">
        <x:v>10.1080/21505594.2026.2620200</x:v>
      </x:c>
      <x:c r="L3167" s="12" t="str">
        <x:v>41560560</x:v>
      </x:c>
      <x:c r="M3167" s="12" t="str">
        <x:v>Li Y; Chai W; Pan H; Fang W; Feng H; Shu J; He Y</x:v>
      </x:c>
      <x:c r="N3167" s="12" t="str">
        <x:v>Actinobacillus pleuropneumoniae causes porcine infectious pleuropneumonia in pigs. We aimed to characterize the phenotypic and genomic features of three A. pleuropneumoniae strains from clinical cases in eastern Chinese provinces. The serovar 5 strain ZJNH2023 was more pathogenic than strains AH2020 and ZJXS2022 in a murine model and was resistant to multiple antimicrobials. The core genome SNP (single nucleotide polymorphism) tree indicates that the three isolates are clustered with serovars 5, 8, and 15 strains of archived genomes. They harbor plasmids conferring resistance to florfenicol and are of substantial genome diversity, having more prophages, genomic islands (GIs), and antimicrobial resistance genes (ARGs) than the strains of corresponding serovars from other studies. The capsule-related gene clusters in strains AH2022 and ZJXS2022 are different from ZJNH2023 and contain an ISApl1 family transposase between the cps and cpx loci. The serovar 5 strain ZJNH2023 has a full set of ApxI genes, Apa1/Apa2, intact flp family genes related to Flp pilus assembly, and a full set tadABCD genes related to adherence, while strains ZJXS2022 and AH2022 carry ApxIII gene set, lack ApxIAC genes and Apa1/Apa2, and do not have intact flp family genes. Thus, we conclude that possession of the cytotoxic ApxI gene set and those involved in adhesion contributes to higher pathogenicity of the serovar 5 strain ZJNH2023. Distinct GIs and floR-containing plasmids in these strains might have been involved in multiple resistance and horizontal transfer of ARGs on the pig farms.</x:v>
      </x:c>
      <x:c r="O3167" s="12"/>
      <x:c r="P3167" s="12"/>
      <x:c r="Q3167" s="13" t="n">
        <x:v>1</x:v>
      </x:c>
      <x:c r="R3167" s="13" t="n">
        <x:v>0</x:v>
      </x:c>
      <x:c r="S3167" s="12" t="str">
        <x:v>Fora do escopo</x:v>
      </x:c>
      <x:c r="T3167" s="12"/>
    </x:row>
    <x:row r="3168" ht="20" customHeight="1">
      <x:c r="A3168" s="12" t="n">
        <x:v>3167</x:v>
      </x:c>
      <x:c r="B3168" s="12" t="str">
        <x:v>Integration of ATAC-Seq and RNA-Seq Reveals VDR-SELENBP1 Axis Promotes Adipogenesis of Porcine Intramuscular Preadipocytes.</x:v>
      </x:c>
      <x:c r="C3168" s="12" t="str">
        <x:v>PubMed 2</x:v>
      </x:c>
      <x:c r="D3168" s="13" t="n">
        <x:v>0</x:v>
      </x:c>
      <x:c r="E3168" s="12"/>
      <x:c r="F3168" s="12"/>
      <x:c r="G3168" s="12" t="n">
        <x:v>0</x:v>
      </x:c>
      <x:c r="H3168" s="12" t="str">
        <x:v>PubMed 2 — exportação 16/10/2026</x:v>
      </x:c>
      <x:c r="I3168" s="12" t="str"/>
      <x:c r="J3168" s="12" t="n">
        <x:v>2024</x:v>
      </x:c>
      <x:c r="K3168" s="12" t="str">
        <x:v>10.3390/ijms252312528</x:v>
      </x:c>
      <x:c r="L3168" s="12" t="str">
        <x:v>39684239</x:v>
      </x:c>
      <x:c r="M3168" s="12" t="str">
        <x:v>Zhou J; Wu J; Yang T; Zhang X; Qiao M; Xu Z; Zhang Y; Feng Y; Chen T; Li Z; Peng X; Mei S</x:v>
      </x:c>
      <x:c r="N3168" s="12" t="str">
        <x:v>Intramuscular fat (IMF) content plays a crucial role in determining pork quality. Recent studies have highlighted transcriptional mechanisms controlling adipogenesis in porcine IMF. However, the changes in chromatin accessibility during adipogenic differentiation are still not well understood. In this study, we performed the assay for transposase-accessible chromatin with high-throughput sequencing (ATAC-seq) and transcriptome sequencing (RNA-Seq) analyses on porcine intramuscular preadipocytes to explore their adipogenic differentiation into mature adipocytes. We identified a total of 56,374 differentially accessible chromatin peaks and 4226 differentially expressed genes at day 0 and day 4 during adipogenic differentiation. A combined analysis of the ATAC-seq and RNA-seq data revealed that 1750 genes exhibited both differential chromatin accessibility and differential RNA expression during this process, including selenium-binding protein 1 (SELENBP1), PLIN1, ADIPOQ, and FASN. Furthermore, we found that vitamin D receptor (VDR) could bind to the promoter region of the SELENBP1 gene, activate SELENBP1 transcription, and ultimately promote lipid accumulation during adipogenic differentiation. This study provides a detailed overview of chromatin accessibility and gene expression changes during the adipogenic differentiation of porcine intramuscular preadipocytes. Moreover, we propose a novel regulatory mechanism involving the VDR-SELENBP1 signaling axis in adipogenic differentiation.</x:v>
      </x:c>
      <x:c r="O3168" s="12"/>
      <x:c r="P3168" s="12"/>
      <x:c r="Q3168" s="13" t="n">
        <x:v>1</x:v>
      </x:c>
      <x:c r="R3168" s="13" t="n">
        <x:v>0</x:v>
      </x:c>
      <x:c r="S3168" s="12" t="str">
        <x:v>Fora do escopo</x:v>
      </x:c>
      <x:c r="T3168" s="12"/>
    </x:row>
    <x:row r="3169" ht="20" customHeight="1">
      <x:c r="A3169" s="12" t="n">
        <x:v>3168</x:v>
      </x:c>
      <x:c r="B3169" s="12" t="str">
        <x:v>Genetic insights of antibiotic resistance, pathogenicity (virulence) and phylogenetic relationship of Escherichia coli strains isolated from livestock, poultry and their handlers - a one health snapshot.</x:v>
      </x:c>
      <x:c r="C3169" s="12" t="str">
        <x:v>PubMed 2</x:v>
      </x:c>
      <x:c r="D3169" s="13" t="n">
        <x:v>0</x:v>
      </x:c>
      <x:c r="E3169" s="12"/>
      <x:c r="F3169" s="12"/>
      <x:c r="G3169" s="12" t="n">
        <x:v>0</x:v>
      </x:c>
      <x:c r="H3169" s="12" t="str">
        <x:v>PubMed 2 — exportação 16/10/2026</x:v>
      </x:c>
      <x:c r="I3169" s="12" t="str"/>
      <x:c r="J3169" s="12" t="n">
        <x:v>2024</x:v>
      </x:c>
      <x:c r="K3169" s="12" t="str">
        <x:v>10.1007/s11033-024-09354-3</x:v>
      </x:c>
      <x:c r="L3169" s="12" t="str">
        <x:v>38456953</x:v>
      </x:c>
      <x:c r="M3169" s="12" t="str">
        <x:v>Mitra SD; Shome R; Bandopadhyay S; Geddam S; Kumar AMP; Murugesan D; Shome A; Shome BR</x:v>
      </x:c>
      <x:c r="N3169" s="12" t="str">
        <x:v>BACKGROUND: Pathogenic and non-pathogenic strains of Escherichia coli harbouring antibiotic resistance genes (ARGs) from any source (clinical samples, animal settings, or environment) might be transmitted and contribute to the spread and increase of antibiotic resistance in the biosphere. The goal of this study was to investigate the genome to decipher the repertoire of ARGs, virulence genes carried by E. coli strains isolated from livestock, poultry, and their handlers (humans), and then unveil the genetic relatedness between the strains. METHODS: Whole genome sequencing was done to investigate the genetic makeup of E. coli isolates (n = 20) [swine (n = 2), cattle (n = 2), sheep (n = 4), poultry (n = 7), and animal handlers (n = 5)] from southern India. The detection of resistome, virulome, biofilm forming genes, mobile genetic elements (MGE), followed by multilocus sequence typing (MLST) and phylogenetic analyses, were performed. RESULTS: E. coli strains were found to be multi drug resistant, with a resistome encompassing &gt; 20 ARGs, the virulome-17-22 genes, and &gt; 20 key biofilm genes. MGE analysis showed four E. coli isolates (host: poultry, swine and cattle) harbouring composite transposons with ARGs/virulence genes (bla(TEM), dfr, qnr/nleB, tir, eae,and esp) with the potential for horizontal transfer. MLST analyses revealed the presence of ST937 and ST3107 in both livestock/poultry and their handlers. Phylogenomic analyses with global E. coli isolates (human/livestock/poultry hosts) showed close relatedness with strains originating from different parts of the world (the United States, China, etc.). CONCLUSION: The current study emphasizes the circulation of strains of pathogenic sequence types of clinical importance, carrying a diverse repertoire of genes associated with antibiotic resistance, biofilm formation and virulence properties in animal settings, necessitating immediate mitigation measures to reduce the risk of spread across the biosphere.</x:v>
      </x:c>
      <x:c r="O3169" s="12"/>
      <x:c r="P3169" s="12"/>
      <x:c r="Q3169" s="13" t="n">
        <x:v>1</x:v>
      </x:c>
      <x:c r="R3169" s="13" t="n">
        <x:v>0</x:v>
      </x:c>
      <x:c r="S3169" s="12" t="str">
        <x:v>Fora do escopo</x:v>
      </x:c>
      <x:c r="T3169" s="12"/>
    </x:row>
    <x:row r="3170" ht="20" customHeight="1">
      <x:c r="A3170" s="12" t="n">
        <x:v>3169</x:v>
      </x:c>
      <x:c r="B3170" s="12" t="str">
        <x:v>Prevalence of multi-resistant plasmids in hospital inhalable particulate matter (PM) and its impact on horizontal gene transfer.</x:v>
      </x:c>
      <x:c r="C3170" s="12" t="str">
        <x:v>PubMed 2</x:v>
      </x:c>
      <x:c r="D3170" s="13" t="n">
        <x:v>0</x:v>
      </x:c>
      <x:c r="E3170" s="12"/>
      <x:c r="F3170" s="12"/>
      <x:c r="G3170" s="12" t="n">
        <x:v>0</x:v>
      </x:c>
      <x:c r="H3170" s="12" t="str">
        <x:v>PubMed 2 — exportação 16/10/2026</x:v>
      </x:c>
      <x:c r="I3170" s="12" t="str"/>
      <x:c r="J3170" s="12" t="n">
        <x:v>2021</x:v>
      </x:c>
      <x:c r="K3170" s="12" t="str">
        <x:v>10.1016/j.envpol.2020.116296</x:v>
      </x:c>
      <x:c r="L3170" s="12" t="str">
        <x:v>33341549</x:v>
      </x:c>
      <x:c r="M3170" s="12" t="str">
        <x:v>Zhou ZC; Shuai XY; Lin ZJ; Liu Y; Zhu L; Chen H</x:v>
      </x:c>
      <x:c r="N3170" s="12" t="str">
        <x:v>Antibiotic resistance is exacerbated by the exchange of antibiotic resistance genes (ARGs) between microbes from diverse habitats. Plasmids are important ARGs mobile elements and are spread by horizontal gene transfer (HGT). In this study, we demonstrated the presence of multi-resistant plasmids from inhalable particulate matter (PM) and its effect on gene horizontal transfer. Three transferable multi-resistant plasmids were identified from PM in a hospital, using conjugative mating assays and nanopore sequencing. pTAir-3 contained 26 horizontal transfer elements and 10 ARGs. Importantly pTAir-5 harbored carbapenem resistance gene (blaOXA) which shows homology to plasmids from human and pig commensal bacteria, thus indicating that PM is a media for antibiotic resistant plasmid spread. In addition, 125 μg/mL PM(2.5) and PM(10) significantly increased the conjugative transfer rate by 110% and 30%, respectively, and augmented reactive oxygen species (ROS) levels. Underlying mechanisms were revealed by identifying the upregulated expressional levels of genes related to ROS, SOS, cell membranes, pilus generation, and transposition via genome-wide RNA sequencing. The study highlights the airborne spread of multi-resistant plasmids and the impact of inhalable PM on the horizontal transfer of antibiotic resistance.</x:v>
      </x:c>
      <x:c r="O3170" s="12"/>
      <x:c r="P3170" s="12"/>
      <x:c r="Q3170" s="13" t="n">
        <x:v>1</x:v>
      </x:c>
      <x:c r="R3170" s="13" t="n">
        <x:v>0</x:v>
      </x:c>
      <x:c r="S3170" s="12" t="str">
        <x:v>Fora do escopo</x:v>
      </x:c>
      <x:c r="T3170" s="12"/>
    </x:row>
    <x:row r="3171" ht="20" customHeight="1">
      <x:c r="A3171" s="12" t="n">
        <x:v>3170</x:v>
      </x:c>
      <x:c r="B3171" s="12" t="str">
        <x:v>Impact of direct application of biogas slurry and residue in fields: In situ analysis of antibiotic resistance genes from pig manure to fields.</x:v>
      </x:c>
      <x:c r="C3171" s="12" t="str">
        <x:v>PubMed 2</x:v>
      </x:c>
      <x:c r="D3171" s="13" t="n">
        <x:v>0</x:v>
      </x:c>
      <x:c r="E3171" s="12"/>
      <x:c r="F3171" s="12"/>
      <x:c r="G3171" s="12" t="n">
        <x:v>0</x:v>
      </x:c>
      <x:c r="H3171" s="12" t="str">
        <x:v>PubMed 2 — exportação 16/10/2026</x:v>
      </x:c>
      <x:c r="I3171" s="12" t="str"/>
      <x:c r="J3171" s="12" t="n">
        <x:v>2018</x:v>
      </x:c>
      <x:c r="K3171" s="12" t="str">
        <x:v>10.1016/j.jhazmat.2017.10.031</x:v>
      </x:c>
      <x:c r="L3171" s="12" t="str">
        <x:v>29096257</x:v>
      </x:c>
      <x:c r="M3171" s="12" t="str">
        <x:v>Pu C; Liu H; Ding G; Sun Y; Yu X; Chen J; Ren J; Gong X</x:v>
      </x:c>
      <x:c r="N3171" s="12" t="str">
        <x:v>Biogas slurry and residue contaminated with antibiotics are widely used as fertilizers in vegetable crop planting. However, their impact on the spreading of antibiotic resistance genes (ARGs) in vegetable fields is still largely unknown. In the present study, antibiotic resistant bacteria (ARB), ARGs and bacterial communities from pig manure to fields were monitored by using viable plate counts, high-throughput fluorescent quantitative PCR (HT-qPCR) and Illumina MiSeq sequencing. Eighty-three ARGs and 3 transposons genes were detected. Anaerobic digestion reduced relative abundance of tetracycline and Macrolide-Lincosamide-Streptogramin (MLSB) resistance genes. However, the number of ARB and the relative abundance of sulfa, aminoglycoside and florfenicol, chloramphenicol, and amphenicol (FCA) resistance genes, respectively, enriched up to 270 times and 52 times in biogas residue. Long-term application of biogas slurry and residue contaminated with antibiotics in fields increased the rate of ARB as well as relative abundance of ARGs and transposons genes. Additionally, bacterial communities significantly differed between the soil treated with biogas slurry and residue and the control sample, especially the phyla Bacteroidetes and Actinobacteria. Based on network analysis, 19 genera were identified as possible hosts of the detected ARGs. Our results provide an important significance for reasonable application of biogas slurry and residue.</x:v>
      </x:c>
      <x:c r="O3171" s="12"/>
      <x:c r="P3171" s="12"/>
      <x:c r="Q3171" s="13" t="n">
        <x:v>1</x:v>
      </x:c>
      <x:c r="R3171" s="13" t="n">
        <x:v>0</x:v>
      </x:c>
      <x:c r="S3171" s="12" t="str">
        <x:v>Fora do escopo</x:v>
      </x:c>
      <x:c r="T3171" s="12"/>
    </x:row>
    <x:row r="3172" ht="20" customHeight="1">
      <x:c r="A3172" s="12" t="n">
        <x:v>3171</x:v>
      </x:c>
      <x:c r="B3172" s="12" t="str">
        <x:v>Air-side ammonia stripping coupled to anaerobic digestion indirectly impacts anaerobic microbiome.</x:v>
      </x:c>
      <x:c r="C3172" s="12" t="str">
        <x:v>PubMed 2</x:v>
      </x:c>
      <x:c r="D3172" s="13" t="n">
        <x:v>0</x:v>
      </x:c>
      <x:c r="E3172" s="12"/>
      <x:c r="F3172" s="12"/>
      <x:c r="G3172" s="12" t="n">
        <x:v>0</x:v>
      </x:c>
      <x:c r="H3172" s="12" t="str">
        <x:v>PubMed 2 — exportação 16/10/2026</x:v>
      </x:c>
      <x:c r="I3172" s="12" t="str"/>
      <x:c r="J3172" s="12" t="n">
        <x:v>2019</x:v>
      </x:c>
      <x:c r="K3172" s="12" t="str">
        <x:v>10.1111/1751-7915.13482</x:v>
      </x:c>
      <x:c r="L3172" s="12" t="str">
        <x:v>31532080</x:v>
      </x:c>
      <x:c r="M3172" s="12" t="str">
        <x:v>Fernandez-Gonzalez N; Pedizzi C; Lema JM; Carballa M</x:v>
      </x:c>
      <x:c r="N3172" s="12" t="str">
        <x:v>Air-side stripping without a prior solid-liquid phase separation step is a feasible and promising process to control ammonia concentration in thermophilic digesters. During the process, part of the anaerobic biomass is exposed to high temperature, high pH and aerobic conditions. However, there are no studies assessing the effects of those harsh conditions on the microbial communities of thermophilic digesters. To fill this knowledge gap, the microbiomes of two thermophilic digesters (55°C), fed with a mixture of pig manure and nitrogen-rich co-substrates, were investigated under different organic loading rates (OLR: 1.1-5.2 g COD l(-1 ) day(-1) ), ammonia concentrations (0.2-1.5 g free ammonia nitrogen l(-1) ) and stripping frequencies (3-5 times per week). The bacterial communities were dominated by Firmicutes and Bacteroidetes phyla, while the predominant methanogens were Methanosarcina sp archaea. Increasing co-substrate fraction, OLR and free ammonia nitrogen (FAN) favoured the presence of genera Ruminiclostridium, Clostridium and Tepidimicrobium and of hydrogenotrophic methanogens, mainly Methanoculleus archaea. The data indicated that the use of air-side stripping did not adversely affect thermophilic microbial communities, but indirectly modulated them by controlling FAN concentrations in the digester. These results demonstrate the viability at microbial community level of air side-stream stripping process as an adequate technology for the ammonia control during anaerobic co-digestion of nitrogen-rich substrates.</x:v>
      </x:c>
      <x:c r="O3172" s="12"/>
      <x:c r="P3172" s="12"/>
      <x:c r="Q3172" s="13" t="n">
        <x:v>1</x:v>
      </x:c>
      <x:c r="R3172" s="13" t="n">
        <x:v>0</x:v>
      </x:c>
      <x:c r="S3172" s="12" t="str">
        <x:v>Fora do escopo</x:v>
      </x:c>
      <x:c r="T3172" s="12"/>
    </x:row>
    <x:row r="3173" ht="20" customHeight="1">
      <x:c r="A3173" s="12" t="n">
        <x:v>3172</x:v>
      </x:c>
      <x:c r="B3173" s="12" t="str">
        <x:v>Evaluation of Sulfadiazine Degradation in Three Newly Isolated Pure Bacterial Cultures.</x:v>
      </x:c>
      <x:c r="C3173" s="12" t="str">
        <x:v>PubMed 2</x:v>
      </x:c>
      <x:c r="D3173" s="13" t="n">
        <x:v>0</x:v>
      </x:c>
      <x:c r="E3173" s="12"/>
      <x:c r="F3173" s="12"/>
      <x:c r="G3173" s="12" t="n">
        <x:v>0</x:v>
      </x:c>
      <x:c r="H3173" s="12" t="str">
        <x:v>PubMed 2 — exportação 16/10/2026</x:v>
      </x:c>
      <x:c r="I3173" s="12" t="str"/>
      <x:c r="J3173" s="12" t="n">
        <x:v>2016</x:v>
      </x:c>
      <x:c r="K3173" s="12" t="str">
        <x:v>10.1371/journal.pone.0165013</x:v>
      </x:c>
      <x:c r="L3173" s="12" t="str">
        <x:v>27755578</x:v>
      </x:c>
      <x:c r="M3173" s="12" t="str">
        <x:v>Mulla SI; Sun Q; Hu A; Wang Y; Ashfaq M; Eqani SA; Yu CP</x:v>
      </x:c>
      <x:c r="N3173" s="12" t="str">
        <x:v>This study is aimed to assess the biodegradation of sulfadiazine (SDZ) and characterization of heavy metal resistance in three pure bacterial cultures and also their chemotactic response towards 2-aminopyrimidine. The bacterial cultures were isolated from pig manure, activated sludge and sediment samples, by enrichment technique on SDZ (6 mg L-1). Based on the 16S rRNA gene sequence analysis, the microorganisms were identified within the genera of Paracoccus, Methylobacterium and Kribbella, which were further designated as SDZ-PM2-BSH30, SDZ-W2-SJ40 and SDZ-3S-SCL47. The three identified pure bacterial strains degraded up to 50.0, 55.2 and 60.0% of SDZ (5 mg L-1), respectively within 290 h. On the basis of quadrupole time-of-flight mass spectrometry and high performance liquid chromatography, 2-aminopyrimidine and 4-hydroxy-2-aminopyrimidine were identified as the main intermediates of SDZ biodegradation. These bacteria were also able to degrade the metabolite, 2-aminopyrimidine, of the SDZ. Furthermore, SDZ-PM2-BSH30, SDZ-W2-SJ40 and SDZ-3S-SCL47 also showed resistance to various heavy metals like copper, cadmium, chromium, cobalt, lead, nickel and zinc. Additionally, all three bacteria exhibited positive chemotaxis towards 2-aminopyrimidine based on the drop plate method and capillary assay. The results of this study advanced our understanding about the microbial degradation of SDZ, which would be useful towards the future SDZ removal in the environment.</x:v>
      </x:c>
      <x:c r="O3173" s="12"/>
      <x:c r="P3173" s="12"/>
      <x:c r="Q3173" s="13" t="n">
        <x:v>1</x:v>
      </x:c>
      <x:c r="R3173" s="13" t="n">
        <x:v>0</x:v>
      </x:c>
      <x:c r="S3173" s="12" t="str">
        <x:v>Fora do escopo</x:v>
      </x:c>
      <x:c r="T3173" s="12"/>
    </x:row>
    <x:row r="3174" ht="20" customHeight="1">
      <x:c r="A3174" s="12" t="n">
        <x:v>3173</x:v>
      </x:c>
      <x:c r="B3174" s="12" t="str">
        <x:v>Modified epitope peptides targeting the porcine PD-1/PD-L1 interaction enhance cellular and humoral immune responses.</x:v>
      </x:c>
      <x:c r="C3174" s="12" t="str">
        <x:v>PubMed 2</x:v>
      </x:c>
      <x:c r="D3174" s="13" t="n">
        <x:v>0</x:v>
      </x:c>
      <x:c r="E3174" s="12"/>
      <x:c r="F3174" s="12"/>
      <x:c r="G3174" s="12" t="n">
        <x:v>0</x:v>
      </x:c>
      <x:c r="H3174" s="12" t="str">
        <x:v>PubMed 2 — exportação 16/10/2026</x:v>
      </x:c>
      <x:c r="I3174" s="12" t="str"/>
      <x:c r="J3174" s="12" t="n">
        <x:v>2025</x:v>
      </x:c>
      <x:c r="K3174" s="12" t="str">
        <x:v>10.4142/jvs.25011</x:v>
      </x:c>
      <x:c r="L3174" s="12" t="str">
        <x:v>41332011</x:v>
      </x:c>
      <x:c r="M3174" s="12" t="str">
        <x:v>Yue F; Zhou J; Zhu Y; Li X; Li P; Wu Y; Zhu Y; Wang X</x:v>
      </x:c>
      <x:c r="N3174" s="12" t="str">
        <x:v>IMPORTANCE: The programmed death-1 (PD-1)/programmed death ligand-1 (PD-L1) pathway transmits negative immunoregulatory signals. Blocking this pathway using peptides or antibodies can restore immunity. OBJECTIVE: To evaluate the immune function of epitope peptides interacting with porcine PD-1 or PD-L1. METHODS: We optimized and synthesized peptides (PD-L14QN-GF and PD-L14QN-AF) using the solid-phase method and assessed their effects on peripheral blood mononuclear cell (PBMC) proliferation and PD-1 and cytokine expression after porcine reproductive and respiratory syndrome virus (PRRSV) infection in vitro and on antibody responses to a porcine circovirus type 2 (PCV2) vaccine in vivo. RESULTS: The optimized peptides PD-L14QN-GF and PD-L14QN-AF exhibited lower binding free energy and higher stability when interacting with the PD-1 target protein. Under both PRRSV-infected and non-infected conditions in vitro, both peptides enhanced the proliferation of PBMCs, inhibited PRRSV RNA replication, and downregulated PD-1 transcription levels. Additionally, PD-L14QN-GF and PD-L14QN-AF upregulated the mRNA transcription and protein secretion of interleukin (IL)-2, IL-10, and interferon-γ to varying degrees. In vivo experiments demonstrated that PD-L14QN-GF significantly increased the antibody titer and seroconversion rate of the PCV2 vaccine. CONCLUSIONS AND RELEVANCE: PD-L14QN-GF and PD-L14QN-AF induced stronger immune responses than PD-L14. PD-L14QN-GF has potential as an immune-enhancing adjuvant.</x:v>
      </x:c>
      <x:c r="O3174" s="12"/>
      <x:c r="P3174" s="12"/>
      <x:c r="Q3174" s="13" t="n">
        <x:v>1</x:v>
      </x:c>
      <x:c r="R3174" s="13" t="n">
        <x:v>0</x:v>
      </x:c>
      <x:c r="S3174" s="12" t="str">
        <x:v>Fora do escopo</x:v>
      </x:c>
      <x:c r="T3174" s="12"/>
    </x:row>
    <x:row r="3175" ht="20" customHeight="1">
      <x:c r="A3175" s="12" t="n">
        <x:v>3174</x:v>
      </x:c>
      <x:c r="B3175" s="12" t="str">
        <x:v>Evaluation of sulfamethazine removal kinetics using fixed structured bed bioreactor.</x:v>
      </x:c>
      <x:c r="C3175" s="12" t="str">
        <x:v>PubMed 2</x:v>
      </x:c>
      <x:c r="D3175" s="13" t="n">
        <x:v>0</x:v>
      </x:c>
      <x:c r="E3175" s="12"/>
      <x:c r="F3175" s="12"/>
      <x:c r="G3175" s="12" t="n">
        <x:v>0</x:v>
      </x:c>
      <x:c r="H3175" s="12" t="str">
        <x:v>PubMed 2 — exportação 16/10/2026</x:v>
      </x:c>
      <x:c r="I3175" s="12" t="str"/>
      <x:c r="J3175" s="12" t="n">
        <x:v>2019</x:v>
      </x:c>
      <x:c r="K3175" s="12" t="str">
        <x:v>10.1080/09593330.2017.1414315</x:v>
      </x:c>
      <x:c r="L3175" s="12" t="str">
        <x:v>29210314</x:v>
      </x:c>
      <x:c r="M3175" s="12" t="str">
        <x:v>Romeiro GF; Oliveira CA; Tomita IN; Santos-Neto ÁJ; Zaiat M; Lima Gomes PCF</x:v>
      </x:c>
      <x:c r="N3175" s="12" t="str">
        <x:v>The use of anaerobic biomass attached to a support has been recently presented as a good prospect in the treatment of wastewater containing recalcitrant compounds, such as sulfamethazine (SMZ). SMZ has been found in swine wastewater and sewage treatment plants, which motivates assessing their degradation by new wastewater treatment technologies. Thus, this paper describes the use of a continuous fixed structured bed bioreactor for the purpose of evaluating SMZ removal kinetics present in lab-made wastewater. The analysis of SMZ used online solid-phase extraction coupled to liquid chromatography/tandem mass spectrometry (SPE online-LC-MS/MS). Chemical oxygen demand (COD) was also monitored to evaluate the organic matter removal. The bioreactor was operated under mesophilic conditions (30 ∘ C), with a hydraulic retention time of 24 h. In order to evaluate SMZ removal, four different concentration levels were studied: 200, 400, 600, and 800 ng L(-1). COD removal efficiency obtained for filtered effluent kept at 91.01% and there was no interference due to the increase of SMZ concentration. For SMZ, the removal efficiencies were of 52.8 ± 12.1% for 200 ng L(-1) concentration level; 55.0 ± 8.15% for 400 ng L(-1); 53.0 ± 6.14% for 600 ng L(-1), and 48.8 ± 5.44% for 800 ng L(-1). COD removal kinetics presented a first-order apparent removal rate constant ( kapp ) of 0.281 ± 0.0295  h(-1). SMZ also showed a first-order apparent removal rate constant of 0.158 ± 0.0093  h(-1) for the following concentrations levels: 200, 400, 600, and 800 ng L(-1).</x:v>
      </x:c>
      <x:c r="O3175" s="12"/>
      <x:c r="P3175" s="12"/>
      <x:c r="Q3175" s="13" t="n">
        <x:v>1</x:v>
      </x:c>
      <x:c r="R3175" s="13" t="n">
        <x:v>0</x:v>
      </x:c>
      <x:c r="S3175" s="12" t="str">
        <x:v>Fora do escopo</x:v>
      </x:c>
      <x:c r="T3175" s="12"/>
    </x:row>
    <x:row r="3176" ht="20" customHeight="1">
      <x:c r="A3176" s="12" t="n">
        <x:v>3175</x:v>
      </x:c>
      <x:c r="B3176" s="12" t="str">
        <x:v>Virulence genes, resistome and mobilome of Streptococcus suis strains isolated in France.</x:v>
      </x:c>
      <x:c r="C3176" s="12" t="str">
        <x:v>PubMed 2</x:v>
      </x:c>
      <x:c r="D3176" s="13" t="n">
        <x:v>0</x:v>
      </x:c>
      <x:c r="E3176" s="12"/>
      <x:c r="F3176" s="12"/>
      <x:c r="G3176" s="12" t="n">
        <x:v>0</x:v>
      </x:c>
      <x:c r="H3176" s="12" t="str">
        <x:v>PubMed 2 — exportação 16/10/2026</x:v>
      </x:c>
      <x:c r="I3176" s="12" t="str"/>
      <x:c r="J3176" s="12" t="n">
        <x:v>2024</x:v>
      </x:c>
      <x:c r="K3176" s="12" t="str">
        <x:v>10.1099/mgen.0.001224</x:v>
      </x:c>
      <x:c r="L3176" s="12" t="str">
        <x:v>38536216</x:v>
      </x:c>
      <x:c r="M3176" s="12" t="str">
        <x:v>Dechêne-Tempier M; de Boisséson C; Lucas P; Bougeard S; Libante V; Marois-Créhan C; Payot S</x:v>
      </x:c>
      <x:c r="N3176" s="12" t="str">
        <x:v>Streptococcus suis is a leading cause of infection in pigs, causing extensive economic losses. In addition, it can also infect wild fauna, and can be responsible for severe infections in humans. Increasing antimicrobial resistance (AMR) has been described in S. suis worldwide and most of the AMR genes are carried by mobile genetic elements (MGEs). This contributes to their dissemination by horizontal gene transfer. A collection of 102 strains isolated from humans, pigs and wild boars in France was subjected to whole genome sequencing in order to: (i) study their genetic diversity, (ii) evaluate their content in virulence-associated genes, (iii) decipher the mechanisms responsible for their AMR and their association with MGEs, and (iv) study their ability to acquire extracellular DNA by natural transformation. Analysis by hierarchical clustering on principal components identified a few virulence-associated factors that distinguish invasive CC1 strains from the other strains. A plethora of AMR genes (n=217) was found in the genomes. Apart from the frequently reported erm(B) and tet(O) genes, more recently described AMR genes were identified [vga(F)/sprA, vat(D)]. Modifications in PBPs/MraY and GyrA/ParC were detected in the penicillin- and fluoroquinolone-resistant isolates respectively. New AMR gene-MGE associations were detected. The majority of the strains have the full set of genes required for competence, i.e for the acquisition of extracellular DNA (that could carry AMR genes) by natural transformation. Hence the risk of dissemination of these AMR genes should not be neglected.</x:v>
      </x:c>
      <x:c r="O3176" s="12"/>
      <x:c r="P3176" s="12"/>
      <x:c r="Q3176" s="13" t="n">
        <x:v>1</x:v>
      </x:c>
      <x:c r="R3176" s="13" t="n">
        <x:v>0</x:v>
      </x:c>
      <x:c r="S3176" s="12" t="str">
        <x:v>Fora do escopo</x:v>
      </x:c>
      <x:c r="T3176" s="12"/>
    </x:row>
    <x:row r="3177" ht="20" customHeight="1">
      <x:c r="A3177" s="12" t="n">
        <x:v>3176</x:v>
      </x:c>
      <x:c r="B3177" s="12" t="str">
        <x:v>Deciphering the pivotal role of people with high-frequency occupational animal exposure in antibiotic resistance transmission between humans and animals.</x:v>
      </x:c>
      <x:c r="C3177" s="12" t="str">
        <x:v>PubMed 2</x:v>
      </x:c>
      <x:c r="D3177" s="13" t="n">
        <x:v>0</x:v>
      </x:c>
      <x:c r="E3177" s="12"/>
      <x:c r="F3177" s="12"/>
      <x:c r="G3177" s="12" t="n">
        <x:v>0</x:v>
      </x:c>
      <x:c r="H3177" s="12" t="str">
        <x:v>PubMed 2 — exportação 16/10/2026</x:v>
      </x:c>
      <x:c r="I3177" s="12" t="str"/>
      <x:c r="J3177" s="12" t="n">
        <x:v>2024</x:v>
      </x:c>
      <x:c r="K3177" s="12" t="str">
        <x:v>10.1093/jac/dkad307</x:v>
      </x:c>
      <x:c r="L3177" s="12" t="str">
        <x:v>37944030</x:v>
      </x:c>
      <x:c r="M3177" s="12" t="str">
        <x:v>Li J; Song Y; Deng J; Wang Z; Wong NK; Wang C; Zhang G; Wang Y; Lu S; Che J; Zhao X; Zhang Z; Wang H; Zhang L; Zhang Y; Bai X; Yuan M; Chen X; Zhang W; Xiong Y; Kan B; Feng J</x:v>
      </x:c>
      <x:c r="N3177" s="12" t="str">
        <x:v>BACKGROUND: The spread of antibiotic-resistant bacteria (ARB) and antibiotic resistance genes (ARGs) among humans and food-producing animals has been widely reported. However, the transmission routes and associated risk factors remain incompletely understood. METHODS: Here, we used commensal Escherichia coli bacteria strains from faeces of pigs and local citizens [HEG: high exposure group (pig breeders, butchers or restaurant chefs) and LEG: low exposure group (other occupations)] to explore the dynamics of ARB and ARG transmission between animals and humans. RESULTS: Most ARGs (96%) present in pigs were shared with humans. Carriage rates of the shared ARGs suggest two transmission patterns among pigs, the HEG and LEG: one pattern was highest in pigs, gradually decreasing in the HEG and LEG (e.g. floR and cmlA1); the other pattern was increasing from pigs to the HEG but then decreasing in the LEG (e.g. mcr-1.1). Carriage rates of the HEG were higher than in the LEG in both patterns, implicating the HEG as a crucial medium in transmitting ARB and ARGs between food-producing animals and humans. Moreover, frequent inter/intragroup transmission via strains, plasmids and/or mobile elements was evident. Carriage of mcr-1.1 on human-gut-prevalent plasmids possibly promoted its enrichment in the HEG. CONCLUSIONS: The HEG is a crucial factor in transmitting ARB and ARGs between food-producing animals and humans. Rational measures to contain the risks of occupational exposure are urgently needed to keep dissemination of antibiotic resistance in check and safeguard public health.</x:v>
      </x:c>
      <x:c r="O3177" s="12"/>
      <x:c r="P3177" s="12"/>
      <x:c r="Q3177" s="13" t="n">
        <x:v>1</x:v>
      </x:c>
      <x:c r="R3177" s="13" t="n">
        <x:v>0</x:v>
      </x:c>
      <x:c r="S3177" s="12" t="str">
        <x:v>Fora do escopo</x:v>
      </x:c>
      <x:c r="T3177" s="12"/>
    </x:row>
    <x:row r="3178" ht="20" customHeight="1">
      <x:c r="A3178" s="12" t="n">
        <x:v>3177</x:v>
      </x:c>
      <x:c r="B3178" s="12" t="str">
        <x:v>Divergent Response of Murine and Porcine Adipocytes to Stimulation of Browning Genes by 18-Carbon Polyunsaturated Fatty Acids and Beta-Receptor Agonists.</x:v>
      </x:c>
      <x:c r="C3178" s="12" t="str">
        <x:v>PubMed 2</x:v>
      </x:c>
      <x:c r="D3178" s="13" t="n">
        <x:v>0</x:v>
      </x:c>
      <x:c r="E3178" s="12"/>
      <x:c r="F3178" s="12"/>
      <x:c r="G3178" s="12" t="n">
        <x:v>0</x:v>
      </x:c>
      <x:c r="H3178" s="12" t="str">
        <x:v>PubMed 2 — exportação 16/10/2026</x:v>
      </x:c>
      <x:c r="I3178" s="12" t="str"/>
      <x:c r="J3178" s="12" t="n">
        <x:v>2018</x:v>
      </x:c>
      <x:c r="K3178" s="12" t="str">
        <x:v>10.1002/lipd.12010</x:v>
      </x:c>
      <x:c r="L3178" s="12" t="str">
        <x:v>29424439</x:v>
      </x:c>
      <x:c r="M3178" s="12" t="str">
        <x:v>Shin S; Ajuwon KM</x:v>
      </x:c>
      <x:c r="N3178" s="12" t="str">
        <x:v>Long-chain fatty acids (LCFA) are known to activate brown and beige adipocytes. However, very little is known about the effects of the number and the position of double bonds in LCFA with the same length on brown fat-specific gene expression. To determine the specificity of LCFA in the regulation of these genes in different adipocyte models, fully differentiated 10T1/2, 3T3-L1, murine, or porcine primary adipocytes (obtained from the subcutaneous fat pad of C57BL/6 mice or Landrace × Yorkshire × Duroc crossbred piglets) were treated with 50 μM of the following 18-carbon fatty acids: stearic acid (STA; 18:0), oleic acid (OLA; 18:1, Δ9), linoleic acid (LNA; 18:2, Δ9,12), α-linolenic acid (ALA; 18:3, Δ9,12,15), γ-linolenic acid (GLA; 18:3, Δ6,9,12), or pinolenic acid (PLA; 18:3, Δ5,9,12) for 24 h with or without 4-h norepinephrine (NE) treatment. Expression levels of thermoregulatory markers were measured by quantitative real-time PCR. LNA, ALA, GLA, and PLA upregulated Ucp1 expression and tended to upregulate Pgc1a expression in murine primary adipocytes, but not in 10T1/2, 3T3-L1, and porcine primary adipocytes. In murine primary adipocytes, NE induced a higher expression of Ucp1 and Pgc1a than non-NE-treated cells, and PLA augmented the NE effect. In 10T1/2 cells, NE upregulated Ucp1 and Pgc1a expression, but there was no fatty acid effect. However, 3T3-L1 cells were insensitive to both fatty acid and beta-adrenergic agonist stimulation. These results indicate that different adipocyte cell types have different levels of sensitivity to both LCFA and beta agonists in regard to induction of brown fat-specific gene expression.</x:v>
      </x:c>
      <x:c r="O3178" s="12"/>
      <x:c r="P3178" s="12"/>
      <x:c r="Q3178" s="13" t="n">
        <x:v>1</x:v>
      </x:c>
      <x:c r="R3178" s="13" t="n">
        <x:v>0</x:v>
      </x:c>
      <x:c r="S3178" s="12" t="str">
        <x:v>Fora do escopo</x:v>
      </x:c>
      <x:c r="T3178" s="12"/>
    </x:row>
    <x:row r="3179" ht="20" customHeight="1">
      <x:c r="A3179" s="12" t="n">
        <x:v>3178</x:v>
      </x:c>
      <x:c r="B3179" s="12" t="str">
        <x:v>LVC Timing in Infant Pig Swallowing and the Effect of Safe Swallowing.</x:v>
      </x:c>
      <x:c r="C3179" s="12" t="str">
        <x:v>PubMed 2</x:v>
      </x:c>
      <x:c r="D3179" s="13" t="n">
        <x:v>0</x:v>
      </x:c>
      <x:c r="E3179" s="12"/>
      <x:c r="F3179" s="12"/>
      <x:c r="G3179" s="12" t="n">
        <x:v>0</x:v>
      </x:c>
      <x:c r="H3179" s="12" t="str">
        <x:v>PubMed 2 — exportação 16/10/2026</x:v>
      </x:c>
      <x:c r="I3179" s="12" t="str"/>
      <x:c r="J3179" s="12" t="n">
        <x:v>2018</x:v>
      </x:c>
      <x:c r="K3179" s="12" t="str">
        <x:v>10.1007/s00455-017-9832-0</x:v>
      </x:c>
      <x:c r="L3179" s="12" t="str">
        <x:v>28780633</x:v>
      </x:c>
      <x:c r="M3179" s="12" t="str">
        <x:v>Gross A; Ohlemacher J; German R; Gould F</x:v>
      </x:c>
      <x:c r="N3179" s="12" t="str">
        <x:v>Recurrent laryngeal nerve (RLN) injury in neonates, a complication of head and neck surgeries, leads to increased aspiration risk and swallowing dysfunction. The severity of resulting sequelae range from morbidity, such as aspiration pneumonia, to mortality from infection and failure to thrive. The timing of airway protective events including laryngeal vestibule closure (LVC) is implicated in aspiration. We unilaterally transected the RLN in an infant pig model to observe changes in the timing of swallowing kinematics with lesion and aspiration. We recorded swallows using high-speed video-fluoroscopic swallow studies (VFSS) and scored them using the Infant Mammalian Penetration and Aspiration Scale (IMPAS). We hypothesized that changes would occur in swallowing kinematics (1) between RLN lesion and control animals, and (2) among safe swallows (IMPAS 1), penetration swallows (IMPAS 3), and aspiration swallows (IMPAS 7). We observed numerous changes in timing following RLN lesion in safe and unsafe swallows, suggesting pervasive changes in the coordination of oropharyngeal function. The timing of LVC, posterior tongue, and hyoid movements differed between pre- and post-lesion in safe swallows. Posterior tongue kinematics differed for post-lesion swallows with penetration. The timing and duration of LVC and posterior tongue movement differed between aspiration swallows pre- and post-lesion. After lesion, safe swallows and swallows with aspiration differed in timing of LVC, laryngeal vestibule opening, and posterior tongue and hyoid movements. The timing of thyrohyoid muscle activity varied with IMPAS, but not lesion. Further study into the pathophysiology of RLN lesion-induced swallowing dysfunction is important to developing novel therapies.</x:v>
      </x:c>
      <x:c r="O3179" s="12"/>
      <x:c r="P3179" s="12"/>
      <x:c r="Q3179" s="13" t="n">
        <x:v>1</x:v>
      </x:c>
      <x:c r="R3179" s="13" t="n">
        <x:v>0</x:v>
      </x:c>
      <x:c r="S3179" s="12" t="str">
        <x:v>Fora do escopo</x:v>
      </x:c>
      <x:c r="T3179" s="12"/>
    </x:row>
    <x:row r="3180" ht="20" customHeight="1">
      <x:c r="A3180" s="12" t="n">
        <x:v>3179</x:v>
      </x:c>
      <x:c r="B3180" s="12" t="str">
        <x:v>3-Acetyldeoxynivalenol induces apoptosis, barrier dysfunction and endoplasmic reticulum stress by inhibiting mTORC1-dependent autophagy in porcine enterocytes.</x:v>
      </x:c>
      <x:c r="C3180" s="12" t="str">
        <x:v>PubMed 2</x:v>
      </x:c>
      <x:c r="D3180" s="13" t="n">
        <x:v>0</x:v>
      </x:c>
      <x:c r="E3180" s="12"/>
      <x:c r="F3180" s="12"/>
      <x:c r="G3180" s="12" t="n">
        <x:v>0</x:v>
      </x:c>
      <x:c r="H3180" s="12" t="str">
        <x:v>PubMed 2 — exportação 16/10/2026</x:v>
      </x:c>
      <x:c r="I3180" s="12" t="str"/>
      <x:c r="J3180" s="12" t="n">
        <x:v>2023</x:v>
      </x:c>
      <x:c r="K3180" s="12" t="str">
        <x:v>10.1016/j.cbi.2023.110695</x:v>
      </x:c>
      <x:c r="L3180" s="12" t="str">
        <x:v>37659622</x:v>
      </x:c>
      <x:c r="M3180" s="12" t="str">
        <x:v>Zhang T; Bai J; Chen G; Chen Z; Zeng S; Yang Y; Wu Z</x:v>
      </x:c>
      <x:c r="N3180" s="12" t="str">
        <x:v>3-Acetyldeoxynivalenol (3-Ac-DON), an acetylated form of deoxynivalenol, is widely present in mycotoxin-contaminated food, feed as well as in other natural sources. Ingestion of 3-Ac-DON may result in intestinal dysfunction, leading to gut diseases in humans and animals. Nevertheless, the molecular mechanism of 3-Ac-DON in intestinal epithelial cytotoxicity remains unclear. In this study, intestinal porcine epithelial cell line 1 (IPEC-1) cells were treated with different concentrations of 3-Ac-DON for 12 h or 24 h, respectively. The results showed that 3-Ac-DON caused decreased cell viability, cell cycle arrest in G1 phase and depolarization of mitochondrial membrane potential. Western blotting analysis showed that 3-Ac-DON significantly decreased the expression of tight junction proteins, inhibited autophagy and activated endoplasmic reticulum (ER) stress in IPEC-1 cells (P &lt; 0.05). Further investigation demonstrated that 3-Ac-DON caused apoptosis, ER stress and barrier dysfunction were reversed after co-treatment with the autophagy activator rapamycin (100 nM), indicating that autophagy plays a key role in the process of 3-Ac-DON-induced cell damage. In addition, we demonstrated that 3-Ac-DON inhibits the occurrence of autophagy mediated by mTORC1 protein. In conclusion, our research indicated that the mTORC1 protein and autophagy played a key role in the 3-Ac-DON-induced cytotoxic in IPEC-1 cells, which would provide new therapeutic targets and ideas for 3-Ac-DON-mediated intestinal injury.</x:v>
      </x:c>
      <x:c r="O3180" s="12"/>
      <x:c r="P3180" s="12"/>
      <x:c r="Q3180" s="13" t="n">
        <x:v>1</x:v>
      </x:c>
      <x:c r="R3180" s="13" t="n">
        <x:v>0</x:v>
      </x:c>
      <x:c r="S3180" s="12" t="str">
        <x:v>Fora do escopo</x:v>
      </x:c>
      <x:c r="T3180" s="12"/>
    </x:row>
    <x:row r="3181" ht="20" customHeight="1">
      <x:c r="A3181" s="12" t="n">
        <x:v>3180</x:v>
      </x:c>
      <x:c r="B3181" s="12" t="str">
        <x:v>The tetracyclines removal by MgAl layered double oxide in the presence of phosphate or nitrate: Behaviors and mechanism exploration.</x:v>
      </x:c>
      <x:c r="C3181" s="12" t="str">
        <x:v>PubMed 2</x:v>
      </x:c>
      <x:c r="D3181" s="13" t="n">
        <x:v>0</x:v>
      </x:c>
      <x:c r="E3181" s="12"/>
      <x:c r="F3181" s="12"/>
      <x:c r="G3181" s="12" t="n">
        <x:v>0</x:v>
      </x:c>
      <x:c r="H3181" s="12" t="str">
        <x:v>PubMed 2 — exportação 16/10/2026</x:v>
      </x:c>
      <x:c r="I3181" s="12" t="str"/>
      <x:c r="J3181" s="12" t="n">
        <x:v>2020</x:v>
      </x:c>
      <x:c r="K3181" s="12" t="str">
        <x:v>10.1016/j.jcis.2020.04.122</x:v>
      </x:c>
      <x:c r="L3181" s="12" t="str">
        <x:v>32521352</x:v>
      </x:c>
      <x:c r="M3181" s="12" t="str">
        <x:v>Zhang P; He T; Chen H; Li P; Xiang M; Ding N; Deng S</x:v>
      </x:c>
      <x:c r="N3181" s="12" t="str">
        <x:v>Pollution of tetracyclines (TCs) in swine wastewater has been a critical concern worldwide. Notably, multiple anions (e.g. PO(4)(3-), NO(3)(-)) coexist in the actual environments, which could significantly influence the TCs removal. In the current study, MgAl layered double oxide (MgAl-LDO) was adopted for investigating the TC removal performance with/without PO(4)(3-) or NO(3)(-). In all systems, the adsorption performance exhibited two different approaches between low and high TC concentrations. In the single system, pseudo-second-order and the Freundlich model fitted well to the equilibrium adsorption data when TC concentration was below 125 mg·L(-1), while the pseudo-first-order and the linear model could describe the removal process at high TC concentration (&gt;125 mg·L(-1)). The maximum adsorption capacity was 83.56 mg·g(-1). In the co-existing system, the adsorption capacity was slightly enhanced when TC concentration below 150 mg·L(-1) however was inhibited at high concentration (&gt;150 mg·L(-1)). Combined with the characterization analyses, the interaction mechanism at low concentration was primarily surface adsorption on reconstructed LDH from LDO in the TC-alone system. It is worth mention that both PO(4)(3-) and NO(3)(-) facilitated the formation of LDH via rehydration of LDO which enhanced surface adsorption in the co-existing system. At high TC concentration, the formation of tetracycline-metal complexes played a dominant role in TC removal in the single system, whereas diminished complexation in the binary system led to the decreased TC removal. This study provides a theoretical and practical guidance for MgAl-LDO on the efficient remediation of actual tetracyclines wastewater.</x:v>
      </x:c>
      <x:c r="O3181" s="12"/>
      <x:c r="P3181" s="12"/>
      <x:c r="Q3181" s="13" t="n">
        <x:v>1</x:v>
      </x:c>
      <x:c r="R3181" s="13" t="n">
        <x:v>0</x:v>
      </x:c>
      <x:c r="S3181" s="12" t="str">
        <x:v>Fora do escopo</x:v>
      </x:c>
      <x:c r="T3181" s="12"/>
    </x:row>
    <x:row r="3182" ht="20" customHeight="1">
      <x:c r="A3182" s="12" t="n">
        <x:v>3181</x:v>
      </x:c>
      <x:c r="B3182" s="12" t="str">
        <x:v>Docosahexaenoic acid alleviates cell injury and improves barrier function by suppressing necroptosis signalling in TNF-α-challenged porcine intestinal epithelial cells.</x:v>
      </x:c>
      <x:c r="C3182" s="12" t="str">
        <x:v>PubMed 2</x:v>
      </x:c>
      <x:c r="D3182" s="13" t="n">
        <x:v>0</x:v>
      </x:c>
      <x:c r="E3182" s="12"/>
      <x:c r="F3182" s="12"/>
      <x:c r="G3182" s="12" t="n">
        <x:v>0</x:v>
      </x:c>
      <x:c r="H3182" s="12" t="str">
        <x:v>PubMed 2 — exportação 16/10/2026</x:v>
      </x:c>
      <x:c r="I3182" s="12" t="str"/>
      <x:c r="J3182" s="12" t="n">
        <x:v>2020</x:v>
      </x:c>
      <x:c r="K3182" s="12" t="str">
        <x:v>10.1177/1753425920966686</x:v>
      </x:c>
      <x:c r="L3182" s="12" t="str">
        <x:v>33106070</x:v>
      </x:c>
      <x:c r="M3182" s="12" t="str">
        <x:v>Xiao K; Xu Q; Liu C; He P; Qin Q; Zhu H; Zhang J; Gin A; Zhang G; Liu Y</x:v>
      </x:c>
      <x:c r="N3182" s="12" t="str">
        <x:v>Long-chain n-3 polyunsaturated fatty acids are known to have beneficial effects on intestinal health. However, the underling mechanisms are largely unknown. The present study was conducted to investigate whether docosahexaenoic acid (DHA) attenuates TNF-α-induced intestinal cell injury and barrier dysfunction by modulating necroptosis signalling. Intestinal porcine epithelial cell line 1 was cultured with or without 12.5 µg/ml DHA, followed by exposure to 50 ng/ml TNF-α for indicated time periods. DHA restored cell viability and cell number triggered by TNF-α. DHA also improved barrier function, which was indicated by increased trans-epithelial electrical resistance, decreased FD4 flux and increased membrane localisation of zonula occludins (ZO-1) and claudin-1. Moreover, DHA suppressed cell necrosis in TNF-α-challenged cells, as shown in the IncuCyte ZOOM™ live cell imaging system and transmission electron microscopy. In addition, DHA decreased protein expression of TNF receptor, receptor interacting protein kinase 1, RIP3 and phosphorylation of mixed lineage kinase-like protein, phosphoglycerate mutase family 5, dynamin-related protein 1 and high mobility group box-1 protein. Furthermore, DHA suppressed protein expression of caspase-3 and caspase-8. Collectively, these results indicate that DHA is capable of alleviating TNF-α-induced cell injury and barrier dysfunction by suppressing the necroptosis signalling pathway.</x:v>
      </x:c>
      <x:c r="O3182" s="12"/>
      <x:c r="P3182" s="12"/>
      <x:c r="Q3182" s="13" t="n">
        <x:v>1</x:v>
      </x:c>
      <x:c r="R3182" s="13" t="n">
        <x:v>0</x:v>
      </x:c>
      <x:c r="S3182" s="12" t="str">
        <x:v>Fora do escopo</x:v>
      </x:c>
      <x:c r="T3182" s="12"/>
    </x:row>
    <x:row r="3183" ht="20" customHeight="1">
      <x:c r="A3183" s="12" t="n">
        <x:v>3182</x:v>
      </x:c>
      <x:c r="B3183" s="12" t="str">
        <x:v>Unexpected role of pig nostrils in the clonal and plasmidic dissemination of extended-spectrum beta-lactamase-producing Escherichia coli at farm level.</x:v>
      </x:c>
      <x:c r="C3183" s="12" t="str">
        <x:v>PubMed 2</x:v>
      </x:c>
      <x:c r="D3183" s="13" t="n">
        <x:v>0</x:v>
      </x:c>
      <x:c r="E3183" s="12"/>
      <x:c r="F3183" s="12"/>
      <x:c r="G3183" s="12" t="n">
        <x:v>0</x:v>
      </x:c>
      <x:c r="H3183" s="12" t="str">
        <x:v>PubMed 2 — exportação 16/10/2026</x:v>
      </x:c>
      <x:c r="I3183" s="12" t="str"/>
      <x:c r="J3183" s="12" t="n">
        <x:v>2024</x:v>
      </x:c>
      <x:c r="K3183" s="12" t="str">
        <x:v>10.1016/j.ecoenv.2024.116145</x:v>
      </x:c>
      <x:c r="L3183" s="12" t="str">
        <x:v>38460199</x:v>
      </x:c>
      <x:c r="M3183" s="12" t="str">
        <x:v>Martínez-Álvarez S; Châtre P; François P; Abdullahi IN; Simón C; Zarazaga M; Madec JY; Haenni M; Torres C</x:v>
      </x:c>
      <x:c r="N3183" s="12" t="str">
        <x:v>The presence of methicillin-resistant or -susceptible S. aureus in pig nostrils has been known for a long time, but the occurrence of extended-spectrum beta-lactamase (ESBL)-producing E. coli has hardly been investigated. Here, we collected 25 E. coli recovered from nasal samples of 40 pigs/10 farmers of four farms. Nine ESBL-producing isolates belonging to ST48, ST117, ST847, ST5440, ST14914 and ST10 were retrieved from seven pigs. All bla(ESBL) genes (bla(CTX-M-32,)bla(CTX-M-14,)bla(CTX-M-1,)bla(CTX-M-65,) and bla(SHV-12)) were horizontally transferable by conjugation through plasmids belonging to IncI1 (n=3), IncX1 (n=3) and IncHI2 (n=1) types. IncI1-plasmids displayed different genetic environments: i) IS26-bla(SHV-12)-deoR-IS26, ii) wbuC-bla(CTX-M-32)-ISKpn26 (IS5), and iii) IS930-bla(CTX-M-14)-IS26. The IncHI2-plasmid contained the genetic environment IS903-bla(CTX-M-65)-fipA with multiple resistance genes associated either to: a) Tn21-like transposon harbouring genes conferring aminoglycosides/beta-lactams/chloramphenicol/macrolides resistance located on two atypical class 1 integrons with an embedded ΔTn5393; or b) Tn1721-derived transposon displaying an atypical class 1 integron harbouring aadA2-arr3-cmlA5-bla(OXA-10)-aadA24-dfrA14, preceding the genetic platform IS26-bla(TEM-95)-tet(A)-lysR-floR-virD2-ISVsa3-IS3075-IS26-qnrS1, as well as the tellurite resistance module. Other plasmids harbouring clinically relevant genes were detected, such as a ColE-type plasmid carrying the mcr-4.5 gene. Chromosomally encoded genes (fosA7) or integrons (intI1-dfrA1-aadA1-qacE-sul1/intI1-IS15-dfrA1-aadA2) were also identified. Finally, an IncY plasmid harbouring a class 2 integron (intI2-dfrA1-sat2-aadA1-qacL-IS406-sul3) was detected but not associated with a bla(ESBL) gene. Our results evidence that pig nostrils might favour the spread of ESBL-E. coli and mcr-mediated colistin-resistance. Therefore, enhanced monitoring should be considered, especially in a sector where close contact between animals in intensive farming increases the risk of spreading antimicrobial resistance.</x:v>
      </x:c>
      <x:c r="O3183" s="12"/>
      <x:c r="P3183" s="12"/>
      <x:c r="Q3183" s="13" t="n">
        <x:v>1</x:v>
      </x:c>
      <x:c r="R3183" s="13" t="n">
        <x:v>0</x:v>
      </x:c>
      <x:c r="S3183" s="12" t="str">
        <x:v>Fora do escopo</x:v>
      </x:c>
      <x:c r="T3183" s="12"/>
    </x:row>
    <x:row r="3184" ht="20" customHeight="1">
      <x:c r="A3184" s="12" t="n">
        <x:v>3183</x:v>
      </x:c>
      <x:c r="B3184" s="12" t="str">
        <x:v>In vitro genome editing activity of Cas9 in somatic cells after random and transposon-based genomic Cas9 integration.</x:v>
      </x:c>
      <x:c r="C3184" s="12" t="str">
        <x:v>PubMed 2</x:v>
      </x:c>
      <x:c r="D3184" s="13" t="n">
        <x:v>0</x:v>
      </x:c>
      <x:c r="E3184" s="12"/>
      <x:c r="F3184" s="12"/>
      <x:c r="G3184" s="12" t="n">
        <x:v>0</x:v>
      </x:c>
      <x:c r="H3184" s="12" t="str">
        <x:v>PubMed 2 — exportação 16/10/2026</x:v>
      </x:c>
      <x:c r="I3184" s="12" t="str"/>
      <x:c r="J3184" s="12" t="n">
        <x:v>2022</x:v>
      </x:c>
      <x:c r="K3184" s="12" t="str">
        <x:v>10.1371/journal.pone.0279123</x:v>
      </x:c>
      <x:c r="L3184" s="12" t="str">
        <x:v>36584049</x:v>
      </x:c>
      <x:c r="M3184" s="12" t="str">
        <x:v>Söllner JH; Sake HJ; Frenzel A; Lechler R; Herrmann D; Fuchs W; Petersen B</x:v>
      </x:c>
      <x:c r="N3184" s="12" t="str">
        <x:v>Due to its close resemblance, the domesticated pig has proven to be a diverse animal model for biomedical research and genome editing tools have contributed to developing porcine models for several human diseases. By employing the CRISPR-Cas9 system, porcine embryos or somatic cells can be genetically modified to generate the desired genotype. However, somatic cell nuclear transfer (SCNT) of modified somatic cells and embryo manipulation are challenging, especially if the desired genotype is detrimental to the embryo. Direct in vivo edits may facilitate the production of genetically engineered pigs by integrating Cas9 into the porcine genome. Cas9 expressing cells were generated by either random integration or transposon-based integration of Cas9 and used as donor cells in SCNT. In total, 15 animals were generated that carried a transposon-based Cas9 integration and two pigs a randomly integrated Cas9. Cas9 expression was confirmed in muscle, tonsil, spleen, kidney, lymph nodes, oral mucosa, and liver in two boars. Overall, Cas9 expression was higher for transposon-based integration, except in tonsils and liver. To verify Cas9 activity, fibroblasts were subjected to in vitro genome editing. Isolated fibroblasts were transfected with guide RNAs (gRNA) targeting different genes (GGTA1, B4GALNT2, B2M) relevant to xenotransplantation. Next generation sequencing revealed that the editing efficiencies varied (2-60%) between the different target genes. These results show that the integrated Cas9 remained functional, and that Cas9 expressing pigs may be used to induce desired genomic modifications to model human diseases or further evaluate in vivo gene therapy approaches.</x:v>
      </x:c>
      <x:c r="O3184" s="12"/>
      <x:c r="P3184" s="12"/>
      <x:c r="Q3184" s="13" t="n">
        <x:v>1</x:v>
      </x:c>
      <x:c r="R3184" s="13" t="n">
        <x:v>0</x:v>
      </x:c>
      <x:c r="S3184" s="12" t="str">
        <x:v>Fora do escopo</x:v>
      </x:c>
      <x:c r="T3184" s="12"/>
    </x:row>
    <x:row r="3185" ht="20" customHeight="1">
      <x:c r="A3185" s="12" t="n">
        <x:v>3184</x:v>
      </x:c>
      <x:c r="B3185" s="12" t="str">
        <x:v>Surveillance of Getah virus in mosquitoes and racehorses from 2016 to 2019 at a training center in Ibaraki Prefecture, Japan, a site of several previous Getah virus outbreaks.</x:v>
      </x:c>
      <x:c r="C3185" s="12" t="str">
        <x:v>PubMed 2</x:v>
      </x:c>
      <x:c r="D3185" s="13" t="n">
        <x:v>0</x:v>
      </x:c>
      <x:c r="E3185" s="12"/>
      <x:c r="F3185" s="12"/>
      <x:c r="G3185" s="12" t="n">
        <x:v>0</x:v>
      </x:c>
      <x:c r="H3185" s="12" t="str">
        <x:v>PubMed 2 — exportação 16/10/2026</x:v>
      </x:c>
      <x:c r="I3185" s="12" t="str"/>
      <x:c r="J3185" s="12" t="n">
        <x:v>2023</x:v>
      </x:c>
      <x:c r="K3185" s="12" t="str">
        <x:v>10.1007/s00705-022-05631-3</x:v>
      </x:c>
      <x:c r="L3185" s="12" t="str">
        <x:v>36609628</x:v>
      </x:c>
      <x:c r="M3185" s="12" t="str">
        <x:v>Ochi A; Bannai H; Aonuma H; Kanuka H; Uchida-Fujii E; Kinoshita Y; Ohta M; Kambayashi Y; Tsujimura K; Ueno T; Nemoto M</x:v>
      </x:c>
      <x:c r="N3185" s="12" t="str">
        <x:v>Mosquitoes and EDTA-treated blood samples from febrile racehorses were investigated for Getah virus infection from 2016 to 2019 at the Miho Training Center, where several outbreaks of Getah virus have occurred. We collected 5557 mosquitoes and 331 blood samples from febrile horses in this study. The most frequently captured mosquito species was Culex tritaeniorhynchus (51.9%), followed by Aedes vexans nipponii (14.2%) and Anopheles sinensis (11.2%). Getah virus was detected in mosquitoes (Aedes vexans nipponii) in 2016 (strain 16-0810-26) but not in 2017-2019. Six of 74 febrile horses in 2016 and one of 69 in 2019 tested positive for Getah virus; none of the horses tested positive in 2017 or 2018. Phylogenetic and sequence analysis showed that strain 16-0810-26 was closely related to strains that had been isolated from horses and a pig around the training center in 2014-2016 but have not been detected in samples collected at the training center since 2017. In contrast, the strain isolated from the infected horse in 2019 (19-I-703) was genetically distinct from the strains isolated from horses and a pig in 2014-2016 and was more closely related to a strain isolated in 1978 at the training center. The source of strain 19-I-703 is unclear, but the virus was not detected in other horses sampled in 2019. In summary, we found that the distribution of mosquito species present at the training center had not changed significantly since 1979, and although a small outbreak of Getah virus infection occurred among horses at the training center in 2016, limited Getah virus activity was detected in mosquitoes and horses at the training center from 2017 to 2019.</x:v>
      </x:c>
      <x:c r="O3185" s="12"/>
      <x:c r="P3185" s="12"/>
      <x:c r="Q3185" s="13" t="n">
        <x:v>1</x:v>
      </x:c>
      <x:c r="R3185" s="13" t="n">
        <x:v>0</x:v>
      </x:c>
      <x:c r="S3185" s="12" t="str">
        <x:v>Fora do escopo</x:v>
      </x:c>
      <x:c r="T3185" s="12"/>
    </x:row>
    <x:row r="3186" ht="20" customHeight="1">
      <x:c r="A3186" s="12" t="n">
        <x:v>3185</x:v>
      </x:c>
      <x:c r="B3186" s="12" t="str">
        <x:v>Characterization of a Novel SXT/R391 Integrative and Conjugative Element Carrying cfr, bla(CTX-M-65), fosA3, and aac(6')-Ib-cr in Proteus mirabilis.</x:v>
      </x:c>
      <x:c r="C3186" s="12" t="str">
        <x:v>PubMed 2</x:v>
      </x:c>
      <x:c r="D3186" s="13" t="n">
        <x:v>0</x:v>
      </x:c>
      <x:c r="E3186" s="12"/>
      <x:c r="F3186" s="12"/>
      <x:c r="G3186" s="12" t="n">
        <x:v>0</x:v>
      </x:c>
      <x:c r="H3186" s="12" t="str">
        <x:v>PubMed 2 — exportação 16/10/2026</x:v>
      </x:c>
      <x:c r="I3186" s="12" t="str"/>
      <x:c r="J3186" s="12" t="n">
        <x:v>2018</x:v>
      </x:c>
      <x:c r="K3186" s="12" t="str">
        <x:v>10.1128/AAC.00849-18</x:v>
      </x:c>
      <x:c r="L3186" s="12" t="str">
        <x:v>29967018</x:v>
      </x:c>
      <x:c r="M3186" s="12" t="str">
        <x:v>Lei CW; Chen YP; Kang ZZ; Kong LH; Wang HN</x:v>
      </x:c>
      <x:c r="N3186" s="12" t="str">
        <x:v>A novel 139,487-bp SXT/R391 integrative and conjugative element, ICEPmiChnBCP11, was characterized in Proteus mirabilis of swine origin in China. ICEPmiChnBCP11 harbors 20 different antimicrobial resistance genes, including the clinically important rRNA methyltransferase gene cfr, the extended-spectrum β-lactamase gene bla(CTX-M-65), fosfomycin resistance gene fosA3, and fluoroquinolone resistance gene aac(6')-Ib-cr An ISPpu12-mediated composite transposon containing various resistance genes and 10 copies of IS26 is inserted in hot spot 4. ICEPmiChnBCP11 was successfully transferred to Escherichia coli.</x:v>
      </x:c>
      <x:c r="O3186" s="12"/>
      <x:c r="P3186" s="12"/>
      <x:c r="Q3186" s="13" t="n">
        <x:v>1</x:v>
      </x:c>
      <x:c r="R3186" s="13" t="n">
        <x:v>0</x:v>
      </x:c>
      <x:c r="S3186" s="12" t="str">
        <x:v>Fora do escopo</x:v>
      </x:c>
      <x:c r="T3186" s="12"/>
    </x:row>
    <x:row r="3187" ht="20" customHeight="1">
      <x:c r="A3187" s="12" t="n">
        <x:v>3186</x:v>
      </x:c>
      <x:c r="B3187" s="12" t="str">
        <x:v>Immobilization of cadmium and lead using phosphorus-rich animal-derived and iron-modified plant-derived biochars under dynamic redox conditions in a paddy soil.</x:v>
      </x:c>
      <x:c r="C3187" s="12" t="str">
        <x:v>PubMed 2</x:v>
      </x:c>
      <x:c r="D3187" s="13" t="n">
        <x:v>0</x:v>
      </x:c>
      <x:c r="E3187" s="12"/>
      <x:c r="F3187" s="12"/>
      <x:c r="G3187" s="12" t="n">
        <x:v>0</x:v>
      </x:c>
      <x:c r="H3187" s="12" t="str">
        <x:v>PubMed 2 — exportação 16/10/2026</x:v>
      </x:c>
      <x:c r="I3187" s="12" t="str"/>
      <x:c r="J3187" s="12" t="n">
        <x:v>2021</x:v>
      </x:c>
      <x:c r="K3187" s="12" t="str">
        <x:v>10.1016/j.envint.2021.106628</x:v>
      </x:c>
      <x:c r="L3187" s="12" t="str">
        <x:v>33991874</x:v>
      </x:c>
      <x:c r="M3187" s="12" t="str">
        <x:v>Yang X; Pan H; Shaheen SM; Wang H; Rinklebe J</x:v>
      </x:c>
      <x:c r="N3187" s="12" t="str">
        <x:v>Functionalized biochar has gained extensive interests as a sustainable amendment for an effective remediation of paddy soils contaminated with heavy metals (HMs). We examined the efficiency of pig carcass-derived biochar (P-rich biochar, total P = 8.3%) and pristine (raw biochar, total Fe = 0.76%) and Fe-modified (Fe-rich biochar, total Fe = 5.5%) green waste-derived biochars for the immobilization of cadmium (Cd) and lead (Pb) in a paddy soil under pre-defined redox conditions (Eh, from -400 to +300 mV). Average concentrations (μg L(-1)) of dissolved Cd increased under reducing conditions up to 10.9 in the control soil, and decreased under oxidizing conditions to below the detection limit (LDL = 2.7) in the raw and Fe-rich biochar treated soils. Application of the raw biochar decreased the concentrations of dissolved Cd by 43-59% under Eh ≤ -100 mV, compared to the non-treated control, which was more effective than the Fe-rich biochar (31-59%) and the P-rich biochar (8-19%). The immobilization of Cd under low Eh might be due to its precipitation with sulfide (S(2-)), whereas its immobilization under high Eh might be due to the associated increase of pH. Concentrations (μg L(-1)) of Pb ranged from 29.4 to 198.2 under reducing conditions, and decreased to LDL (12.5) under oxidizing conditions. The P-rich biochar was more effective in immobilizing Pb than the raw and Fe-rich biochars, particularly under Eh ≤ 0 mV (55-82%), which might be due to the retention of Pb by phosphates. The raw and Fe-rich biochars immobilized Pb under low Eh (≤ -300 mV), but both biochars, particularly the Fe-rich biochar mobilized Pb under Eh higher than -200 mV, especially at +100 mV, due to the decrease of pH at this point (pH = 6.0 to 6.5). These results improved our understanding of using P-rich and Fe-rich functionalized biochars for the immobilization of Cd and Pb in a paddy soil under stepwise redox changes. The amendment of P-rich pig carcass-derived biochar to paddy soils could be a promising approach for mitigating the risk of Pb for human health and the environment. The raw and Fe-rich green waste-derived biochars can be used for immobilizing Cd and mitigating its risk in paddy soils under both reducing and oxidizing conditions.</x:v>
      </x:c>
      <x:c r="O3187" s="12"/>
      <x:c r="P3187" s="12"/>
      <x:c r="Q3187" s="13" t="n">
        <x:v>1</x:v>
      </x:c>
      <x:c r="R3187" s="13" t="n">
        <x:v>0</x:v>
      </x:c>
      <x:c r="S3187" s="12" t="str">
        <x:v>Fora do escopo</x:v>
      </x:c>
      <x:c r="T3187" s="12"/>
    </x:row>
    <x:row r="3188" ht="20" customHeight="1">
      <x:c r="A3188" s="12" t="n">
        <x:v>3187</x:v>
      </x:c>
      <x:c r="B3188" s="12" t="str">
        <x:v>Antibiotic resistance, virulence gene, phylogenetic group and genetic diversity of Escherichia coli isolated from Tibetan pig farms in Garze Tibetan Autonomous Prefecture, Sichuan, China.</x:v>
      </x:c>
      <x:c r="C3188" s="12" t="str">
        <x:v>PubMed 2</x:v>
      </x:c>
      <x:c r="D3188" s="13" t="n">
        <x:v>0</x:v>
      </x:c>
      <x:c r="E3188" s="12"/>
      <x:c r="F3188" s="12"/>
      <x:c r="G3188" s="12" t="n">
        <x:v>0</x:v>
      </x:c>
      <x:c r="H3188" s="12" t="str">
        <x:v>PubMed 2 — exportação 16/10/2026</x:v>
      </x:c>
      <x:c r="I3188" s="12" t="str"/>
      <x:c r="J3188" s="12" t="n">
        <x:v>2025</x:v>
      </x:c>
      <x:c r="K3188" s="12" t="str">
        <x:v>10.3389/fcimb.2025.1526028</x:v>
      </x:c>
      <x:c r="L3188" s="12" t="str">
        <x:v>40453710</x:v>
      </x:c>
      <x:c r="M3188" s="12" t="str">
        <x:v>Zhao X; Liang J; Xia Z; Chen C</x:v>
      </x:c>
      <x:c r="N3188" s="12" t="str">
        <x:v>INTRODUCTION: To investigate the correlations among antibiotic resistance, virulence gene, phylogenetic group, and genetic diversity, providing essential data for Escherichia coli (E. coli) infection prevention and control in Tibetan pigs. METHODS: A total of 244 E. coli isolates were collected. Antimicrobial susceptibility was assessed using the microdilution method. PCR was used to detect antibiotic resistance genes (ARGs), virulence genes, and phylogenetic groups. Genetic diversity was analyzed using enterobacterial repetitive element sequence-based PCR. Enteroaggregative E. coli (EAEC) 5-12, a representative strain with multidrug resistance and strong biofilm-forming ability, harboring abundant virulence genes, was selected for whole-genome sequencing (WGS) to validate PCR results. RESULTS: Among the 244 isolates, 84.43% showed multidrug resistance (MDR), with the highest resistance rates for chloramphenicol (99.59%), sulfadiazine (96.31%), and sulfamethoxazole (93.85%). Twenty-five ARGs were detected, with ant(3')-Ia, bla (TEM), aac(3')-II, floR, and qnrS exceeding 80% detection rates. Integrase genes intl1 and intl2 were found in 90.16% and 15.16% of isolates, respectively. Seventeen virulence genes were detected; bcsA (98.77%), fimC (89.75%), and agn43 (59.43%) were the most prevalent. A total of 106 virulence patterns were identified, with agn43/bcsA/fimC being predominant (17.92%). Most strains belonged to phylogenetic group A (45.90%), followed by B1 (34.43%), while 29 strains were unclassified. Sixty-four isolates were identified as diarrheagenic E. coli (DEC), predominantly enteroaggregative E. coli (EAEC, 90.63%). Biofilm-forming ability was categorized as strong (4.69%), moderate (21.88%), weak (59.38%), or absent (14.06%). Clustering based on 61.2% similarity grouped the 64 DEC into five clusters, with 84.38% in cluster II, which contained all strong biofilm producers. DISCUSSION: Antimicrobial resistance profiles of EAEC 5-12 confirmed that primarily confer resistance through antibiotic efflux, target alteration, and reduced permeability. These findings will contribute to further understanding the positive correlation between antibiotic resistance and pathogenicity in E. coli from Tibetan pig farms, shedding light on the rational use of antimicrobial agents and tackling the antibiotic resistance crisis in Tibetan pig breeding in Garze Tibetan Autonomous Prefecture, Sichuan, China.</x:v>
      </x:c>
      <x:c r="O3188" s="12"/>
      <x:c r="P3188" s="12"/>
      <x:c r="Q3188" s="13" t="n">
        <x:v>1</x:v>
      </x:c>
      <x:c r="R3188" s="13" t="n">
        <x:v>0</x:v>
      </x:c>
      <x:c r="S3188" s="12" t="str">
        <x:v>Fora do escopo</x:v>
      </x:c>
      <x:c r="T3188" s="12"/>
    </x:row>
    <x:row r="3189" ht="20" customHeight="1">
      <x:c r="A3189" s="12" t="n">
        <x:v>3188</x:v>
      </x:c>
      <x:c r="B3189" s="12" t="str">
        <x:v>In Vitro Investigation of Potential Anti-Diabetic Activity of the Corm Extract of Hypoxis Argentea Harv. Ex Baker.</x:v>
      </x:c>
      <x:c r="C3189" s="12" t="str">
        <x:v>PubMed 2</x:v>
      </x:c>
      <x:c r="D3189" s="13" t="n">
        <x:v>0</x:v>
      </x:c>
      <x:c r="E3189" s="12"/>
      <x:c r="F3189" s="12"/>
      <x:c r="G3189" s="12" t="n">
        <x:v>0</x:v>
      </x:c>
      <x:c r="H3189" s="12" t="str">
        <x:v>PubMed 2 — exportação 16/10/2026</x:v>
      </x:c>
      <x:c r="I3189" s="12" t="str"/>
      <x:c r="J3189" s="12" t="n">
        <x:v>2018</x:v>
      </x:c>
      <x:c r="K3189" s="12" t="str">
        <x:v>10.2478/acph-2018-0023</x:v>
      </x:c>
      <x:c r="L3189" s="12" t="str">
        <x:v>31259706</x:v>
      </x:c>
      <x:c r="M3189" s="12" t="str">
        <x:v>Akinrinde A; Koekemoer T; Venter MV; Bradley G</x:v>
      </x:c>
      <x:c r="N3189" s="12" t="str">
        <x:v>The corms of Hypoxis argentea are widely used as a traditional remedy for diabetes mellitus in South Africa. In this study, we investigated the effects of non-toxic concentrations (12.5-100 μg mL-1) of the aqueous extract of H. argentea (HAA) corms on glucose uptake, pancreatic beta cell proliferation, and adipocyte differentiation. HAA stimulated glucose uptake in HepG2 cells up to 19.6 % and 17.0 % in L6 myotubes. Live-cell imaging microscopy revealed significant increases (p &lt; 0.001) in total INS-1 cell numbers exposed to HAA, although no effect was observed on adipogenesis in 3T3-L1 pre-adipocytes. HAA produced weak to moderate inhibition of porcine pancreatic α-amylase, α-glucosidase, porcine pancreatic lipase, dipeptidyl peptidase IV (DPP IV) activities, as well as protein glycation. Our results suggest that the acclaimed anti-diabetic effects of H. argentea could be mediated by its promotion of glucose utilization and preservation of pancreatic beta cell populations while preventing fat accumulation in adipocytes.</x:v>
      </x:c>
      <x:c r="O3189" s="12"/>
      <x:c r="P3189" s="12"/>
      <x:c r="Q3189" s="13" t="n">
        <x:v>1</x:v>
      </x:c>
      <x:c r="R3189" s="13" t="n">
        <x:v>0</x:v>
      </x:c>
      <x:c r="S3189" s="12" t="str">
        <x:v>Fora do escopo</x:v>
      </x:c>
      <x:c r="T3189" s="12"/>
    </x:row>
    <x:row r="3190" ht="20" customHeight="1">
      <x:c r="A3190" s="12" t="n">
        <x:v>3189</x:v>
      </x:c>
      <x:c r="B3190" s="12" t="str">
        <x:v>Impact of anchor type on porcine lumbar biomechanics: Finite element modelling and in-vitro validation.</x:v>
      </x:c>
      <x:c r="C3190" s="12" t="str">
        <x:v>PubMed 2</x:v>
      </x:c>
      <x:c r="D3190" s="13" t="n">
        <x:v>0</x:v>
      </x:c>
      <x:c r="E3190" s="12"/>
      <x:c r="F3190" s="12"/>
      <x:c r="G3190" s="12" t="n">
        <x:v>0</x:v>
      </x:c>
      <x:c r="H3190" s="12" t="str">
        <x:v>PubMed 2 — exportação 16/10/2026</x:v>
      </x:c>
      <x:c r="I3190" s="12" t="str"/>
      <x:c r="J3190" s="12" t="n">
        <x:v>2017</x:v>
      </x:c>
      <x:c r="K3190" s="12" t="str">
        <x:v>10.1016/j.clinbiomech.2017.02.007</x:v>
      </x:c>
      <x:c r="L3190" s="12" t="str">
        <x:v>28222402</x:v>
      </x:c>
      <x:c r="M3190" s="12" t="str">
        <x:v>Brummund M; Brailovski V; Petit Y; Facchinello Y; Mac-Thiong JM</x:v>
      </x:c>
      <x:c r="N3190" s="12" t="str">
        <x:v>BACKGROUND: Rigid posterior implants used for spinal stabilization can be anchored to the vertebrae using pedicle screws or screws combined with transverse process hooks. In the present study, a finite element model of a porcine lumbar spine instrumented with screws and hooks is presented and validated. METHODS: The porcine lumbar spine model was validated using in-vitro measurements on six porcine specimens. Validation metrics included intervertebral rotations (L1 to L6) and nucleus pressure in the topmost cranial instrumented disc. The model was used to compare the biomechanical effect of anchor types. FINDINGS: Good agreement was observed between the model and validation experiments. For upper transverse hooks construct, intervertebral rotations increased at the upper instrumented vertebra and decreased at the adjacent level. Additionally, nucleus pressures and stress on the annulus decreased in the adjacent disc and increased in the upper instrumented disc. The pull-out forces predicted for both anchor configurations were significantly lower than the pull-out strength found in the literature. INTERPRETATION: These numerical observations suggest that upper transverse process hooks constructs reduce the mobility gradient and cause less stress in the adjacent disc, which could potentially reduce adjacent segment disease and proximal junction kyphosis incidence without increasing the risk of fixation failure. Future work needs to assess the long-term effect of such constructs on clinical and functional outcomes.</x:v>
      </x:c>
      <x:c r="O3190" s="12"/>
      <x:c r="P3190" s="12"/>
      <x:c r="Q3190" s="13" t="n">
        <x:v>1</x:v>
      </x:c>
      <x:c r="R3190" s="13" t="n">
        <x:v>0</x:v>
      </x:c>
      <x:c r="S3190" s="12" t="str">
        <x:v>Fora do escopo</x:v>
      </x:c>
      <x:c r="T3190" s="12"/>
    </x:row>
    <x:row r="3191" ht="20" customHeight="1">
      <x:c r="A3191" s="12" t="n">
        <x:v>3190</x:v>
      </x:c>
      <x:c r="B3191" s="12" t="str">
        <x:v>Self-powered in-stent restenosis diagnosis via magnetoelastic stents.</x:v>
      </x:c>
      <x:c r="C3191" s="12" t="str">
        <x:v>PubMed 2</x:v>
      </x:c>
      <x:c r="D3191" s="13" t="n">
        <x:v>0</x:v>
      </x:c>
      <x:c r="E3191" s="12"/>
      <x:c r="F3191" s="12"/>
      <x:c r="G3191" s="12" t="n">
        <x:v>0</x:v>
      </x:c>
      <x:c r="H3191" s="12" t="str">
        <x:v>PubMed 2 — exportação 16/10/2026</x:v>
      </x:c>
      <x:c r="I3191" s="12" t="str"/>
      <x:c r="J3191" s="12" t="n">
        <x:v>2026</x:v>
      </x:c>
      <x:c r="K3191" s="12" t="str">
        <x:v>10.1038/s44161-025-00773-4</x:v>
      </x:c>
      <x:c r="L3191" s="12" t="str">
        <x:v>41699202</x:v>
      </x:c>
      <x:c r="M3191" s="12" t="str">
        <x:v>Chen G; Kim WJ; Yang Y; Li YR; Tian J; Zhang J; Zhao X; Scott K; Defelice LG; Liu Z; Xu J; Chung T; Carol J; Zhou Y; Wang AC; Ajijola OA; Weiss PS; Wang W; Li S; Colby GP; Chen J</x:v>
      </x:c>
      <x:c r="N3191" s="12" t="str">
        <x:v>Widely used in millions of atherosclerosis treatments, conventional metal stents, although pervasive, only provide mechanical support to narrowed arteries. However, many patients experience in-stent restenosis after implantation. Here we developed smart magnetoelastic stents that preserve mechanical functionality while enabling self-powered hemodynamic monitoring for continuous and timely diagnosis of in-stent restenosis. Using a clinical catheter, the smart stent is deployed in the swine carotid artery for in vivo hemodynamic sensing, enabling effective detection of induced stenosis through artificial intelligence-assisted signal interpretation. In vivo and in vitro studies demonstrate the biosafety of the smart stent through immune profiling, human cytokine analysis and single-cell RNA sequencing. These results underscore the smart stent's potential for seamless integration into biological systems as a reliable diagnostic tool. This platform technology could potentially revolutionize current stent technology and contribute to improved strategies for managing atherosclerosis.</x:v>
      </x:c>
      <x:c r="O3191" s="12"/>
      <x:c r="P3191" s="12"/>
      <x:c r="Q3191" s="13" t="n">
        <x:v>1</x:v>
      </x:c>
      <x:c r="R3191" s="13" t="n">
        <x:v>0</x:v>
      </x:c>
      <x:c r="S3191" s="12" t="str">
        <x:v>Fora do escopo</x:v>
      </x:c>
      <x:c r="T3191" s="12"/>
    </x:row>
    <x:row r="3192" ht="20" customHeight="1">
      <x:c r="A3192" s="12" t="n">
        <x:v>3191</x:v>
      </x:c>
      <x:c r="B3192" s="12" t="str">
        <x:v>Measurement and analysis of channel attenuation characteristics for an implantable galvanic coupling human-body communication.</x:v>
      </x:c>
      <x:c r="C3192" s="12" t="str">
        <x:v>PubMed 2</x:v>
      </x:c>
      <x:c r="D3192" s="13" t="n">
        <x:v>0</x:v>
      </x:c>
      <x:c r="E3192" s="12"/>
      <x:c r="F3192" s="12"/>
      <x:c r="G3192" s="12" t="n">
        <x:v>0</x:v>
      </x:c>
      <x:c r="H3192" s="12" t="str">
        <x:v>PubMed 2 — exportação 16/10/2026</x:v>
      </x:c>
      <x:c r="I3192" s="12" t="str"/>
      <x:c r="J3192" s="12" t="n">
        <x:v>2016</x:v>
      </x:c>
      <x:c r="K3192" s="12" t="str">
        <x:v>10.3233/THC-161229</x:v>
      </x:c>
      <x:c r="L3192" s="12" t="str">
        <x:v>27341451</x:v>
      </x:c>
      <x:c r="M3192" s="12" t="str">
        <x:v>Zhang S; Pun SH; Mak PU; Qin YP; Liu YH; Vai MI</x:v>
      </x:c>
      <x:c r="N3192" s="12" t="str">
        <x:v>In this study, an experiment was designed to verify the low power consumption of galvanic coupling human-body communication. A silver electrode (silver content: 99%) is placed in a pig leg and a sine wave signal with the power of 0 dBm is input. Compared with radio frequency communication and antenna transmission communication, attenuation is reduced by approximately 10 to 15 dB, so channel characteristics are highly improved.</x:v>
      </x:c>
      <x:c r="O3192" s="12"/>
      <x:c r="P3192" s="12"/>
      <x:c r="Q3192" s="13" t="n">
        <x:v>1</x:v>
      </x:c>
      <x:c r="R3192" s="13" t="n">
        <x:v>0</x:v>
      </x:c>
      <x:c r="S3192" s="12" t="str">
        <x:v>Fora do escopo</x:v>
      </x:c>
      <x:c r="T3192" s="12"/>
    </x:row>
    <x:row r="3193" ht="20" customHeight="1">
      <x:c r="A3193" s="12" t="n">
        <x:v>3192</x:v>
      </x:c>
      <x:c r="B3193" s="12" t="str">
        <x:v>Xenotransplantation literature update, November/December 2019.</x:v>
      </x:c>
      <x:c r="C3193" s="12" t="str">
        <x:v>PubMed 2</x:v>
      </x:c>
      <x:c r="D3193" s="13" t="n">
        <x:v>0</x:v>
      </x:c>
      <x:c r="E3193" s="12"/>
      <x:c r="F3193" s="12"/>
      <x:c r="G3193" s="12" t="n">
        <x:v>0</x:v>
      </x:c>
      <x:c r="H3193" s="12" t="str">
        <x:v>PubMed 2 — exportação 16/10/2026</x:v>
      </x:c>
      <x:c r="I3193" s="12" t="str"/>
      <x:c r="J3193" s="12" t="n">
        <x:v>2020</x:v>
      </x:c>
      <x:c r="K3193" s="12" t="str">
        <x:v>10.1111/xen.12582</x:v>
      </x:c>
      <x:c r="L3193" s="12" t="str">
        <x:v>31984549</x:v>
      </x:c>
      <x:c r="M3193" s="12" t="str">
        <x:v>Thomas A; Hawthorne WJ; Burlak C</x:v>
      </x:c>
      <x:c r="N3193" s="12" t="str">
        <x:v>The ever-increasing disparity between the lack of organ donors and patients on the transplant waiting list is increasing worldwide. For the past several decades xenotransplantation has led the way to correct this deficit and remains clearly the only feasible option to provide a means to meet the demand for patients in need of an organ transplant. Xenotransplantation's ability to provide a specifically designed unlimited supply of organs, suited to treat the various needs for transplant organs and cells, has recently been championed by successful pre-clinical trials that have run long-term in non-human primate studies. In this review we show how these improvements have come about due to long-term dedicated research and recent advances in biomedical engineering technology, such as genome editing tools including zinc finger nucleases, TALEN, and CRISPER/Cas9 which have paved the way for significant breakthroughs in improving xenograft outcomes through genetic modifications to the donor source pig. Other novel approaches include the development of decellularized porcine tissue, such as corneas which can now be transplanted into patients with the minimal need for immunosuppression or other side effects. Further genetic variants of the porcine genome are also now being optimized to abrogate rejection. The emergence of new modalities such as; mesenchymal stem cells, donor thymic vascularization, in vivo bioreactors, chemokine and cytokine therapies have come to show improvements in xenograft outcomes. Furthermore, new studies confirm the safety status of using porcine xenografts, verifying that with current technologies and approaches, the issue of PERV transmission is a moot point. These breakthroughs and technological advancements push the reality of xenotransplantation one step closer to the clinic.</x:v>
      </x:c>
      <x:c r="O3193" s="12"/>
      <x:c r="P3193" s="12"/>
      <x:c r="Q3193" s="13" t="n">
        <x:v>1</x:v>
      </x:c>
      <x:c r="R3193" s="13" t="n">
        <x:v>0</x:v>
      </x:c>
      <x:c r="S3193" s="12" t="str">
        <x:v>Fora do escopo</x:v>
      </x:c>
      <x:c r="T3193" s="12"/>
    </x:row>
    <x:row r="3194" ht="20" customHeight="1">
      <x:c r="A3194" s="12" t="n">
        <x:v>3193</x:v>
      </x:c>
      <x:c r="B3194" s="12" t="str">
        <x:v>The Uric Acid Degrading Probiotics MC1 in Quercetin Nanocoatings and Bioactive Polysaccharides Microgels for Anti-Hyperuricemia and Gut Microenvironment Modulation.</x:v>
      </x:c>
      <x:c r="C3194" s="12" t="str">
        <x:v>PubMed 2</x:v>
      </x:c>
      <x:c r="D3194" s="13" t="n">
        <x:v>0</x:v>
      </x:c>
      <x:c r="E3194" s="12"/>
      <x:c r="F3194" s="12"/>
      <x:c r="G3194" s="12" t="n">
        <x:v>0</x:v>
      </x:c>
      <x:c r="H3194" s="12" t="str">
        <x:v>PubMed 2 — exportação 16/10/2026</x:v>
      </x:c>
      <x:c r="I3194" s="12" t="str"/>
      <x:c r="J3194" s="12" t="n">
        <x:v>2026</x:v>
      </x:c>
      <x:c r="K3194" s="12" t="str">
        <x:v>10.1002/adhm.202505897</x:v>
      </x:c>
      <x:c r="L3194" s="12" t="str">
        <x:v>41870112</x:v>
      </x:c>
      <x:c r="M3194" s="12" t="str">
        <x:v>Li Z; Ma Z; Zhao D; Poortinga A; Wang X; Zhang Y; Yue Q; Wu K; Li M; Chen S; Wu Z; Yu Z; Wen P; Li Y</x:v>
      </x:c>
      <x:c r="N3194" s="12" t="str">
        <x:v>Hyperuricemia (HUA), a metabolic disorder associated with inflammatory and gut microbiota dysbiosis, demands effective intestinal-targeted therapies. Herein, a novel intestinal-targeted delivery system was designed based on quercetin nanorods coated Lactobacillus paracasei MC1 encapsulated within manganese-crosslinked Mesona chinensis polysaccharide microgels (MCPM-QUE-MC1). The MC1 strain, isolated from the traditional fermented food "Jiangshui", exhibits potent uric acid-degrading activity. The quercetin nanocoating enhances mucosal adhesion and antioxidative capacity through a prebiotic nanointerface, while manganese ions impart nanozyme-like catalytic activity, scavenging hydrogen peroxide (H(2)O(2)) and modulating the intestinal microenvironment. This synergistic assembly protects probiotics from gastric acidity and promotes intestinal colonization, as validated in mouse and pig models. In HUA mice, oral administration of MCPM-QUE-MC1 significantly reduced serum uric acid levels to 101.83 ± 6.88 µmol L(-1), increased MC1 abundance by 8.37-fold, improved renal function, suppressed inflammatory cytokines, and restored gut microbial homeostasis by notably enriching short-chain fatty acid-producing bacteria. Mechanistically, the therapeutic effect arises from enhanced uric acid degradation, inhibition of hepatic xanthine oxidase, reduction of intestinal permeability, and systemic endotoxemia. Overall, this study establishes a promising probiotic-polyphenol prebiotic-microgel composite platform for HUA alleviation, offering a new insight into gut microbiota-targeted therapies for metabolic diseases.</x:v>
      </x:c>
      <x:c r="O3194" s="12"/>
      <x:c r="P3194" s="12"/>
      <x:c r="Q3194" s="13" t="n">
        <x:v>1</x:v>
      </x:c>
      <x:c r="R3194" s="13" t="n">
        <x:v>0</x:v>
      </x:c>
      <x:c r="S3194" s="12" t="str">
        <x:v>Fora do escopo</x:v>
      </x:c>
      <x:c r="T3194" s="12"/>
    </x:row>
    <x:row r="3195" ht="20" customHeight="1">
      <x:c r="A3195" s="12" t="n">
        <x:v>3194</x:v>
      </x:c>
      <x:c r="B3195" s="12" t="str">
        <x:v>Liquid fertilizers produced by microwave-assisted acid hydrolysis of livestock and poultry wastes and their effects on hot pepper cultivation.</x:v>
      </x:c>
      <x:c r="C3195" s="12" t="str">
        <x:v>PubMed 2</x:v>
      </x:c>
      <x:c r="D3195" s="13" t="n">
        <x:v>0</x:v>
      </x:c>
      <x:c r="E3195" s="12"/>
      <x:c r="F3195" s="12"/>
      <x:c r="G3195" s="12" t="n">
        <x:v>0</x:v>
      </x:c>
      <x:c r="H3195" s="12" t="str">
        <x:v>PubMed 2 — exportação 16/10/2026</x:v>
      </x:c>
      <x:c r="I3195" s="12" t="str"/>
      <x:c r="J3195" s="12" t="n">
        <x:v>2024</x:v>
      </x:c>
      <x:c r="K3195" s="12" t="str">
        <x:v>10.1177/0734242X241227368</x:v>
      </x:c>
      <x:c r="L3195" s="12" t="str">
        <x:v>38297815</x:v>
      </x:c>
      <x:c r="M3195" s="12" t="str">
        <x:v>Hashem IA; Hu R; Abbas MH; Hashem TA; Saleem MH; Zhou W; Xiao N</x:v>
      </x:c>
      <x:c r="N3195" s="12" t="str">
        <x:v>Liquid fertilizers (LFs) produced by microwave-assisted acid hydrolysis of livestock and poultry wastes were applied to potted hot pepper (Capsicum annuum L.) to evaluate their potential to be used as amino acid LFs. A preliminary experiment was conducted to determine the optimum acid-hydrolysis conditions for producing LFs from a mixture of pig hair and faeces (P) and another mixture of chicken feathers and faeces (C). Two LFs were produced under the optimum acid-hydrolysis conditions (acidification by sulphuric acid (7.5 mol L(-1)) in a microwave (200 W) for 90 minutes), and a commercial amino acid LF (Guo Guang (GG)) was used for comparison. P, C and GG fertilizers were tested in potted hot pepper cultivation at two doses, whereas no fertilizer application served as the control (CK). P and C fertilizers significantly increased the fruit yield compared with GG fertilizer, particularly at the higher dose. Moreover, the treatments improved the fruit vitamin C and soluble sugar contents in the order of C &gt; P &gt; GG compared with CK. These results could be attributed to more types of amino acids in C fertilizer than in P and GG fertilizers. The results also indicated that the prepared fertilizers could significantly increase the shoot and root dry weight, soil available nitrogen and phosphorus contents and nitrogen, phosphorus, and potassium (NPK) uptake by plants compared with CK. In conclusion, microwave-assisted acid hydrolysis could effectively convert unusable wastes into valuable fertilizers comparable or even superior to commercial fertilizers.</x:v>
      </x:c>
      <x:c r="O3195" s="12"/>
      <x:c r="P3195" s="12"/>
      <x:c r="Q3195" s="13" t="n">
        <x:v>1</x:v>
      </x:c>
      <x:c r="R3195" s="13" t="n">
        <x:v>0</x:v>
      </x:c>
      <x:c r="S3195" s="12" t="str">
        <x:v>Fora do escopo</x:v>
      </x:c>
      <x:c r="T3195" s="12"/>
    </x:row>
    <x:row r="3196" ht="20" customHeight="1">
      <x:c r="A3196" s="12" t="n">
        <x:v>3195</x:v>
      </x:c>
      <x:c r="B3196" s="12" t="str">
        <x:v>Resveratrol inhibits the formation and accumulation of lipid droplets through AdipoQ signal pathway and lipid metabolism lncRNAs.</x:v>
      </x:c>
      <x:c r="C3196" s="12" t="str">
        <x:v>PubMed 2</x:v>
      </x:c>
      <x:c r="D3196" s="13" t="n">
        <x:v>0</x:v>
      </x:c>
      <x:c r="E3196" s="12"/>
      <x:c r="F3196" s="12"/>
      <x:c r="G3196" s="12" t="n">
        <x:v>0</x:v>
      </x:c>
      <x:c r="H3196" s="12" t="str">
        <x:v>PubMed 2 — exportação 16/10/2026</x:v>
      </x:c>
      <x:c r="I3196" s="12" t="str"/>
      <x:c r="J3196" s="12" t="n">
        <x:v>2023</x:v>
      </x:c>
      <x:c r="K3196" s="12" t="str">
        <x:v>10.1016/j.jnutbio.2023.109351</x:v>
      </x:c>
      <x:c r="L3196" s="12" t="str">
        <x:v>37087074</x:v>
      </x:c>
      <x:c r="M3196" s="12" t="str">
        <x:v>Zhang S; Cui Y; Gao X; Wei C; Wang Q; Yang B; Sun W; Luo Y; Jiang Q; Huang Y</x:v>
      </x:c>
      <x:c r="N3196" s="12" t="str">
        <x:v>Resveratrol (RES) is one of the best-known bioactive polyphenols that has received much attention in recent years because of its importance to anti-obesity. However, the exact mechanism underlying this effect and whether it can improve lipid metabolism by regulating the long-chain noncoding RNA (lncRNA) remains unclear. In this study, 24 healthy crossbred castrated boars were fed a basal diet (control) and a basal diet supplemented with 200 mg, 400 mg or 600 mg RES per Kilogram (kg) of feed for 41 d, respectively. We found that 400 mg/kg and 600 mg/kg RES-supplemented diet did not affect growth rate, but reduced significantly subcutaneous adipose thickness, carcass fat rate, greater dramatically the serum concentration of adiponectin and high-density lipoprotein in pigs. Further, we verified that RES could inhibit the formation and accumulation of lipid droplets by AdipoQ-AdipoR1-AMPKα and AdipoQ-AdipoR2-PPARα signal pathway in vivo and vitro (3T3-L1 preadipocytes). Transcriptome analyses found that 5 differently expressed (DE) lncRNAs and 77 mRNAs in subcutaneous adipose between control group and 400 mg/kg RES group, which mainly involved in "adipocytokine signaling pathway," "Wnt signaling pathway," "PI3K-Akt signaling pathway" and "MAPK signaling pathway." In conclusion, RES can inhibit the formation and accumulation of lipid droplets through AdipoQ signal pathway and lipid metabolism-related lncRNAs. Our results provide a new insight on the molecular mechanism of RES as a nutritional agents to the prevention and treatment for obesity.</x:v>
      </x:c>
      <x:c r="O3196" s="12"/>
      <x:c r="P3196" s="12"/>
      <x:c r="Q3196" s="13" t="n">
        <x:v>1</x:v>
      </x:c>
      <x:c r="R3196" s="13" t="n">
        <x:v>0</x:v>
      </x:c>
      <x:c r="S3196" s="12" t="str">
        <x:v>Fora do escopo</x:v>
      </x:c>
      <x:c r="T3196" s="12"/>
    </x:row>
    <x:row r="3197" ht="20" customHeight="1">
      <x:c r="A3197" s="12" t="n">
        <x:v>3196</x:v>
      </x:c>
      <x:c r="B3197" s="12" t="str">
        <x:v>Adsorptive immobilization of agro-industrially produced crude laccase on various micro-biochars and degradation of diclofenac.</x:v>
      </x:c>
      <x:c r="C3197" s="12" t="str">
        <x:v>PubMed 2</x:v>
      </x:c>
      <x:c r="D3197" s="13" t="n">
        <x:v>0</x:v>
      </x:c>
      <x:c r="E3197" s="12"/>
      <x:c r="F3197" s="12"/>
      <x:c r="G3197" s="12" t="n">
        <x:v>0</x:v>
      </x:c>
      <x:c r="H3197" s="12" t="str">
        <x:v>PubMed 2 — exportação 16/10/2026</x:v>
      </x:c>
      <x:c r="I3197" s="12" t="str"/>
      <x:c r="J3197" s="12" t="n">
        <x:v>2018</x:v>
      </x:c>
      <x:c r="K3197" s="12" t="str">
        <x:v>10.1016/j.scitotenv.2018.06.005</x:v>
      </x:c>
      <x:c r="L3197" s="12" t="str">
        <x:v>30021290</x:v>
      </x:c>
      <x:c r="M3197" s="12" t="str">
        <x:v>Lonappan L; Liu Y; Rouissi T; Brar SK; Verma M; Surampalli RY</x:v>
      </x:c>
      <x:c r="N3197" s="12" t="str">
        <x:v>Although enzymes are gifted with unique and unprecedented catalytic activity and selectivity over a wide range of pollutants, still their stability related issues often hinder their application in real environmental conditions. In this study, agro-industrially produced crude laccase was concentrated using ultrafiltration. Crude laccase was immobilized on pine wood (BC-PW), pig manure (BC-PM) and almond shell (BC-AS) biochar microparticles. Immobilization of laccase was investigated at various laccase activities on micro-biochars and the release (desorption) of the enzyme has been studied. It was observed that for all the biochars, as the initial concentration of laccase increased in the crude solution, the binding capacity and as result immobilization efficiency also increased. BC-PM was found to be the most effective (31.4 ± 3.1 U g(-1)) at 10 U mL(-1) of enzyme activity followed by BC-AS (24.3 ± 4.8 U g(-1)) and BC-PW (14.58 ± 3.3 U g(-1)). In addition, the biochars were functionalized with citric acid for possible surface modifications and the effect of biochars for the adsorption of enzymes has been investigated. Isotherm studies of enzyme loading onto biochar established homogeneous monolayer adsorption as the major mechanism. The desorption of laccase from all biochars followed pseudo-second-order model. Immobilized laccase exhibited superior storage ability and shelf-life which were three times higher than free laccase. Finally, the immobilized laccase was used for the degradation of micropollutant, DCF and near 100% removal was obtained within 5 h at an environmentally relevant concentration (500 μg L(-1)).</x:v>
      </x:c>
      <x:c r="O3197" s="12"/>
      <x:c r="P3197" s="12"/>
      <x:c r="Q3197" s="13" t="n">
        <x:v>1</x:v>
      </x:c>
      <x:c r="R3197" s="13" t="n">
        <x:v>0</x:v>
      </x:c>
      <x:c r="S3197" s="12" t="str">
        <x:v>Fora do escopo</x:v>
      </x:c>
      <x:c r="T3197" s="12"/>
    </x:row>
    <x:row r="3198" ht="20" customHeight="1">
      <x:c r="A3198" s="12" t="n">
        <x:v>3197</x:v>
      </x:c>
      <x:c r="B3198" s="12" t="str">
        <x:v>Extensive germline genome engineering in pigs.</x:v>
      </x:c>
      <x:c r="C3198" s="12" t="str">
        <x:v>PubMed 2</x:v>
      </x:c>
      <x:c r="D3198" s="13" t="n">
        <x:v>0</x:v>
      </x:c>
      <x:c r="E3198" s="12"/>
      <x:c r="F3198" s="12"/>
      <x:c r="G3198" s="12" t="n">
        <x:v>0</x:v>
      </x:c>
      <x:c r="H3198" s="12" t="str">
        <x:v>PubMed 2 — exportação 16/10/2026</x:v>
      </x:c>
      <x:c r="I3198" s="12" t="str"/>
      <x:c r="J3198" s="12" t="n">
        <x:v>2021</x:v>
      </x:c>
      <x:c r="K3198" s="12" t="str">
        <x:v>10.1038/s41551-020-00613-9</x:v>
      </x:c>
      <x:c r="L3198" s="12" t="str">
        <x:v>32958897</x:v>
      </x:c>
      <x:c r="M3198" s="12" t="str">
        <x:v>Yue Y; Xu W; Kan Y; Zhao HY; Zhou Y; Song X; Wu J; Xiong J; Goswami D; Yang M; Lamriben L; Xu M; Zhang Q; Luo Y; Guo J; Mao S; Jiao D; Nguyen TD; Li Z; Layer JV; Li M; Paragas V; Youd ME; Sun Z; Ding Y; Wang W; Dou H; Song L; Wang X; Le L; Fang X; George H; Anand R; Wang SY; Westlin WF; Güell M; Markmann J; Qin W; Gao Y; Wei HJ; Church GM; Yang L</x:v>
      </x:c>
      <x:c r="N3198" s="12" t="str">
        <x:v>The clinical applicability of porcine xenotransplantation-a long-investigated alternative to the scarce availability of human organs for patients with organ failure-is limited by molecular incompatibilities between the immune systems of pigs and humans as well as by the risk of transmitting porcine endogenous retroviruses (PERVs). We recently showed the production of pigs with genomically inactivated PERVs. Here, using a combination of CRISPR-Cas9 and transposon technologies, we show that pigs with all PERVs inactivated can also be genetically engineered to eliminate three xenoantigens and to express nine human transgenes that enhance the pigs' immunological compatibility and blood-coagulation compatibility with humans. The engineered pigs exhibit normal physiology, fertility and germline transmission of the 13 genes and 42 alleles edited. Using in vitro assays, we show that cells from the engineered pigs are resistant to human humoral rejection, cell-mediated damage and pathogenesis associated with dysregulated coagulation. The extensive genome engineering of pigs for greater compatibility with the human immune system may eventually enable safe and effective porcine xenotransplantation.</x:v>
      </x:c>
      <x:c r="O3198" s="12"/>
      <x:c r="P3198" s="12"/>
      <x:c r="Q3198" s="13" t="n">
        <x:v>1</x:v>
      </x:c>
      <x:c r="R3198" s="13" t="n">
        <x:v>0</x:v>
      </x:c>
      <x:c r="S3198" s="12" t="str">
        <x:v>Fora do escopo</x:v>
      </x:c>
      <x:c r="T3198" s="12"/>
    </x:row>
    <x:row r="3199" ht="20" customHeight="1">
      <x:c r="A3199" s="12" t="n">
        <x:v>3198</x:v>
      </x:c>
      <x:c r="B3199" s="12" t="str">
        <x:v>CTX-M-producing Escherichia coli in pigs from a Czech farm during production cycle.</x:v>
      </x:c>
      <x:c r="C3199" s="12" t="str">
        <x:v>PubMed 2</x:v>
      </x:c>
      <x:c r="D3199" s="13" t="n">
        <x:v>0</x:v>
      </x:c>
      <x:c r="E3199" s="12"/>
      <x:c r="F3199" s="12"/>
      <x:c r="G3199" s="12" t="n">
        <x:v>0</x:v>
      </x:c>
      <x:c r="H3199" s="12" t="str">
        <x:v>PubMed 2 — exportação 16/10/2026</x:v>
      </x:c>
      <x:c r="I3199" s="12" t="str"/>
      <x:c r="J3199" s="12" t="n">
        <x:v>2020</x:v>
      </x:c>
      <x:c r="K3199" s="12" t="str">
        <x:v>10.1111/lam.13331</x:v>
      </x:c>
      <x:c r="L3199" s="12" t="str">
        <x:v>32452042</x:v>
      </x:c>
      <x:c r="M3199" s="12" t="str">
        <x:v>Zelendova M; Dolejska M; Masarikova M; Jamborova I; Vasek J; Smola J; Manga I; Cizek A</x:v>
      </x:c>
      <x:c r="N3199" s="12" t="str">
        <x:v>We evaluated the prevalence and epidemiology of extended-spectrum beta-lactamase (ESBL)-producing Escherichia coli isolates in pigs during production cycle on a Czech farm with the history of previous use of ceftiofur. ESBL-producing E. coli isolates were obtained from rectal swabs from pigs of different age groups (suckling piglets, weaned piglets, growers and sows). Collected samples were directly cultivated on MacConkey agar with cefotaxime (2 mg l(-1) ), whereas intestinal swabs of slaughtered pigs and surface swabs from pig carcasses were also pre-enriched in buffered peptone water without antimicrobials before the cultivation. Clonal relationship of selected isolates was determined by XbaI pulse-field gel electrophoresis and multi-locus sequence typing. The transferability of plasmids carrying bla(CTX-M) genes was tested by conjugation experiments. From all examined samples, 141 (43·7%, n = 323) were positive for ESBL-producing E. coli. All ESBL-producing isolates showed resistance to multiple antimicrobials and were positive for bla(CTX-M) genes. The bla(CTX-M-1) was carried by conjugative IncN/ST1 plasmids (c. 40-45 kb) while the bla(CTX-M-15) was located on conjugative F plasmids with F:18:A5:B1 formula (c. 165 kb). This study demonstrated the persistence of CTX-M-positive E. coli isolates 2 months after banner of ceftiofur usage and indicated possible risk of transmission of these isolates to humans via the food chain.</x:v>
      </x:c>
      <x:c r="O3199" s="12"/>
      <x:c r="P3199" s="12"/>
      <x:c r="Q3199" s="13" t="n">
        <x:v>1</x:v>
      </x:c>
      <x:c r="R3199" s="13" t="n">
        <x:v>0</x:v>
      </x:c>
      <x:c r="S3199" s="12" t="str">
        <x:v>Fora do escopo</x:v>
      </x:c>
      <x:c r="T3199" s="12"/>
    </x:row>
    <x:row r="3200" ht="20" customHeight="1">
      <x:c r="A3200" s="12" t="n">
        <x:v>3199</x:v>
      </x:c>
      <x:c r="B3200" s="12" t="str">
        <x:v>Evolution of retrocopies in the context of HUSH silencing.</x:v>
      </x:c>
      <x:c r="C3200" s="12" t="str">
        <x:v>PubMed 2</x:v>
      </x:c>
      <x:c r="D3200" s="13" t="n">
        <x:v>0</x:v>
      </x:c>
      <x:c r="E3200" s="12"/>
      <x:c r="F3200" s="12"/>
      <x:c r="G3200" s="12" t="n">
        <x:v>0</x:v>
      </x:c>
      <x:c r="H3200" s="12" t="str">
        <x:v>PubMed 2 — exportação 16/10/2026</x:v>
      </x:c>
      <x:c r="I3200" s="12" t="str"/>
      <x:c r="J3200" s="12" t="n">
        <x:v>2024</x:v>
      </x:c>
      <x:c r="K3200" s="12" t="str">
        <x:v>10.1186/s13062-024-00507-9</x:v>
      </x:c>
      <x:c r="L3200" s="12" t="str">
        <x:v>39095906</x:v>
      </x:c>
      <x:c r="M3200" s="12" t="str">
        <x:v>Kozłowska-Masłoń J; Ciomborowska-Basheer J; Kubiak MR; Makałowska I</x:v>
      </x:c>
      <x:c r="N3200" s="12" t="str">
        <x:v>Retrotransposition is one of the main factors responsible for gene duplication and thus genome evolution. However, the sequences that undergo this process are not only an excellent source of biological diversity, but in certain cases also pose a threat to the integrity of the DNA. One of the mechanisms that protects against the incorporation of mobile elements is the HUSH complex, which is responsible for silencing long, intronless, transcriptionally active transposed sequences that are rich in adenine on the sense strand. In this study, broad sets of human and porcine retrocopies were analysed with respect to the above factors, taking into account evolution of these molecules. Analysis of expression pattern, genomic structure, transcript length, and nucleotide substitution frequency showed the strong relationship between the expression level and exon length as well as the protective nature of introns. The results of the studies also showed that there is no direct correlation between the expression level and adenine content. However, protein-coding retrocopies, which have a lower adenine content, have a significantly higher expression level than the adenine-rich non-coding but expressed retrocopies. Therefore, although the mechanism of HUSH silencing may be an important part of the regulation of retrocopy expression, it is one component of a more complex molecular network that remains to be elucidated.</x:v>
      </x:c>
      <x:c r="O3200" s="12"/>
      <x:c r="P3200" s="12"/>
      <x:c r="Q3200" s="13" t="n">
        <x:v>1</x:v>
      </x:c>
      <x:c r="R3200" s="13" t="n">
        <x:v>0</x:v>
      </x:c>
      <x:c r="S3200" s="12" t="str">
        <x:v>Fora do escopo</x:v>
      </x:c>
      <x:c r="T3200" s="12"/>
    </x:row>
    <x:row r="3201" ht="20" customHeight="1">
      <x:c r="A3201" s="12" t="n">
        <x:v>3200</x:v>
      </x:c>
      <x:c r="B3201" s="12" t="str">
        <x:v>Integrated ATAC-seq and RNA-seq Analysis of In Vitro Cultured Skeletal Muscle Satellite Cells to Understand Changes in Cell Proliferation.</x:v>
      </x:c>
      <x:c r="C3201" s="12" t="str">
        <x:v>PubMed 2</x:v>
      </x:c>
      <x:c r="D3201" s="13" t="n">
        <x:v>0</x:v>
      </x:c>
      <x:c r="E3201" s="12"/>
      <x:c r="F3201" s="12"/>
      <x:c r="G3201" s="12" t="n">
        <x:v>0</x:v>
      </x:c>
      <x:c r="H3201" s="12" t="str">
        <x:v>PubMed 2 — exportação 16/10/2026</x:v>
      </x:c>
      <x:c r="I3201" s="12" t="str"/>
      <x:c r="J3201" s="12" t="n">
        <x:v>2024</x:v>
      </x:c>
      <x:c r="K3201" s="12" t="str">
        <x:v>10.3390/cells13121031</x:v>
      </x:c>
      <x:c r="L3201" s="12" t="str">
        <x:v>38920660</x:v>
      </x:c>
      <x:c r="M3201" s="12" t="str">
        <x:v>Ren Z; Zhang S; Shi L; Zhou A; Lin X; Zhang J; Zhu X; Huang L; Li K</x:v>
      </x:c>
      <x:c r="N3201" s="12" t="str">
        <x:v>Skeletal muscle satellite cells, the resident stem cells in pig skeletal muscle, undergo proliferation and differentiation to enable muscle tissue repair. The proliferative and differentiative abilities of these cells gradually decrease during in vitro cultivation as the cell passage number increases. Despite extensive research, the precise molecular mechanisms that regulate this process are not fully understood. To bridge this knowledge gap, we conducted transcriptomic analysis of skeletal muscle satellite cells during in vitro cultivation to quantify passage number-dependent changes in the expression of genes associated with proliferation. Additionally, we explored the relationships between gene transcriptional activity and chromatin accessibility using transposase-accessible chromatin sequencing. This revealed the closure of numerous open chromatin regions, which were primarily located in intergenic regions, as the cell passage number increased. Integrated analysis of the transcriptomic and epigenomic data demonstrated a weak correlation between gene transcriptional activity and chromatin openness in expressed genic regions; although some genes (e.g., GNB4 and FGD5) showed consistent relationships between gene expression and chromatin openness, a substantial number of differentially expressed genes had no clear association with chromatin openness in expressed genic regions. The p53-p21-RB signaling pathway may play a critical regulatory role in cell proliferation processes. The combined transcriptomic and epigenomic approach taken here provided key insights into changes in gene expression and chromatin openness during in vitro cultivation of skeletal muscle satellite cells. These findings enhance our understanding of the intricate mechanisms underlying the decline in cellular proliferation capacity in cultured cells.</x:v>
      </x:c>
      <x:c r="O3201" s="12"/>
      <x:c r="P3201" s="12"/>
      <x:c r="Q3201" s="13" t="n">
        <x:v>1</x:v>
      </x:c>
      <x:c r="R3201" s="13" t="n">
        <x:v>0</x:v>
      </x:c>
      <x:c r="S3201" s="12" t="str">
        <x:v>Fora do escopo</x:v>
      </x:c>
      <x:c r="T3201" s="12"/>
    </x:row>
    <x:row r="3202" ht="20" customHeight="1">
      <x:c r="A3202" s="12" t="n">
        <x:v>3201</x:v>
      </x:c>
      <x:c r="B3202" s="12" t="str">
        <x:v>Remediation of organic arsenic contaminants with heterogeneous Fenton process mediated by SiO(2)-coated nano zero-valent iron.</x:v>
      </x:c>
      <x:c r="C3202" s="12" t="str">
        <x:v>PubMed 2</x:v>
      </x:c>
      <x:c r="D3202" s="13" t="n">
        <x:v>0</x:v>
      </x:c>
      <x:c r="E3202" s="12"/>
      <x:c r="F3202" s="12"/>
      <x:c r="G3202" s="12" t="n">
        <x:v>0</x:v>
      </x:c>
      <x:c r="H3202" s="12" t="str">
        <x:v>PubMed 2 — exportação 16/10/2026</x:v>
      </x:c>
      <x:c r="I3202" s="12" t="str"/>
      <x:c r="J3202" s="12" t="n">
        <x:v>2020</x:v>
      </x:c>
      <x:c r="K3202" s="12" t="str">
        <x:v>10.1007/s11356-020-07808-2</x:v>
      </x:c>
      <x:c r="L3202" s="12" t="str">
        <x:v>31983004</x:v>
      </x:c>
      <x:c r="M3202" s="12" t="str">
        <x:v>Lv Y; Huang S; Huang G; Liu Y; Yang G; Lin C; Xiao G; Wang Y; Liu M</x:v>
      </x:c>
      <x:c r="N3202" s="12" t="str">
        <x:v>Given their considerable solubility in water and potentially high toxicity to human health, organoarsenic compounds have become an emerging contaminant. Herein, a heterogeneous Fenton process mediated by SiO(2)-coated nano zero-valent iron (SiO(2)-nZVI) was employed to simultaneously remove the p-arsanilic acid (p-ASA, a typical organoarsenic compound) and the released arsenic. The initial pH value significantly influenced on the degradation of p-ASA and at the optimal pH (3.0), p-ASA (10 mg L(-1)) could be completely oxidized to As(V), NH(4)(+), and plentiful phenolic compounds such as phenol and p-hydroquinone via the cleavage of C-N and C-As bonds within 60 min in pure water. Meanwhile, although the formed lepidocrocite and magnetite on the surface of SiO(2)-nZVI significantly limited the reutilization, they played a vital role in the adsorption of the released As(V) and the residual arsenic levels in the effluent were as low as 0.031 mg L(-1), meeting both the drinking water standard of the World Health Organization (WHO) and the surface water standard of China (0.05 mg L(-1)). Furthermore, high-level dissolved organic matters (DOM) (&gt; 2 mg C L(-1)) exhibited strong interference with both the oxidation of p-ASA and adsorption of arsenic, but the interference could be eliminated by increasing the SiO(2)-nZVI dosage or adding H(2)O(2). Importantly, this system could completely remediate p-ASA in a short time and simultaneously avoid the secondary pollution caused by inorganic arsenic, which was significant for the remediation of organoarsenic pollutants in swine wastewater.</x:v>
      </x:c>
      <x:c r="O3202" s="12"/>
      <x:c r="P3202" s="12"/>
      <x:c r="Q3202" s="13" t="n">
        <x:v>1</x:v>
      </x:c>
      <x:c r="R3202" s="13" t="n">
        <x:v>0</x:v>
      </x:c>
      <x:c r="S3202" s="12" t="str">
        <x:v>Fora do escopo</x:v>
      </x:c>
      <x:c r="T3202" s="12"/>
    </x:row>
    <x:row r="3203" ht="20" customHeight="1">
      <x:c r="A3203" s="12" t="n">
        <x:v>3202</x:v>
      </x:c>
      <x:c r="B3203" s="12" t="str">
        <x:v>A highly selective and simple fluorescent probe for salbutamol detection based on thioglycolic acid-capped CdTe quantum dots.</x:v>
      </x:c>
      <x:c r="C3203" s="12" t="str">
        <x:v>PubMed 2</x:v>
      </x:c>
      <x:c r="D3203" s="13" t="n">
        <x:v>0</x:v>
      </x:c>
      <x:c r="E3203" s="12"/>
      <x:c r="F3203" s="12"/>
      <x:c r="G3203" s="12" t="n">
        <x:v>0</x:v>
      </x:c>
      <x:c r="H3203" s="12" t="str">
        <x:v>PubMed 2 — exportação 16/10/2026</x:v>
      </x:c>
      <x:c r="I3203" s="12" t="str"/>
      <x:c r="J3203" s="12" t="n">
        <x:v>2021</x:v>
      </x:c>
      <x:c r="K3203" s="12" t="str">
        <x:v>10.1016/j.saa.2020.119107</x:v>
      </x:c>
      <x:c r="L3203" s="12" t="str">
        <x:v>33166780</x:v>
      </x:c>
      <x:c r="M3203" s="12" t="str">
        <x:v>Zhang J; Wei Y; Qiu S; Xiong Y</x:v>
      </x:c>
      <x:c r="N3203" s="12" t="str">
        <x:v>In this paper, a highly fluorescent water-soluble CdTe quantum dots (CdTe QDs) stabilized with thioglycolic acid (TGA) were synthesized for the quantitative and selective determination of salbutamol (SAL). When ten different of 2.09 × 10(-6) mol L(-1) alpha-2 adrenoceptor agonist were added to 4.38 × 10(-4) mol L(-1)CdTe QDs solution, the fluorescence signal of the CdTe QDs quenched obviously by SAL with 57.32% and 0.815% - 7.00% for other nine kinds of veterinary medicine, such as tulobuterol, fenoterol, phenylethanamine A, simatero, penbutolol, clenbuterol, ractopamine, terbutaline and clorprenaline. The result shows that the CdTe QDs is highly sensitive sensor for SAL. The quenching mechanism has been investigated by absorption spectroscopy and K(SV) at different temperatures, and shew a static quenching process than dynamic quenching. Under the optimal conditions, respectively the straight line equation (F(0)/F = 0.1491 × 10(6) C + 1.3078) was found between the relative fluorescence intensity and the concentration of SAL was in the range of 6.27 × 10(-8) to 2.09 × 10(-7) mol L(-1), and the limit of detection was 4.2 × 10(-8) mol L(-1). The proposed method has been applied to the determination of SAL in pig urine samples.</x:v>
      </x:c>
      <x:c r="O3203" s="12"/>
      <x:c r="P3203" s="12"/>
      <x:c r="Q3203" s="13" t="n">
        <x:v>1</x:v>
      </x:c>
      <x:c r="R3203" s="13" t="n">
        <x:v>0</x:v>
      </x:c>
      <x:c r="S3203" s="12" t="str">
        <x:v>Fora do escopo</x:v>
      </x:c>
      <x:c r="T3203" s="12"/>
    </x:row>
    <x:row r="3204" ht="20" customHeight="1">
      <x:c r="A3204" s="12" t="n">
        <x:v>3203</x:v>
      </x:c>
      <x:c r="B3204" s="12" t="str">
        <x:v>A Novel SINE Transposable Element-Associated lncRNA Regulates Zygotic Genome Activation in Porcine Parthenogenetically Activated Embryos.</x:v>
      </x:c>
      <x:c r="C3204" s="12" t="str">
        <x:v>PubMed 2</x:v>
      </x:c>
      <x:c r="D3204" s="13" t="n">
        <x:v>1</x:v>
      </x:c>
      <x:c r="E3204" s="12"/>
      <x:c r="F3204" s="12"/>
      <x:c r="G3204" s="12" t="n">
        <x:v>0</x:v>
      </x:c>
      <x:c r="H3204" s="12" t="str">
        <x:v>PubMed 2 — exportação 16/10/2026</x:v>
      </x:c>
      <x:c r="I3204" s="12" t="str">
        <x:v>Candidato: verificar artigo/suplementos</x:v>
      </x:c>
      <x:c r="J3204" s="12" t="n">
        <x:v>2026</x:v>
      </x:c>
      <x:c r="K3204" s="12" t="str">
        <x:v>10.3390/cells15181707</x:v>
      </x:c>
      <x:c r="L3204" s="12" t="str">
        <x:v>42782807</x:v>
      </x:c>
      <x:c r="M3204" s="12" t="str">
        <x:v>He T; Zhang S; Zhang S; Liu D; Li H; Song J; Liu Z; Jin JX; Sun JT</x:v>
      </x:c>
      <x:c r="N3204" s="12" t="str">
        <x:v>Zygotic genome activation (ZGA) is a pivotal event during early mammalian embryonic development and is regulated by multiple molecular factors. In mice, previous studies have demonstrated that long non-coding RNAs (lncRNAs) and transposable elements (TEs) participate in the regulation of this process. However, the functional roles of TEs-associated lncRNAs in porcine ZGA remain largely unknown. In this study, we identified a previously unannotated lncRNA associated with a SINE transposable element sequence in porcine parthenogenetically activated embryos, which we named LincSAKP. LincSAKP exhibited peak expression at the 8-cell stage, coinciding with ZGA, was predominantly localized in the nucleus, and lacked protein-coding potential. Functional analyses demonstrated that depletion of LincSAKP resulted in developmental arrest at the 8-cell stage, accompanied by reduced chromatin accessibility, impaired nascent transcription, and aberrant expression of multiple ZGA marker genes and transcription factors. Transcriptomic analysis combined with rescue experiments identified EP300 as a critical downstream target of LincSAKP. Notably, Depletion of either LincSAKP or EP300 impairs histone H3K27ac modification. EP300 overexpression effectively alleviated the developmental defects caused by LincSAKP depletion. Collectively, our findings identify EP300 as a downstream mediator of LincSAKP in regulating zygotic genome activation, providing insights into the functional network of SINE-associated lncRNAs during parthenogenetically activated early embryonic development. This study expands our understanding of the functional roles of TE-associated non-coding RNAs in early embryonic development and provides a potential theoretical basis for improving the efficiency of in vitro culture of porcine embryos.</x:v>
      </x:c>
      <x:c r="O3204" s="12"/>
      <x:c r="P3204" s="12"/>
      <x:c r="Q3204" s="13" t="n">
        <x:v>1</x:v>
      </x:c>
      <x:c r="R3204" s="13" t="n">
        <x:v>0</x:v>
      </x:c>
      <x:c r="S3204" s="12" t="str">
        <x:v>Não confirmada</x:v>
      </x:c>
      <x:c r="T3204" s="12" t="str">
        <x:v>https://pubmed.ncbi.nlm.nih.gov/42782807/</x:v>
      </x:c>
    </x:row>
    <x:row r="3205" ht="20" customHeight="1">
      <x:c r="A3205" s="12" t="n">
        <x:v>3204</x:v>
      </x:c>
      <x:c r="B3205" s="12" t="str">
        <x:v>Genome-wide identification of genes critical for in vivo fitness of multi-drug resistant porcine extraintestinal pathogenic Escherichia coli by transposon-directed insertion site sequencing using a mouse infection model.</x:v>
      </x:c>
      <x:c r="C3205" s="12" t="str">
        <x:v>PubMed 2</x:v>
      </x:c>
      <x:c r="D3205" s="13" t="n">
        <x:v>0</x:v>
      </x:c>
      <x:c r="E3205" s="12"/>
      <x:c r="F3205" s="12"/>
      <x:c r="G3205" s="12" t="n">
        <x:v>0</x:v>
      </x:c>
      <x:c r="H3205" s="12" t="str">
        <x:v>PubMed 2 — exportação 16/10/2026</x:v>
      </x:c>
      <x:c r="I3205" s="12" t="str"/>
      <x:c r="J3205" s="12" t="n">
        <x:v>2023</x:v>
      </x:c>
      <x:c r="K3205" s="12" t="str">
        <x:v>10.1080/21505594.2022.2158708</x:v>
      </x:c>
      <x:c r="L3205" s="12" t="str">
        <x:v>36537189</x:v>
      </x:c>
      <x:c r="M3205" s="12" t="str">
        <x:v>Yin F; Hu Y; Bu Z; Liu Y; Zhang H; Hu Y; Xue Y; Li S; Tan C; Chen X; Li L; Zhou R; Huang Q</x:v>
      </x:c>
      <x:c r="N3205" s="12" t="str">
        <x:v>Extraintestinal pathogenic Escherichia coli (ExPEC) is an important zoonotic pathogen. Recently, ExPEC has been reported to be an emerging problem in pig farming. However, the mechanism of pathogenicity of porcine ExPEC remains to be revealed. In this study, we constructed a transposon (Tn) mutagenesis library covering Tn insertion in over 72% of the chromosome-encoded genes of a virulent and multi-drug resistant porcine ExPEC strain PCN033. By using a mouse infection model, a transposon-directed insertion site sequencing (TraDIS) assay was performed to identify in vivo fitness factors. By comparing the Tn insertion frequencies between the input Tn library and the recovered library from different organs, 64 genes were identified to be involved in fitness during systemic infection. 15 genes were selected and individual gene deletion mutants were constructed. The in vivo fitness was evaluated by using a competitive infection assay. Among them, ΔfimG was significantly outcompeted by the WT strain in vivo and showed defective adhesion to host cells. rfa which was involved in lipopolysaccharide biosynthesis was shown to be critical for in vivo fitness which may have resulted from its role in the resistance to serum killing. In addition, several metabolic genes including fepB, sdhC, fepG, gltS, dcuA, ccmH, ddpD, narU, glpD, malM, and yabL and two regulatory genes metJ and baeS were shown as important determinants of in vivo fitness of porcine ExPEC. Collectively, this study performed a genome-wide screening for in vivo fitness factors which will be important for understanding the pathogenicity of porcine ExPEC.</x:v>
      </x:c>
      <x:c r="O3205" s="12"/>
      <x:c r="P3205" s="12"/>
      <x:c r="Q3205" s="13" t="n">
        <x:v>1</x:v>
      </x:c>
      <x:c r="R3205" s="13" t="n">
        <x:v>0</x:v>
      </x:c>
      <x:c r="S3205" s="12" t="str">
        <x:v>Fora do escopo</x:v>
      </x:c>
      <x:c r="T3205" s="12"/>
    </x:row>
    <x:row r="3206" ht="20" customHeight="1">
      <x:c r="A3206" s="12" t="n">
        <x:v>3205</x:v>
      </x:c>
      <x:c r="B3206" s="12" t="str">
        <x:v>Genetic characterization of mcr-1-bearing plasmids to depict molecular mechanisms underlying dissemination of the colistin resistance determinant.</x:v>
      </x:c>
      <x:c r="C3206" s="12" t="str">
        <x:v>PubMed 2</x:v>
      </x:c>
      <x:c r="D3206" s="13" t="n">
        <x:v>0</x:v>
      </x:c>
      <x:c r="E3206" s="12"/>
      <x:c r="F3206" s="12"/>
      <x:c r="G3206" s="12" t="n">
        <x:v>0</x:v>
      </x:c>
      <x:c r="H3206" s="12" t="str">
        <x:v>PubMed 2 — exportação 16/10/2026</x:v>
      </x:c>
      <x:c r="I3206" s="12" t="str"/>
      <x:c r="J3206" s="12" t="n">
        <x:v>2017</x:v>
      </x:c>
      <x:c r="K3206" s="12" t="str">
        <x:v>10.1093/jac/dkw411</x:v>
      </x:c>
      <x:c r="L3206" s="12" t="str">
        <x:v>28073961</x:v>
      </x:c>
      <x:c r="M3206" s="12" t="str">
        <x:v>Li R; Xie M; Zhang J; Yang Z; Liu L; Liu X; Zheng Z; Chan EW; Chen S</x:v>
      </x:c>
      <x:c r="N3206" s="12" t="str">
        <x:v>OBJECTIVES: To analyse and compare mcr-1-bearing plasmids from animal Escherichia coli isolates, and to investigate potential mechanisms underlying dissemination of mcr-1. METHODS: Ninety-seven ESBL-producing E. coli strains isolated from pig farms in China were screened for the mcr-1 gene. Fifteen mcr-1-positive strains were subjected to molecular characterization and bioinformatic analysis of the mcr-1-bearing plasmids that they harboured. RESULTS: Three major types of mcr-1-bearing plasmids were recovered: IncX4 (∼33 kb), IncI2 (∼60 kb) and IncHI2 (∼216-280 kb), among which the IncX4 and IncI2 plasmids were found to harbour the mcr-1 gene only, whereas multiple resistance elements including bla(CTX-M), bla(CMY), bla(TEM), fosA, qnrS, floR and oqxAB were detected, in various combinations, alongside mcr-1 in the IncHI2 plasmids. The profiles of mcr-1-bearing plasmids in the test strains were highly variable, with coexistence of two mcr-1-bearing plasmids being common. However, the MIC of colistin was not affected by the number of mcr-1-carrying plasmids harboured. Comparative analysis of the plasmids showed that they contained an mcr-1 gene cassette with varied structures (mcr-1-orf, ISApl1-mcr-1-orf and Tn6330), with the IncHI2 type being the most active in acquiring foreign resistance genes. A novel transposon, Tn6330, with the structure ISApl1-mcr-1-orf-ISApl1 was found to be the key element mediating translocation of mcr-1 into various plasmid backbones through formation of a circular intermediate. CONCLUSIONS: The mcr-1 gene can be disseminated via multiple mobile elements including Tn6330, its circular intermediate and plasmids harbouring such elements. It is often co-transmitted with other resistance determinants through IncHI2 plasmids. The functional mechanism of Tn6330, a typical composite transposon harbouring mcr-1, should be further investigated.</x:v>
      </x:c>
      <x:c r="O3206" s="12"/>
      <x:c r="P3206" s="12"/>
      <x:c r="Q3206" s="13" t="n">
        <x:v>1</x:v>
      </x:c>
      <x:c r="R3206" s="13" t="n">
        <x:v>0</x:v>
      </x:c>
      <x:c r="S3206" s="12" t="str">
        <x:v>Fora do escopo</x:v>
      </x:c>
      <x:c r="T3206" s="12"/>
    </x:row>
    <x:row r="3207" ht="20" customHeight="1">
      <x:c r="A3207" s="12" t="n">
        <x:v>3206</x:v>
      </x:c>
      <x:c r="B3207" s="12" t="str">
        <x:v>Mitochondrial Fusion Protein Mitofusin-2 Mediates the Protection of Fish Oil against Porcine Intestinal Injury Induced by Deoxynivalenol.</x:v>
      </x:c>
      <x:c r="C3207" s="12" t="str">
        <x:v>PubMed 2</x:v>
      </x:c>
      <x:c r="D3207" s="13" t="n">
        <x:v>0</x:v>
      </x:c>
      <x:c r="E3207" s="12"/>
      <x:c r="F3207" s="12"/>
      <x:c r="G3207" s="12" t="n">
        <x:v>0</x:v>
      </x:c>
      <x:c r="H3207" s="12" t="str">
        <x:v>PubMed 2 — exportação 16/10/2026</x:v>
      </x:c>
      <x:c r="I3207" s="12" t="str"/>
      <x:c r="J3207" s="12" t="n">
        <x:v>2026</x:v>
      </x:c>
      <x:c r="K3207" s="12" t="str">
        <x:v>10.1016/j.tjnut.2026.101801</x:v>
      </x:c>
      <x:c r="L3207" s="12" t="str">
        <x:v>42637136</x:v>
      </x:c>
      <x:c r="M3207" s="12" t="str">
        <x:v>Xiao K; Zhang M; Lv Q; Xu Q; Gong H; Xu X; Guo J; Chen S; Zhao J; Liu Y</x:v>
      </x:c>
      <x:c r="N3207" s="12" t="str">
        <x:v>BACKGROUND: Fish oil (FO), rich in eicosapentaenoic acid (EPA) and docosahexaenoic acid (DHA), exerts beneficial effects on gastrointestinal diseases in humans and animals. OBJECTIVES: This study aimed to investigate whether FO attenuated deoxynivalenol (DON)-induced intestinal dysfunction and abnormal expression of mitochondrial fission/fusion-related proteins in weaned piglets. METHODS: Twenty-four weaned pigs were used in a 2 × 2 factorial design (6 pigs/group), and the factors included dietary treatments (5% corn oil or FO) and DON exposure (4 mg/kg DON or not). After 21 d of feeding, intestinal samples were collected. Intestinal porcine epithelial cell line 1 (IPEC-1) cells were treated with 41 μM EPA or 38 μM DHA, with or without 0.5 μg/mL DON. Small interfering RNAs targeting mitochondrial fission/fusion-related proteins [dynamin-related protein 1 (Drp1), mitofusin-1 (Mfn1), and mitofusin-2 (Mfn2)] were used to explore the molecular mechanism. RESULTS: FO improved growth performance (P &lt; 0.05) and increased expression of mitochondrial fission/fusion-related proteins, including Drp1, Mfn1, and Mfn2 (P &lt; 0.05), accompanied by restoring jejunal morphology, digestion, and barrier function, and mitochondrial function (P &lt; 0.05) of piglets after DON exposure. EPA or DHA attenuated cell damage, mitochondrial dysfunction, and cell apoptosis (P &lt; 0.001), and increased Drp1, Mfn1, and Mfn2 protein expression (P &lt; 0.05) after DON exposure in IPEC-1 cells. EPA/DHA alleviated cell injury, mitochondrial dysfunction, and cell apoptosis (P &lt; 0.001) in the presence of siDrpl and siMfnl; however, EPA or DHA could not alleviate these indices (P &gt; 0.05) in the presence of siMfn2. CONCLUSIONS: The protective effects of EPA/DHA against DON-induced intestinal injury were strongly associated with Mfn2 signaling.</x:v>
      </x:c>
      <x:c r="O3207" s="12"/>
      <x:c r="P3207" s="12"/>
      <x:c r="Q3207" s="13" t="n">
        <x:v>1</x:v>
      </x:c>
      <x:c r="R3207" s="13" t="n">
        <x:v>0</x:v>
      </x:c>
      <x:c r="S3207" s="12" t="str">
        <x:v>Fora do escopo</x:v>
      </x:c>
      <x:c r="T3207" s="12"/>
    </x:row>
    <x:row r="3208" ht="20" customHeight="1">
      <x:c r="A3208" s="12" t="n">
        <x:v>3207</x:v>
      </x:c>
      <x:c r="B3208" s="12" t="str">
        <x:v>Deficient of LRRC8A attenuates hypoxia-induced necrosis in 3T3-L1 cells.</x:v>
      </x:c>
      <x:c r="C3208" s="12" t="str">
        <x:v>PubMed 2</x:v>
      </x:c>
      <x:c r="D3208" s="13" t="n">
        <x:v>0</x:v>
      </x:c>
      <x:c r="E3208" s="12"/>
      <x:c r="F3208" s="12"/>
      <x:c r="G3208" s="12" t="n">
        <x:v>0</x:v>
      </x:c>
      <x:c r="H3208" s="12" t="str">
        <x:v>PubMed 2 — exportação 16/10/2026</x:v>
      </x:c>
      <x:c r="I3208" s="12" t="str"/>
      <x:c r="J3208" s="12" t="n">
        <x:v>2020</x:v>
      </x:c>
      <x:c r="K3208" s="12" t="str">
        <x:v>10.1080/09168451.2020.1730689</x:v>
      </x:c>
      <x:c r="L3208" s="12" t="str">
        <x:v>32079488</x:v>
      </x:c>
      <x:c r="M3208" s="12" t="str">
        <x:v>Luo F; Long K; Li X; Mai M; Zhong Z; Li S; Li P; Zhou S; Zhang T; Long X; Jin L; Li M</x:v>
      </x:c>
      <x:c r="N3208" s="12" t="str">
        <x:v>Under acute hypoxia, multiple ion channels on the cell membrane are activated, causing cell swelling and eventually necrosis. LRRC8A is an indispensable protein of the volume-regulated anion channel (VRAC), which participates in swelling and the acceleration of cell necrosis. In this study, we revealed a dynamic change in the expression level of the LRRC8 family during hypoxia in 3T3-L1 cells. The disruption of LRRC8A in 3T3-L1 cells was also associated with a significant anti-necrotic phenotype upon hypoxia accompanied by the reduced expression of necrosis-related genes. In vivo, differential expression of LRRC8 family members was also identified between high-altitude pigs and their low-altitude relatives. Taken these findings together, this study demonstrates the involvement of LRRC8A in hypoxia-induced cell necrosis.</x:v>
      </x:c>
      <x:c r="O3208" s="12"/>
      <x:c r="P3208" s="12"/>
      <x:c r="Q3208" s="13" t="n">
        <x:v>1</x:v>
      </x:c>
      <x:c r="R3208" s="13" t="n">
        <x:v>0</x:v>
      </x:c>
      <x:c r="S3208" s="12" t="str">
        <x:v>Fora do escopo</x:v>
      </x:c>
      <x:c r="T3208" s="12"/>
    </x:row>
    <x:row r="3209" ht="20" customHeight="1">
      <x:c r="A3209" s="12" t="n">
        <x:v>3208</x:v>
      </x:c>
      <x:c r="B3209" s="12" t="str">
        <x:v>Complement activation in vitro and reactogenicity of low-molecular weight dextran-coated SPIONs in the pig CARPA model: Correlation with physicochemical features and clinical information.</x:v>
      </x:c>
      <x:c r="C3209" s="12" t="str">
        <x:v>PubMed 2</x:v>
      </x:c>
      <x:c r="D3209" s="13" t="n">
        <x:v>0</x:v>
      </x:c>
      <x:c r="E3209" s="12"/>
      <x:c r="F3209" s="12"/>
      <x:c r="G3209" s="12" t="n">
        <x:v>0</x:v>
      </x:c>
      <x:c r="H3209" s="12" t="str">
        <x:v>PubMed 2 — exportação 16/10/2026</x:v>
      </x:c>
      <x:c r="I3209" s="12" t="str"/>
      <x:c r="J3209" s="12" t="n">
        <x:v>2018</x:v>
      </x:c>
      <x:c r="K3209" s="12" t="str">
        <x:v>10.1016/j.jconrel.2017.11.043</x:v>
      </x:c>
      <x:c r="L3209" s="12" t="str">
        <x:v>29203414</x:v>
      </x:c>
      <x:c r="M3209" s="12" t="str">
        <x:v>Fülöp T; Nemes R; Mészáros T; Urbanics R; Kok RJ; Jackman JA; Cho NJ; Storm G; Szebeni J</x:v>
      </x:c>
      <x:c r="N3209" s="12" t="str">
        <x:v>The unique magnetic properties of superparamagnetic iron oxide nanoparticles (SPIONs) have led to their increasing use in drug delivery and imaging applications. Some polymer-coated SPIONs, however, share with many other nanoparticles the potential of causing hypersensitivity reactions (HSRs) known as complement (C) activation-related pseudoallergy (CARPA). In order to explore the roles of iron core composition and particle surface coating in SPION-induced CARPA, we measured C activation by 6 different SPIONs in a human serum that is known to react to nanoparticles (NPs) with strong C activation. Remarkably, only the carboxymethyldextran-coated (ferucarbotran, Resosvist®) and dextran-coated (ferumoxtran-10, Sinerem®) SPIONs caused significant C activation, while the citric acid, phosphatidylcholine, starch and chitosan-coated SPIONs had no such effect. Focusing on Resovist and Sinerem, we found Sinerem to be a stronger activator of C than Resovist, although the individual variation in 15 different human sera was substantial. Further analysis of C activation by Sinerem indicated biphasic dose dependence and significant production of C split product Bb but not C4d, attesting to alternative pathway C activation only at low doses. Consistent with the strong C activation by Sinerem and previous reports of HSRs in man, injection of Sinerem in a pig led to dose-dependent CARPA, while Resovist was reaction-free. Using nanoparticle tracking analysis, it was further determined that Sinerem, more than Resovist, displayed multimodal size distribution and significant fraction of aggregates - factors which are known to promote C activation and CARPA. Taken together, our findings offer physicochemical insight into how key compositional factors and nanoparticle size distribution affect SPION-induced CARPA, a knowledge that could lead to the development of SPIONs with improved safety profiles.</x:v>
      </x:c>
      <x:c r="O3209" s="12"/>
      <x:c r="P3209" s="12"/>
      <x:c r="Q3209" s="13" t="n">
        <x:v>1</x:v>
      </x:c>
      <x:c r="R3209" s="13" t="n">
        <x:v>0</x:v>
      </x:c>
      <x:c r="S3209" s="12" t="str">
        <x:v>Fora do escopo</x:v>
      </x:c>
      <x:c r="T3209" s="12"/>
    </x:row>
    <x:row r="3210" ht="20" customHeight="1">
      <x:c r="A3210" s="12" t="n">
        <x:v>3209</x:v>
      </x:c>
      <x:c r="B3210" s="12" t="str">
        <x:v>Assessing immunogenicity of CRISPR-NCas9 engineered strain against porcine epidemic diarrhea virus.</x:v>
      </x:c>
      <x:c r="C3210" s="12" t="str">
        <x:v>PubMed 2</x:v>
      </x:c>
      <x:c r="D3210" s="13" t="n">
        <x:v>0</x:v>
      </x:c>
      <x:c r="E3210" s="12"/>
      <x:c r="F3210" s="12"/>
      <x:c r="G3210" s="12" t="n">
        <x:v>0</x:v>
      </x:c>
      <x:c r="H3210" s="12" t="str">
        <x:v>PubMed 2 — exportação 16/10/2026</x:v>
      </x:c>
      <x:c r="I3210" s="12" t="str"/>
      <x:c r="J3210" s="12" t="n">
        <x:v>2024</x:v>
      </x:c>
      <x:c r="K3210" s="12" t="str">
        <x:v>10.1007/s00253-023-12989-0</x:v>
      </x:c>
      <x:c r="L3210" s="12" t="str">
        <x:v>38430229</x:v>
      </x:c>
      <x:c r="M3210" s="12" t="str">
        <x:v>Li F; Zhao H; Sui L; Yin F; Liu X; Guo G; Li J; Jiang Y; Cui W; Shan Z; Zhou H; Wang L; Qiao X; Tang L; Wang X; Li Y</x:v>
      </x:c>
      <x:c r="N3210" s="12" t="str">
        <x:v>Porcine epidemic diarrhea (PED) caused by porcine epidemic diarrhea virus (PEDV), is an acute and highly infectious disease, resulting in substantial economic losses in the pig industry. Given that PEDV primarily infects the mucosal surfaces of the intestinal tract, it is crucial to improve the mucosal immunity to prevent viral invasion. Lactic acid bacteria (LAB) oral vaccines offer unique advantages and potential applications in combatting mucosal infectious diseases, making them an ideal approach for controlling PED outbreaks. However, traditional LAB oral vaccines use plasmids for exogenous protein expression and antibiotic genes as selection markers. Antibiotic genes can be diffused through transposition, transfer, or homologous recombination, resulting in the generation of drug-resistant strains. To overcome these issues, genome-editing technology has been developed to achieve gene expression in LAB genomes. In this study, we used the CRISPR-NCas9 system to integrate the PEDV S1 gene into the genome of alanine racemase-deficient Lactobacillus paracasei △Alr HLJ-27 (L. paracasei △Alr HLJ-27) at the thymidylate synthase (thyA) site, generating a strain, S1/△Alr HLJ-27. We conducted immunization assays in mice and piglets to evaluate the level of immune response and evaluated its protective effect against PEDV through challenge tests in piglets. Oral administration of the strain S1/△Alr HLJ-27 in mice and piglets elicited mucosal, humoral, and cellular immune responses. The strain also exhibited a certain level of resistance against PEDV infection in piglets. These results demonstrate the potential of S1/△Alr HLJ-27 as an oral vaccine candidate for PEDV control. KEY POINTS: • A strain S1/△Alr HLJ-27 was constructed as the candidate for an oral vaccine. • Immunogenicity response and challenge test was carried out to analyze the ability of the strain. • The strain S1/△Alr HLJ-27 could provide protection for piglets to a certain extent.</x:v>
      </x:c>
      <x:c r="O3210" s="12"/>
      <x:c r="P3210" s="12"/>
      <x:c r="Q3210" s="13" t="n">
        <x:v>1</x:v>
      </x:c>
      <x:c r="R3210" s="13" t="n">
        <x:v>0</x:v>
      </x:c>
      <x:c r="S3210" s="12" t="str">
        <x:v>Fora do escopo</x:v>
      </x:c>
      <x:c r="T3210" s="12"/>
    </x:row>
    <x:row r="3211" ht="20" customHeight="1">
      <x:c r="A3211" s="12" t="n">
        <x:v>3210</x:v>
      </x:c>
      <x:c r="B3211" s="12" t="str">
        <x:v>A comprehensive microbiological safety approach for agarose encapsulated porcine islets intended for clinical trials.</x:v>
      </x:c>
      <x:c r="C3211" s="12" t="str">
        <x:v>PubMed 2</x:v>
      </x:c>
      <x:c r="D3211" s="13" t="n">
        <x:v>0</x:v>
      </x:c>
      <x:c r="E3211" s="12"/>
      <x:c r="F3211" s="12"/>
      <x:c r="G3211" s="12" t="n">
        <x:v>0</x:v>
      </x:c>
      <x:c r="H3211" s="12" t="str">
        <x:v>PubMed 2 — exportação 16/10/2026</x:v>
      </x:c>
      <x:c r="I3211" s="12" t="str"/>
      <x:c r="J3211" s="12" t="n">
        <x:v>2016</x:v>
      </x:c>
      <x:c r="K3211" s="12" t="str">
        <x:v>10.1111/xen.12277</x:v>
      </x:c>
      <x:c r="L3211" s="12" t="str">
        <x:v>27862363</x:v>
      </x:c>
      <x:c r="M3211" s="12" t="str">
        <x:v>Gazda LS; Collins J; Lovatt A; Holdcraft RW; Morin MJ; Galbraith D; Graham M; Laramore MA; Maclean C; Black J; Milne EW; Marthaler DG; Vinerean HV; Michalak MM; Hoffer D; Richter S; Hall RD; Smith BH</x:v>
      </x:c>
      <x:c r="N3211" s="12" t="str">
        <x:v>BACKGROUND: The use of porcine islets to replace insulin-producing islet β-cells, destroyed during the diabetogenic disease process, presents distinct challenges if this option is to become a therapeutic reality for the treatment of type 1 diabetes. These challenges include a thorough evaluation of the microbiological safety of the islets. In this study, we describe a robust porcine islet-screening program that provides a high level of confidence in the microbiological safety of porcine islets suitable for clinical trials. METHODS: A four-checkpoint program systematically screens the donor herd (Large White - Yorkshire × Landrace F1 hybrid animals), individual sentinel and pancreas donor animals and, critically, the islet macrobeads themselves. Molecular assays screen for more than 30 known viruses, while electron microscopy and in vitro studies are employed to screen for potential new or divergent (emergent) viruses. RESULTS: Of 1207 monthly samples taken from random animals over a 2-year period, only a single positive result for Transmissible gastroenteritis virus was observed, demonstrating the high level of biosecurity maintained in the source herd. Given the lack of clinical signs, positive antibody titers for Porcine reproductive and respiratory syndrome virus, Porcine parvovirus, and Influenza A confirm the efficacy of the herd vaccination program. Porcine respiratory coronavirus was found to be present in the herd, as expected for domestic swine. Tissue homogenate samples from six sentinel and 11 donor animals, over the same 2-year period, were negative for the presence of viruses when co-cultured with six different cell lines from four species. The absence of adventitious viruses in separate islet macrobead preparations produced from 12 individual pancreas donor animals was confirmed using validated molecular (n = 32 viruses), in vitro culture (cells from four species), and transmission electron microscopy assays (200 cell profiles per donor animal) over the same 2-year period. There has been no evidence of viral transmission following the implantation of these same encapsulated and functional porcine islets into non-immunosuppressed diabetic cynomolgus macaques for up to 4 years. Isolated peripheral blood mononuclear cells from all time points were negative for PCV (Type 2), PLHV, PRRSV, PCMV, and PERV-A, PERV-B, and PERV-C by PCR analysis in all six recipient animals. CONCLUSION: The four-checkpoint program is a robust and reliable method for characterization of the microbiological safety of encapsulated porcine islets intended for clinical trials.</x:v>
      </x:c>
      <x:c r="O3211" s="12"/>
      <x:c r="P3211" s="12"/>
      <x:c r="Q3211" s="13" t="n">
        <x:v>1</x:v>
      </x:c>
      <x:c r="R3211" s="13" t="n">
        <x:v>0</x:v>
      </x:c>
      <x:c r="S3211" s="12" t="str">
        <x:v>Fora do escopo</x:v>
      </x:c>
      <x:c r="T3211" s="12"/>
    </x:row>
    <x:row r="3212" ht="20" customHeight="1">
      <x:c r="A3212" s="12" t="n">
        <x:v>3211</x:v>
      </x:c>
      <x:c r="B3212" s="12" t="str">
        <x:v>Distribution and spread of tigecycline resistance gene tet(X4) in Escherichia coli from different sources.</x:v>
      </x:c>
      <x:c r="C3212" s="12" t="str">
        <x:v>PubMed 2</x:v>
      </x:c>
      <x:c r="D3212" s="13" t="n">
        <x:v>0</x:v>
      </x:c>
      <x:c r="E3212" s="12"/>
      <x:c r="F3212" s="12"/>
      <x:c r="G3212" s="12" t="n">
        <x:v>0</x:v>
      </x:c>
      <x:c r="H3212" s="12" t="str">
        <x:v>PubMed 2 — exportação 16/10/2026</x:v>
      </x:c>
      <x:c r="I3212" s="12" t="str"/>
      <x:c r="J3212" s="12" t="n">
        <x:v>2024</x:v>
      </x:c>
      <x:c r="K3212" s="12" t="str">
        <x:v>10.3389/fcimb.2024.1399732</x:v>
      </x:c>
      <x:c r="L3212" s="12" t="str">
        <x:v>39006743</x:v>
      </x:c>
      <x:c r="M3212" s="12" t="str">
        <x:v>Fan XY; Jiang Y; Wu H; Liu J; Gu QY; Wang ZY; Sun L; Jiao X; Li Q; Wang J</x:v>
      </x:c>
      <x:c r="N3212" s="12" t="str">
        <x:v>Tigecycline serves as a last-resort antimicrobial agent against severe infections caused by multidrug-resistant bacteria. Tet(X) and its numerous variants encoding flavin-dependent monooxygenase can confer resistance to tigecycline, with tet(X4) being the most prevalent variant. This study aims to investigate the prevalence and characterize tigecycline resistance gene tet(X) in E. coli isolates from various origins in Yangzhou, China, to provide insights into tet(X) dissemination in this region. In 2022, we tested the presence of tet(X) in 618 E. coli isolates collected from diverse sources, including patients, pig-related samples, chicken-related samples, and vegetables in Yangzhou, China. The antimicrobial susceptibility of tet(X)-positive E. coli isolates was conducted using the agar dilution method or the broth microdilution method. Whole genome sequencing was performed on tet(X)-positive strains using Illumina and Oxford Nanopore platforms. Four isolates from pig or pork samples carried tet(X4) and exhibited resistance to multiple antimicrobial agents, including tigecycline. They were classified as ST542, ST10, ST761, and ST48, respectively. The tet(X4) gene was located on IncFIA8-IncHI1/ST17 (n=2), IncFIA18-IncFIB(K)-IncX1 (n=1), and IncX1 (n=1) plasmids, respectively. These tet(X4)-carrying plasmids exhibited high similarity to other tet(X4)-bearing plasmids with the same incompatible types found in diverse sources in China. They shared related genetic environments of tet(X4) associated with ISCR2, as observed in the first identified tet(X4)-bearing plasmid p47EC. In conclusion, although a low prevalence (0.65%) of tet(X) in E. coli strains was observed in this study, the horizontal transfer of tet(X4) among E. coli isolates mediated by pandemic plasmids and the mobile element ISCR2 raises great concerns. Thus, heightened surveillance and immediate action are imperative to curb this clinically significant resistance gene and preserve the efficacy of tigecycline.</x:v>
      </x:c>
      <x:c r="O3212" s="12"/>
      <x:c r="P3212" s="12"/>
      <x:c r="Q3212" s="13" t="n">
        <x:v>1</x:v>
      </x:c>
      <x:c r="R3212" s="13" t="n">
        <x:v>0</x:v>
      </x:c>
      <x:c r="S3212" s="12" t="str">
        <x:v>Fora do escopo</x:v>
      </x:c>
      <x:c r="T3212" s="12"/>
    </x:row>
    <x:row r="3213" ht="20" customHeight="1">
      <x:c r="A3213" s="12" t="n">
        <x:v>3212</x:v>
      </x:c>
      <x:c r="B3213" s="12" t="str">
        <x:v>Prevalence, genomic characteristics, and transmission dynamics of mcr-1-positive Salmonella enterica Typhimurium from patients with infectious diarrhea.</x:v>
      </x:c>
      <x:c r="C3213" s="12" t="str">
        <x:v>PubMed 2</x:v>
      </x:c>
      <x:c r="D3213" s="13" t="n">
        <x:v>0</x:v>
      </x:c>
      <x:c r="E3213" s="12"/>
      <x:c r="F3213" s="12"/>
      <x:c r="G3213" s="12" t="n">
        <x:v>0</x:v>
      </x:c>
      <x:c r="H3213" s="12" t="str">
        <x:v>PubMed 2 — exportação 16/10/2026</x:v>
      </x:c>
      <x:c r="I3213" s="12" t="str"/>
      <x:c r="J3213" s="12" t="n">
        <x:v>2021</x:v>
      </x:c>
      <x:c r="K3213" s="12" t="str">
        <x:v>10.1016/j.ijmm.2021.151501</x:v>
      </x:c>
      <x:c r="L3213" s="12" t="str">
        <x:v>33866091</x:v>
      </x:c>
      <x:c r="M3213" s="12" t="str">
        <x:v>Shen C; Ma F; Deng S; Zhong LL; El-Sayed Ahmed MAE; Zhang G; Yan B; Dai M; Yang F; Xia Y; Tian GB</x:v>
      </x:c>
      <x:c r="N3213" s="12" t="str">
        <x:v>BACKGROUND: Previous studies reported the prevalence of mcr-1 among clinical infected Salmonella isolates in China. However, the transmission dynamics of mcr-1 in different ecological niches were not well investigated. Our objective is to exhibit the transmission dynamics of mcr-1 in Salmonella. METHODS: 598 Salmonella isolates were recovered from ten hospitals; besides 936 pig faces and 167 pork samples were collected from January 2015 to December 2017 in Guangzhou, China. PCR and sequencing were used to identify mcr-1-positive Salmonella. Antimicrobial susceptibility testing was performed with 16 antimicrobials. Conjugation, S1-PFGE, and Southern blot were used to determine the transferability and location of mcr-1. Whole-genome sequencing was used to investigate pangenome, phylogeny, plasmid, and transposon. RESULTS: Eleven mcr-1-positive Salmonella isolates were identified from patients with infectious diarrhea. Five pig fecal samples and three pork samples contained mcr-1-positive Salmonella isolates. All isolates were multi-drug resistant. The mcr-1 genes were located on ∼210-250 kb IncHI2-pST3 plasmids, and 12 mcr-1 genes were transferable. All isolates were assigned to ST34 or its genetically closed STs. The distribution of the core-genome network was significantly correlated with source distributions. The accessory genes-based network demonstrated that the diverse clonal complexes could share highly similar accessory genomes. CONCLUSIONS: The prevalence of mcr-1-positive Salmonella among different sources was low. Clonal transmission could not be the main reason for the expansion of mcr-1-positive Salmonella, but be attributed to the horizontal transfer of IncHI2-pST3 plasmid. Continuous surveillance on Salmonella should be performed to investigate the response of colistin banning in food-producing animals by mcr-1-positive Salmonella populations.</x:v>
      </x:c>
      <x:c r="O3213" s="12"/>
      <x:c r="P3213" s="12"/>
      <x:c r="Q3213" s="13" t="n">
        <x:v>1</x:v>
      </x:c>
      <x:c r="R3213" s="13" t="n">
        <x:v>0</x:v>
      </x:c>
      <x:c r="S3213" s="12" t="str">
        <x:v>Fora do escopo</x:v>
      </x:c>
      <x:c r="T3213" s="12"/>
    </x:row>
    <x:row r="3214" ht="20" customHeight="1">
      <x:c r="A3214" s="12" t="n">
        <x:v>3213</x:v>
      </x:c>
      <x:c r="B3214" s="12" t="str">
        <x:v>Integration of ATAC-seq and RNA-seq analysis identifies host genes related with PRRSV infection.</x:v>
      </x:c>
      <x:c r="C3214" s="12" t="str">
        <x:v>PubMed 2</x:v>
      </x:c>
      <x:c r="D3214" s="13" t="n">
        <x:v>0</x:v>
      </x:c>
      <x:c r="E3214" s="12"/>
      <x:c r="F3214" s="12"/>
      <x:c r="G3214" s="12" t="n">
        <x:v>0</x:v>
      </x:c>
      <x:c r="H3214" s="12" t="str">
        <x:v>PubMed 2 — exportação 16/10/2026</x:v>
      </x:c>
      <x:c r="I3214" s="12" t="str"/>
      <x:c r="J3214" s="12" t="n">
        <x:v>2026</x:v>
      </x:c>
      <x:c r="K3214" s="12" t="str">
        <x:v>10.1186/s13567-026-01804-z</x:v>
      </x:c>
      <x:c r="L3214" s="12" t="str">
        <x:v>42493808</x:v>
      </x:c>
      <x:c r="M3214" s="12" t="str">
        <x:v>Liu H; Xu Z; Chen H; Peng X; Shi L; Wang C; Zhou A; Mei S; Wu J</x:v>
      </x:c>
      <x:c r="N3214" s="12" t="str">
        <x:v>The porcine reproductive and respiratory syndrome virus (PRRSV) is a highly contagious pathogen. Viral infections often enhance their replication by modulating the structure and expression of host genes. However, it remains unclear whether PRRSV employs a similar mechanism to achieve self-replication. To address this question, the current study combined assay for transposase accessible chromatin sequencing (ATAC-seq) and ribonucleic acid (RNA) sequencing (RNA-seq) to identify accessible chromatin regions and key host genes associated with PRRSV infection. By comparing the PRRSV-infected group with the control group, we initially detected 8664 differentially accessible chromatin regions and 4037 differentially expressed genes. Motif analysis of these differential chromatin regions revealed several potential cis-regulatory elements containing binding sites for transcription factors. Further integration of ATAC-seq and RNA-seq results identified 1352 overlapping genes between the PRRSV-infected and control groups. A significant positive correlation between differential gene expression and chromatin accessibility signals suggests that chromatin remodeling may drive transcriptional changes during infection. Protein-protein interaction (PPI) network analysis highlighted candidate genes potentially associated with PRRSV infection in hosts, such as IL1B, CCL20, CXCL10, CSF3, etc. Given their potential association with the infection mechanism, these genes could serve as candidate targets for the future development of prophylactic vaccines and therapeutic strategies. Additionally, several signaling pathways that may regulate immune and inflammatory responses were significantly enriched in our ATAC-seq and RNA-seq analyses. These findings provide valuable insights into the molecular mechanisms underlying PRRSV infection and pave the way for developing more effective preventive and treatment measures.</x:v>
      </x:c>
      <x:c r="O3214" s="12"/>
      <x:c r="P3214" s="12"/>
      <x:c r="Q3214" s="13" t="n">
        <x:v>1</x:v>
      </x:c>
      <x:c r="R3214" s="13" t="n">
        <x:v>0</x:v>
      </x:c>
      <x:c r="S3214" s="12" t="str">
        <x:v>Fora do escopo</x:v>
      </x:c>
      <x:c r="T3214" s="12"/>
    </x:row>
    <x:row r="3215" ht="20" customHeight="1">
      <x:c r="A3215" s="12" t="n">
        <x:v>3214</x:v>
      </x:c>
      <x:c r="B3215" s="12" t="str">
        <x:v>Ratiometric fluorescence detection of the angiotensin-converting enzyme via single-excitation and double-emission biomass-derived carbon quantum dots.</x:v>
      </x:c>
      <x:c r="C3215" s="12" t="str">
        <x:v>PubMed 2</x:v>
      </x:c>
      <x:c r="D3215" s="13" t="n">
        <x:v>0</x:v>
      </x:c>
      <x:c r="E3215" s="12"/>
      <x:c r="F3215" s="12"/>
      <x:c r="G3215" s="12" t="n">
        <x:v>0</x:v>
      </x:c>
      <x:c r="H3215" s="12" t="str">
        <x:v>PubMed 2 — exportação 16/10/2026</x:v>
      </x:c>
      <x:c r="I3215" s="12" t="str"/>
      <x:c r="J3215" s="12" t="n">
        <x:v>2023</x:v>
      </x:c>
      <x:c r="K3215" s="12" t="str">
        <x:v>10.1088/2050-6120/ad02dd</x:v>
      </x:c>
      <x:c r="L3215" s="12" t="str">
        <x:v>37827162</x:v>
      </x:c>
      <x:c r="M3215" s="12" t="str">
        <x:v>Zhan Z; Mao H; Xue M; Han G; Zhou G; Zhang Y</x:v>
      </x:c>
      <x:c r="N3215" s="12" t="str">
        <x:v>Efficient and rapid detection of angiotensin-converting enzyme (ACE) activity is important for preventing hypertension and the discovery of new angiotensin-converting enzyme inhibitors (ACEI). In this work, a single-excitation and double-emission biomass-derived carbon quantum dots (CQDs) was prepared and applied for ratiometric fluorescence detection of ACE. Fresh banyan leaves were extracted with ethanol and acetone, and the extracted solution was used as the precursor to produce the carbon quantum dots (BL-CQDs) with single-excitation and double-emission properties. The synthesized BL-CQDs is about 1.7 nm, has a graphene-like structure, contains a variety of hydrophilic functional groups on the surface, and has good fluorescence properties. Its fluorescence intensity ratio (I(677)/I(460)) is linear with ACE activity in the range of 0.02-0.8 U l(-1). The regression equation is△F=2.5371C(ACE)-0.0311. The method was successfully applied to the determination of ACE activity in pig lung and human serum, and the inhibitory efficiency of the flavonoid extract and captopril tablets on ACE activity was also investigated, which can be applied to the screening of ACEI. The survival rate and fluorescence imaging of Bel-7404 cells under the condition of high concentration BL-CQDs showed BL-CQDs had low cytotoxicity and good biocompatibility. These results indicate that the BL-CQDs can be used as an excellent fluorescent probe, providing a new method for screening ACE activity and plant-derived ACEI.</x:v>
      </x:c>
      <x:c r="O3215" s="12"/>
      <x:c r="P3215" s="12"/>
      <x:c r="Q3215" s="13" t="n">
        <x:v>1</x:v>
      </x:c>
      <x:c r="R3215" s="13" t="n">
        <x:v>0</x:v>
      </x:c>
      <x:c r="S3215" s="12" t="str">
        <x:v>Fora do escopo</x:v>
      </x:c>
      <x:c r="T3215" s="12"/>
    </x:row>
    <x:row r="3216" ht="20" customHeight="1">
      <x:c r="A3216" s="12" t="n">
        <x:v>3215</x:v>
      </x:c>
      <x:c r="B3216" s="12" t="str">
        <x:v>Lentiviral Vector Induced Modeling of High-Grade Spinal Cord Glioma in Minipigs.</x:v>
      </x:c>
      <x:c r="C3216" s="12" t="str">
        <x:v>PubMed 2</x:v>
      </x:c>
      <x:c r="D3216" s="13" t="n">
        <x:v>0</x:v>
      </x:c>
      <x:c r="E3216" s="12"/>
      <x:c r="F3216" s="12"/>
      <x:c r="G3216" s="12" t="n">
        <x:v>0</x:v>
      </x:c>
      <x:c r="H3216" s="12" t="str">
        <x:v>PubMed 2 — exportação 16/10/2026</x:v>
      </x:c>
      <x:c r="I3216" s="12" t="str"/>
      <x:c r="J3216" s="12" t="n">
        <x:v>2020</x:v>
      </x:c>
      <x:c r="K3216" s="12" t="str">
        <x:v>10.1038/s41598-020-62167-9</x:v>
      </x:c>
      <x:c r="L3216" s="12" t="str">
        <x:v>32210315</x:v>
      </x:c>
      <x:c r="M3216" s="12" t="str">
        <x:v>Tora MS; Texakalidis P; Neill S; Wetzel J; Rindler RS; Hardcastle N; Nagarajan PP; Krasnopeyev A; Roach C; James R; Bruce JN; Canoll P; Federici T; Oshinski JN; Boulis NM</x:v>
      </x:c>
      <x:c r="N3216" s="12" t="str">
        <x:v>BACKGROUND: Prior studies have applied driver mutations targeting the RTK/RAS/PI3K and p53 pathways to induce the formation of high-grade gliomas in rodent models. In the present study, we report the production of a high-grade spinal cord glioma model in pigs using lentiviral gene transfer. METHODS: Six Gottingen Minipigs received thoracolumbar (T14-L1) lateral white matter injections of a combination of lentiviral vectors, expressing platelet-derived growth factor beta (PDGF-B), constitutive HRAS, and shRNA-p53 respectively. All animals received injection of control vectors into the contralateral cord. Animals underwent baseline and endpoint magnetic resonance imaging (MRI) and were evaluated daily for clinical deficits. Hematoxylin and eosin (H&amp;E) and immunohistochemical analysis was conducted. Data are presented using descriptive statistics including relative frequencies, mean, standard deviation, and range. RESULTS: 100% of animals (n = 6/6) developed clinical motor deficits ipsilateral to the oncogenic lentiviral injections by a three-week endpoint. MRI scans at endpoint demonstrated contrast enhancing mass lesions at the site of oncogenic lentiviral injection and not at the site of control injections. Immunohistochemistry demonstrated positive staining for GFAP, Olig2, and a high Ki-67 proliferative index. Histopathologic features demonstrate consistent and reproducible growth of a high-grade glioma in all animals. CONCLUSIONS: Lentiviral gene transfer represents a feasible pathway to glioma modeling in higher order species. The present model is the first lentiviral vector induced pig model of high-grade spinal cord glioma and may potentially be used in preclinical therapeutic development programs.</x:v>
      </x:c>
      <x:c r="O3216" s="12"/>
      <x:c r="P3216" s="12"/>
      <x:c r="Q3216" s="13" t="n">
        <x:v>1</x:v>
      </x:c>
      <x:c r="R3216" s="13" t="n">
        <x:v>0</x:v>
      </x:c>
      <x:c r="S3216" s="12" t="str">
        <x:v>Fora do escopo</x:v>
      </x:c>
      <x:c r="T3216" s="12"/>
    </x:row>
    <x:row r="3217" ht="20" customHeight="1">
      <x:c r="A3217" s="12" t="n">
        <x:v>3216</x:v>
      </x:c>
      <x:c r="B3217" s="12" t="str">
        <x:v>[Treatment of Piggery Biogas Slurry by Enhanced Biological Contact Oxidation with HN-AD Bacteria].</x:v>
      </x:c>
      <x:c r="C3217" s="12" t="str">
        <x:v>PubMed 2</x:v>
      </x:c>
      <x:c r="D3217" s="13" t="n">
        <x:v>0</x:v>
      </x:c>
      <x:c r="E3217" s="12"/>
      <x:c r="F3217" s="12"/>
      <x:c r="G3217" s="12" t="n">
        <x:v>0</x:v>
      </x:c>
      <x:c r="H3217" s="12" t="str">
        <x:v>PubMed 2 — exportação 16/10/2026</x:v>
      </x:c>
      <x:c r="I3217" s="12" t="str"/>
      <x:c r="J3217" s="12" t="n">
        <x:v>2019</x:v>
      </x:c>
      <x:c r="K3217" s="12" t="str">
        <x:v>10.13227/j.hjkx.201811106</x:v>
      </x:c>
      <x:c r="L3217" s="12" t="str">
        <x:v>31087876</x:v>
      </x:c>
      <x:c r="M3217" s="12" t="str">
        <x:v>Liu XY; Zhang Q; Wu H; Li C; Tang JH; Feng L; Xiao PY; Zhao TT</x:v>
      </x:c>
      <x:c r="N3217" s="12" t="str">
        <x:v>The conventional pretreatment process for swine wastewater is anaerobic fermentation. This process leads to the formation of high ammonia nitrogen, low carbon, and piggery biogas slurry, which usually results in poor denitrification effect, complicated process flow, and long startup period for the subsequent treatment process. In this study, a novel biological enhanced Biological Contact Oxidation (BCO) process using HN-AD bacteria as microbial inoculants, and PAN activated carbon fiber filler as biofilm carrier was proposed for the treatment of piggery biogas slurry. In the early stage of sludge acclimation, it was found that when NH(4)(+)-N concentration was higher than 500 mg·L(-1), the nitrification and COD removal in BCO was severely inhibited. When the BCO was enhanced by HN-AD bacteria, however, the tolerance concentration of NH(4)(+)-N for bacteria in BCO could reach 600 mg·L(-1) and the removal efficiency of NH(4)(+)-N, COD, and TN could still remain at a high level. The bio-enhanced BCO process was used to treat the piggery biogas slurry. The average removal rates of NH(4)(+)-N, TN, and COD were 86.9%, 70.5%, and 74.4%, respectively, which were higher than the 57.6%, 50.3%, and 50.0% of the traditional treatment process. The concentration of the pollutants mentioned above in the effluent was below the relevant discharge standards. The changes in the microbial community structure during the enrichment process of functional bacteria were studied by high-throughput sequencing technique. The results showed that the dominant bacteria belonging to HN-AD in the biofilm during the sludge acclimation process was Alcaligenes. After the addition of the HN-AD agent, however, the dominant bacteria were Diaphorobacter, Acinetobacter, and Thauer, and the relative abundance of Acinetobacter was much higher than that in the microbial inoculants. The results of scanning electron microscopy further confirmed the existence of bio-enhancement. The surface of the biofilm layer tightly attached to the filler was enriched with rod-like and globular HN-AD functional bacteria.</x:v>
      </x:c>
      <x:c r="O3217" s="12"/>
      <x:c r="P3217" s="12"/>
      <x:c r="Q3217" s="13" t="n">
        <x:v>1</x:v>
      </x:c>
      <x:c r="R3217" s="13" t="n">
        <x:v>0</x:v>
      </x:c>
      <x:c r="S3217" s="12" t="str">
        <x:v>Fora do escopo</x:v>
      </x:c>
      <x:c r="T3217" s="12"/>
    </x:row>
    <x:row r="3218" ht="20" customHeight="1">
      <x:c r="A3218" s="12" t="n">
        <x:v>3217</x:v>
      </x:c>
      <x:c r="B3218" s="12" t="str">
        <x:v>Hydrogel increases localized transport regions and skin permeability during low frequency ultrasound treatment.</x:v>
      </x:c>
      <x:c r="C3218" s="12" t="str">
        <x:v>PubMed 2</x:v>
      </x:c>
      <x:c r="D3218" s="13" t="n">
        <x:v>0</x:v>
      </x:c>
      <x:c r="E3218" s="12"/>
      <x:c r="F3218" s="12"/>
      <x:c r="G3218" s="12" t="n">
        <x:v>0</x:v>
      </x:c>
      <x:c r="H3218" s="12" t="str">
        <x:v>PubMed 2 — exportação 16/10/2026</x:v>
      </x:c>
      <x:c r="I3218" s="12" t="str"/>
      <x:c r="J3218" s="12" t="n">
        <x:v>2017</x:v>
      </x:c>
      <x:c r="K3218" s="12" t="str">
        <x:v>10.1038/srep44236</x:v>
      </x:c>
      <x:c r="L3218" s="12" t="str">
        <x:v>28287146</x:v>
      </x:c>
      <x:c r="M3218" s="12" t="str">
        <x:v>Pereira TA; Ramos DN; Lopez RF</x:v>
      </x:c>
      <x:c r="N3218" s="12" t="str">
        <x:v>Low frequency ultrasound (LFU) enhances skin permeability via the formation of heterogeneous localized transport regions (LTRs). In this work, hydrogels with different zeta potentials were used as the coupling medium for LFU to investigate their contribution to LTR patterns and to the skin penetration of two model drugs, calcein and doxorubicin (DOX). When hydrogels were used, LTRs covering at least a 3-fold greater skin area were observed compared to those resulting from traditional LFU treatment and sodium lauryl sulfate. More LTRs resulted in an enhancement of calcein skin permeation. The zeta potential of the hydrogels affected the skin penetration of the positively charged DOX; the cationic coupling medium decreased the DOX recovered from the viable epidermis by 2.8-fold, whereas the anionic coupling medium increased the DOX accumulation in the stratum corneum by 4.4-fold. Therefore, LFU/hydrogel treatment increases LTRs areas and can target ionized drugs to specific skin layers depending on the zeta potential of the coupling medium.</x:v>
      </x:c>
      <x:c r="O3218" s="12"/>
      <x:c r="P3218" s="12"/>
      <x:c r="Q3218" s="13" t="n">
        <x:v>1</x:v>
      </x:c>
      <x:c r="R3218" s="13" t="n">
        <x:v>0</x:v>
      </x:c>
      <x:c r="S3218" s="12" t="str">
        <x:v>Fora do escopo</x:v>
      </x:c>
      <x:c r="T3218" s="12"/>
    </x:row>
    <x:row r="3219" ht="20" customHeight="1">
      <x:c r="A3219" s="12" t="n">
        <x:v>3218</x:v>
      </x:c>
      <x:c r="B3219" s="12" t="str">
        <x:v>Pan-immune system, mobilome and resistome in Streptococcus suis.</x:v>
      </x:c>
      <x:c r="C3219" s="12" t="str">
        <x:v>PubMed 2</x:v>
      </x:c>
      <x:c r="D3219" s="13" t="n">
        <x:v>0</x:v>
      </x:c>
      <x:c r="E3219" s="12"/>
      <x:c r="F3219" s="12"/>
      <x:c r="G3219" s="12" t="n">
        <x:v>0</x:v>
      </x:c>
      <x:c r="H3219" s="12" t="str">
        <x:v>PubMed 2 — exportação 16/10/2026</x:v>
      </x:c>
      <x:c r="I3219" s="12" t="str"/>
      <x:c r="J3219" s="12" t="n">
        <x:v>2025</x:v>
      </x:c>
      <x:c r="K3219" s="12" t="str">
        <x:v>10.1099/mgen.0.001521</x:v>
      </x:c>
      <x:c r="L3219" s="12" t="str">
        <x:v>41021386</x:v>
      </x:c>
      <x:c r="M3219" s="12" t="str">
        <x:v>Dechêne-Tempier M; Bougeard S; Loux V; Chiapello H; Libante V; Marois-Créhan C; Leblond-Bourget N; Payot S</x:v>
      </x:c>
      <x:c r="N3219" s="12" t="str">
        <x:v>Streptococcus suis is a bacterial pathogen responsible for infections in pigs and in wild fauna that can also lead to severe infections in humans. Increasing antimicrobial resistance (AMR) has been described for this zoonotic pathogen worldwide. Since most of these AMR genes are carried by mobile genetic elements (MGEs), they can largely disseminate by horizontal gene transfer. Taking advantage of the large set of genomes available for this species, an exhaustive search of integrative and conjugative elements (ICEs) and integrative and mobilizable elements (IMEs) was undertaken in a representative set of 400 selected high-quality genomes of S. suis. We examined how these elements vary across phylogenetic clades and ecotypes and their association with AMR genes and defence systems (DSs), including restriction-modification (RM), CRISPR and also less studied DSs. This investigation identified 569 ICEs, belonging to the 7 families previously described in streptococci, inserted in 12 distinct specific integration sites. Additionally, 1,035 IMEs characterized by 11 distinct relaxase families and integrated in 10 specific chromosomal sites were detected in the 400 genomes of S. suis. New associations between ICE/IME and AMR genes were discovered. A huge diversity of putative DSs was observed including 2,035 RM systems, 124 CRISPR systems and systems belonging to 20 other categories, most of them described as efficient against phages and plasmids. Furthermore, most of the spacers associated with CRISPR systems target these MGEs rather than integrative elements. In addition, many integrative elements appear to carry an orphan methylase that could help them escape RM systems. Altogether, this points out that ICEs and IMEs are spared by DSs and play a major role in AMR dissemination in S. suis. In addition, most of the strains have the full set of genes required for competence, i.e. for the acquisition of extracellular DNA by natural transformation. This suggests a high risk of AMR dissemination in S. suis.</x:v>
      </x:c>
      <x:c r="O3219" s="12"/>
      <x:c r="P3219" s="12"/>
      <x:c r="Q3219" s="13" t="n">
        <x:v>1</x:v>
      </x:c>
      <x:c r="R3219" s="13" t="n">
        <x:v>0</x:v>
      </x:c>
      <x:c r="S3219" s="12" t="str">
        <x:v>Fora do escopo</x:v>
      </x:c>
      <x:c r="T3219" s="12"/>
    </x:row>
    <x:row r="3220" ht="20" customHeight="1">
      <x:c r="A3220" s="12" t="n">
        <x:v>3219</x:v>
      </x:c>
      <x:c r="B3220" s="12" t="str">
        <x:v>miR-34a Regulates Lipid Droplet Deposition in 3T3-L1 and C2C12 Cells by Targeting LEF1.</x:v>
      </x:c>
      <x:c r="C3220" s="12" t="str">
        <x:v>PubMed 2</x:v>
      </x:c>
      <x:c r="D3220" s="13" t="n">
        <x:v>0</x:v>
      </x:c>
      <x:c r="E3220" s="12"/>
      <x:c r="F3220" s="12"/>
      <x:c r="G3220" s="12" t="n">
        <x:v>0</x:v>
      </x:c>
      <x:c r="H3220" s="12" t="str">
        <x:v>PubMed 2 — exportação 16/10/2026</x:v>
      </x:c>
      <x:c r="I3220" s="12" t="str"/>
      <x:c r="J3220" s="12" t="n">
        <x:v>2022</x:v>
      </x:c>
      <x:c r="K3220" s="12" t="str">
        <x:v>10.3390/cells12010167</x:v>
      </x:c>
      <x:c r="L3220" s="12" t="str">
        <x:v>36611960</x:v>
      </x:c>
      <x:c r="M3220" s="12" t="str">
        <x:v>Wang L; Xie Y; Chen W; Zhang Y; Zeng Y</x:v>
      </x:c>
      <x:c r="N3220" s="12" t="str">
        <x:v>Intramuscular fat (IMF) content plays a key role in improving the flavor and palatability of pork. The IMF content varies between species, breeds, and individuals of the same breed. Hence, it is necessary to elucidate the mechanisms of IMF deposition to improve pork quality. Herein, the IMF content in the longissimus dorsi muscles of 29 Laiwu pigs was detected and divided into two groups, the H group (IMF &gt; 12%) and the L group (IMF &lt; 5%). RNA sequencing analysis showed 24 differentially expressed (DE) miRNA, and GO and KEGG analysis demonstrated that the DE miRNAs were significantly enriched in lipid metabolic process, lipid storage, Wnt, mTOR, and PPAR signaling pathways. miR-34a was found to be increased in the H group and 3T3-L1-derived adipocytes, while Lef1 was decreased. Luciferase reporter assays demonstrated that Lef1 was a potential target of miR-34a. Mechanism analysis revealed that miR-34a could increase lipid droplet deposition in 3T3-L1 and C2C12 cells by dampening the suppressive function of Lef1 on the transcription of adipogenic markers (i.e., Pparg, Cebpa, Fabp4, and Plin1). Moreover, overexpression of miR-34a could enhance the lipid deposition in the co-culture system of 3T3-L1 and C2C12 cells as well as in C2C12 cells cultured with conditioned medium from the progress of adipocyte differentiation. Taken together, our study indicated that miR-34a was an important positive modulator in the regulation of fatty metabolism and fat deposition by inhibiting the suppressive function of Lef1. These results might provide insight for the exploration of potential strategies to promote intramuscular fat deposition in livestock.</x:v>
      </x:c>
      <x:c r="O3220" s="12"/>
      <x:c r="P3220" s="12"/>
      <x:c r="Q3220" s="13" t="n">
        <x:v>1</x:v>
      </x:c>
      <x:c r="R3220" s="13" t="n">
        <x:v>0</x:v>
      </x:c>
      <x:c r="S3220" s="12" t="str">
        <x:v>Fora do escopo</x:v>
      </x:c>
      <x:c r="T3220" s="12"/>
    </x:row>
    <x:row r="3221" ht="20" customHeight="1">
      <x:c r="A3221" s="12" t="n">
        <x:v>3220</x:v>
      </x:c>
      <x:c r="B3221" s="12" t="str">
        <x:v>Livestock-associated methicillin-resistant Staphylococcus aureus (clonal complex 398) causing bacteremia and epidural abscess.</x:v>
      </x:c>
      <x:c r="C3221" s="12" t="str">
        <x:v>PubMed 2</x:v>
      </x:c>
      <x:c r="D3221" s="13" t="n">
        <x:v>0</x:v>
      </x:c>
      <x:c r="E3221" s="12"/>
      <x:c r="F3221" s="12"/>
      <x:c r="G3221" s="12" t="n">
        <x:v>0</x:v>
      </x:c>
      <x:c r="H3221" s="12" t="str">
        <x:v>PubMed 2 — exportação 16/10/2026</x:v>
      </x:c>
      <x:c r="I3221" s="12" t="str"/>
      <x:c r="J3221" s="12" t="n">
        <x:v>2019</x:v>
      </x:c>
      <x:c r="K3221" s="12" t="str">
        <x:v>10.1016/j.ijid.2019.01.012</x:v>
      </x:c>
      <x:c r="L3221" s="12" t="str">
        <x:v>30641203</x:v>
      </x:c>
      <x:c r="M3221" s="12" t="str">
        <x:v>Murra M; Mortensen KL; Wang M</x:v>
      </x:c>
      <x:c r="N3221" s="12" t="str">
        <x:v>Methicillin-resistant Staphylococcus aureus (MRSA) clonal complex (CC) 398 has spread from pigs to humans, but rarely from person to person. This strain of MRSA has been considered less virulent than others. Livestock-associated MRSA CC398 (LA-MRSA CC398) is particularly known to colonize pig farmers. Recent studies have shown an increasing number of people colonized with LA-MRSA CC398 and invasive infections caused by LA-MRSA CC398. The case of a previously healthy, 61-year-old woman admitted to a Danish regional hospital is reported here. She presented with fever, severe back pain, and bilateral hyperreflexia of patellar and Achilles reflexes. Blood tests revealed leukocytosis and elevated C-reactive protein. Empiric antimicrobial therapy with intravenous piperacillin-tazobactam was initiated, but blood cultures grew MRSA and antimicrobial therapy was changed to intravenous vancomycin. Whole-genome sequencing showed that the MRSA strain belonged to LA-MRSA CC398 spa type t011 and was Panton-Valentine leukocidin-negative. Magnetic resonance imaging revealed an epidural abscess at the level of L1-L4. Surgery was performed and pus from the abscess grew MRSA. The duration of antimicrobial therapy was 12 weeks. This case report describes bacteremia with LA-MRSA CC398 in a previously healthy patient without exposure to livestock or previous admission to a hospital. This highlights the risk of person-to-person transmission of LA-MRSA CC398 and brings into question whether LA-MRSA CC398 may have a greater pathogenic potential than previously assumed.</x:v>
      </x:c>
      <x:c r="O3221" s="12"/>
      <x:c r="P3221" s="12"/>
      <x:c r="Q3221" s="13" t="n">
        <x:v>1</x:v>
      </x:c>
      <x:c r="R3221" s="13" t="n">
        <x:v>0</x:v>
      </x:c>
      <x:c r="S3221" s="12" t="str">
        <x:v>Fora do escopo</x:v>
      </x:c>
      <x:c r="T3221" s="12"/>
    </x:row>
    <x:row r="3222" ht="20" customHeight="1">
      <x:c r="A3222" s="12" t="n">
        <x:v>3221</x:v>
      </x:c>
      <x:c r="B3222" s="12" t="str">
        <x:v>Regular exposure to a Citrus-based sensory functional food ingredient alleviates the BOLD brain responses to acute pharmacological stress in a pig model of psychosocial chronic stress.</x:v>
      </x:c>
      <x:c r="C3222" s="12" t="str">
        <x:v>PubMed 2</x:v>
      </x:c>
      <x:c r="D3222" s="13" t="n">
        <x:v>0</x:v>
      </x:c>
      <x:c r="E3222" s="12"/>
      <x:c r="F3222" s="12"/>
      <x:c r="G3222" s="12" t="n">
        <x:v>0</x:v>
      </x:c>
      <x:c r="H3222" s="12" t="str">
        <x:v>PubMed 2 — exportação 16/10/2026</x:v>
      </x:c>
      <x:c r="I3222" s="12" t="str"/>
      <x:c r="J3222" s="12" t="n">
        <x:v>2020</x:v>
      </x:c>
      <x:c r="K3222" s="12" t="str">
        <x:v>10.1371/journal.pone.0243893</x:v>
      </x:c>
      <x:c r="L3222" s="12" t="str">
        <x:v>33370353</x:v>
      </x:c>
      <x:c r="M3222" s="12" t="str">
        <x:v>Menneson S; Serrand Y; Janvier R; Noirot V; Etienne P; Coquery N; Val-Laillet D</x:v>
      </x:c>
      <x:c r="N3222" s="12" t="str">
        <x:v>Psychosocial chronic stress is a critical risk factor for the development of mood disorders. However, little is known about the consequences of acute stress in the context of chronic stress, and about the related brain responses. In the present study we examined the physio-behavioural effects of a supplementation with a sensory functional food ingredient (FI) containing Citrus sinensis extract (D11399, Phodé, France) in a pig psychosocial chronic stress model. Female pigs underwent a 5- to 6-week stress protocol while receiving daily the FI (FI, n = 10) or a placebo (Sham, n = 10). We performed pharmacological magnetic resonance imaging (phMRI) to study the brain responses to an acute stress (injection of Synacthen®, a synthetic ACTH-related agonist) and to the FI odour with or without previous chronic supplementation. The olfactory stimulation with the ingredient elicited higher brain responses in FI animals, demonstrating memory retrieval and habituation to the odour. Pharmacological stress with Synacthen injection resulted in an increased activity in several brain regions associated with arousal, associative learning (hippocampus) and cognition (cingulate cortex) in chronically stressed animals. This highlighted the specific impact of acute stress on the brain. These responses were alleviated in animals previously supplemented by the FI during the entire chronic stress exposure. As chronic stress establishes upon the accumulation of acute stress events, any attenuation of the brain responses to acute stress can be interpreted as a beneficial effect, suggesting that FI could be a viable treatment to help individuals coping with repeated stressful events and eventually to reduce chronic stress. This study provides additional evidence on the potential benefits of this FI, of which the long-term consequences in terms of behaviour and physiology need to be further investigated.</x:v>
      </x:c>
      <x:c r="O3222" s="12"/>
      <x:c r="P3222" s="12"/>
      <x:c r="Q3222" s="13" t="n">
        <x:v>1</x:v>
      </x:c>
      <x:c r="R3222" s="13" t="n">
        <x:v>0</x:v>
      </x:c>
      <x:c r="S3222" s="12" t="str">
        <x:v>Fora do escopo</x:v>
      </x:c>
      <x:c r="T3222" s="12"/>
    </x:row>
    <x:row r="3223" ht="20" customHeight="1">
      <x:c r="A3223" s="12" t="n">
        <x:v>3222</x:v>
      </x:c>
      <x:c r="B3223" s="12" t="str">
        <x:v>Peripheral vascular atherosclerosis in a novel PCSK9 gain-of-function mutant Ossabaw miniature pig model.</x:v>
      </x:c>
      <x:c r="C3223" s="12" t="str">
        <x:v>PubMed 2</x:v>
      </x:c>
      <x:c r="D3223" s="13" t="n">
        <x:v>0</x:v>
      </x:c>
      <x:c r="E3223" s="12"/>
      <x:c r="F3223" s="12"/>
      <x:c r="G3223" s="12" t="n">
        <x:v>0</x:v>
      </x:c>
      <x:c r="H3223" s="12" t="str">
        <x:v>PubMed 2 — exportação 16/10/2026</x:v>
      </x:c>
      <x:c r="I3223" s="12" t="str"/>
      <x:c r="J3223" s="12" t="n">
        <x:v>2018</x:v>
      </x:c>
      <x:c r="K3223" s="12" t="str">
        <x:v>10.1016/j.trsl.2017.10.007</x:v>
      </x:c>
      <x:c r="L3223" s="12" t="str">
        <x:v>29175268</x:v>
      </x:c>
      <x:c r="M3223" s="12" t="str">
        <x:v>Hedayat AF; Park KH; Kwon TG; Woollard JR; Jiang K; Carlson DF; Lerman A; Lerman LO</x:v>
      </x:c>
      <x:c r="N3223" s="12" t="str">
        <x:v>Hypercholesterolemia is a major risk factor for atherosclerosis. Remaining challenges in the management of atherosclerosis necessitate development of animal models that mimic human pathophysiology. We characterized a novel mutant pig model with DNA transposition of D374Y gain-of-function (GOF) cDNA of chimp proprotein convertase subtilisin/kexin type-9 (PCSK9), and tested the hypothesis that it would develop peripheral vascular remodeling and target organ injury in the kidney. Wild-type or PCSK9-GOF Ossabaw miniature pigs fed a standard or atherogenic diet (AD) (n = 7 each) were studied in vivo after 3 and 6 months of diet. Single-kidney hemodynamics and function were studied using multidetector computed tomography and kidney oxygenation by blood oxygen level-dependent magnetic resonance imaging. The renal artery was evaluated by intravascular ultrasound, aortic stiffness by multidetector computed tomography, and kidney stiffness by magnetic resonance elastography. Subsequent ex vivo studies included the renal artery endothelial function and morphology of abdominal aorta, renal, and femoral arteries by histology. Compared with wild type, PCSK9-GOF pigs had elevated cholesterol, triglyceride, and blood pressure levels at 3 and 6 months. Kidney stiffness increased in GOF groups, but aortic stiffness only in GOF-AD. Hypoxia, intrarenal fat deposition, oxidative stress, and fibrosis were observed in both GOF groups, whereas kidney function remained unchanged. Peripheral arteries in GOF groups showed medial thickening and development of atheromatous plaques. Renal endothelial function was impaired only in GOF-AD. Therefore, the PCSK9-GOF mutation induces rapid development of atherosclerosis in peripheral vessels of Ossabaw pigs, which is exacerbated by a high-cholesterol diet. This model may be useful for preclinical studies of atherosclerosis.</x:v>
      </x:c>
      <x:c r="O3223" s="12"/>
      <x:c r="P3223" s="12"/>
      <x:c r="Q3223" s="13" t="n">
        <x:v>1</x:v>
      </x:c>
      <x:c r="R3223" s="13" t="n">
        <x:v>0</x:v>
      </x:c>
      <x:c r="S3223" s="12" t="str">
        <x:v>Fora do escopo</x:v>
      </x:c>
      <x:c r="T3223" s="12"/>
    </x:row>
    <x:row r="3224" ht="20" customHeight="1">
      <x:c r="A3224" s="12" t="n">
        <x:v>3223</x:v>
      </x:c>
      <x:c r="B3224" s="12" t="str">
        <x:v>PD-1/PD-L1 axis induced host immunosuppression via PI3K/Akt/mTOR signalling pathway in piglets infected by Glaesserella Parasuis.</x:v>
      </x:c>
      <x:c r="C3224" s="12" t="str">
        <x:v>PubMed 2</x:v>
      </x:c>
      <x:c r="D3224" s="13" t="n">
        <x:v>0</x:v>
      </x:c>
      <x:c r="E3224" s="12"/>
      <x:c r="F3224" s="12"/>
      <x:c r="G3224" s="12" t="n">
        <x:v>0</x:v>
      </x:c>
      <x:c r="H3224" s="12" t="str">
        <x:v>PubMed 2 — exportação 16/10/2026</x:v>
      </x:c>
      <x:c r="I3224" s="12" t="str"/>
      <x:c r="J3224" s="12" t="n">
        <x:v>2024</x:v>
      </x:c>
      <x:c r="K3224" s="12" t="str">
        <x:v>10.1186/s12917-024-03993-1</x:v>
      </x:c>
      <x:c r="L3224" s="12" t="str">
        <x:v>38582846</x:v>
      </x:c>
      <x:c r="M3224" s="12" t="str">
        <x:v>Li J; Liu S; Dong Q; Fu Y; Sun Y; Luo R; Tian X; Guo L; Liu W; Qiu Y; Lu Q; Ye C; Zong B; Fu S</x:v>
      </x:c>
      <x:c r="N3224" s="12" t="str">
        <x:v>Glaesserella parasuis, an important respiratory bacterial pathogen, causes Glässer's disease in piglets, with potential immunosuppression. We established a piglet infection model and explored the immunosuppression mechanism to improve our understanding of the host immune response to G. parasuis. Twenty piglets were randomly divided into two groups (n = 10). The infection group was intraperitoneally challenged with 2 × 10(8) CFU of G. parasuis in 2 mL TSB. The control group was intraperitoneally injected with equivalent TSB. After 72 h, the piglets were sacrificed, and spleen tissue was collected. PD-1/PD-L1 expression was determined. The splenocytes were isolated to detect CD3(+) T, CD3(+)CD4(+) T, CD3(+)CD8(+) T and CD3(-)CD21(+)cell differentiation. Via data-independent acquisition (DIA), we compared the proteomics of healthy and infected spleen tissues. Glaesserella parasuis modified CD3(+) T, CD3(+)CD4(+) T, CD3(+)CD8(+) T and CD3(-)CD21(+) cell differentiation and PD-1/PD-L1 expression in the spleen. The infection group had 596 proteins with significant differences in expression, of which 301 were significantly upregulated and 295 downregulated. Differentially expressed proteins (DEPs) were mainly related to immune responses. This is the first study on PD-1/PD-L1 expression in the spleen associated with immunosuppression in a piglet model to explore the protein changes related to immune responses via DIA.</x:v>
      </x:c>
      <x:c r="O3224" s="12"/>
      <x:c r="P3224" s="12"/>
      <x:c r="Q3224" s="13" t="n">
        <x:v>1</x:v>
      </x:c>
      <x:c r="R3224" s="13" t="n">
        <x:v>0</x:v>
      </x:c>
      <x:c r="S3224" s="12" t="str">
        <x:v>Fora do escopo</x:v>
      </x:c>
      <x:c r="T3224" s="12"/>
    </x:row>
    <x:row r="3225" ht="20" customHeight="1">
      <x:c r="A3225" s="12" t="n">
        <x:v>3224</x:v>
      </x:c>
      <x:c r="B3225" s="12" t="str">
        <x:v>Translation of Animal Study to Human: In Silico Based Development of Implantable Pulmonary Artery Pressure Sensor.</x:v>
      </x:c>
      <x:c r="C3225" s="12" t="str">
        <x:v>PubMed 2</x:v>
      </x:c>
      <x:c r="D3225" s="13" t="n">
        <x:v>0</x:v>
      </x:c>
      <x:c r="E3225" s="12"/>
      <x:c r="F3225" s="12"/>
      <x:c r="G3225" s="12" t="n">
        <x:v>0</x:v>
      </x:c>
      <x:c r="H3225" s="12" t="str">
        <x:v>PubMed 2 — exportação 16/10/2026</x:v>
      </x:c>
      <x:c r="I3225" s="12" t="str"/>
      <x:c r="J3225" s="12" t="n">
        <x:v>2025</x:v>
      </x:c>
      <x:c r="K3225" s="12" t="str">
        <x:v>10.1002/cnm.70050</x:v>
      </x:c>
      <x:c r="L3225" s="12" t="str">
        <x:v>40454658</x:v>
      </x:c>
      <x:c r="M3225" s="12" t="str">
        <x:v>Goubergrits L; Yevtushenko P; Schlief A; Romberg J; Kuehne T; Arndt A; Bruening J</x:v>
      </x:c>
      <x:c r="N3225" s="12" t="str">
        <x:v>Implantable pulmonary artery pressure sensors (PAPS) might impose a flow-induced risk of thrombus formation in the pulmonary artery (PA). To assess this risk, an in silico study-enhanced animal study with 20 sensors implanted in 10 pigs had previously been conducted. In the in silico study, PAPS were virtually implanted mimicking real implantations, based upon data acquired by CT. This animal in silico study investigated changes in hemodynamics caused by PAPS using image-based computational fluid dynamics (CFD). However, porcine and human PA differ significantly in geometry and hemodynamics. To investigate the transferability of animal in silico study findings toward human conditions, we propose a parallel in silico human study. Based on a similarity analysis (L1 norm for 8 geometric features) human PA geometries with the least difference to 10 porcine PA were selected. PAPS were virtually implanted in human PA as close as possible, mimicking the implantation configuration of the animal study. Finally, a numerical flow analysis of the hemodynamic changes due to PAPS implantation was done. Comparing human and porcine PA, we found significantly larger left and right PA diameters in humans, whereas no differences were found for main PA diameters and bifurcation angle. Comparing hemodynamic boundary conditions, we found a significantly smaller heart rate and a significantly higher peak systolic main PA flow rate in humans, whereas no significant differences for cardiac output were found. The human in silico PAPS study found no relevant changes in hemodynamics increasing the risk of thrombus formation after sensor implantation. This is also valid for PAPS that were non-optimally implanted. Thus, despite differences between species, findings of the in silico animal study were confirmed by the human in silico study.</x:v>
      </x:c>
      <x:c r="O3225" s="12"/>
      <x:c r="P3225" s="12"/>
      <x:c r="Q3225" s="13" t="n">
        <x:v>1</x:v>
      </x:c>
      <x:c r="R3225" s="13" t="n">
        <x:v>0</x:v>
      </x:c>
      <x:c r="S3225" s="12" t="str">
        <x:v>Fora do escopo</x:v>
      </x:c>
      <x:c r="T3225" s="12"/>
    </x:row>
    <x:row r="3226" ht="20" customHeight="1">
      <x:c r="A3226" s="12" t="n">
        <x:v>3225</x:v>
      </x:c>
      <x:c r="B3226" s="12" t="str">
        <x:v>Discovery of the tigecycline resistance gene cluster tmexCD3-toprJ1 in Pasteurella multocida strains isolated from pigs in China.</x:v>
      </x:c>
      <x:c r="C3226" s="12" t="str">
        <x:v>PubMed 2</x:v>
      </x:c>
      <x:c r="D3226" s="13" t="n">
        <x:v>0</x:v>
      </x:c>
      <x:c r="E3226" s="12"/>
      <x:c r="F3226" s="12"/>
      <x:c r="G3226" s="12" t="n">
        <x:v>0</x:v>
      </x:c>
      <x:c r="H3226" s="12" t="str">
        <x:v>PubMed 2 — exportação 16/10/2026</x:v>
      </x:c>
      <x:c r="I3226" s="12" t="str"/>
      <x:c r="J3226" s="12" t="n">
        <x:v>2024</x:v>
      </x:c>
      <x:c r="K3226" s="12" t="str">
        <x:v>10.1016/j.vetmic.2024.110046</x:v>
      </x:c>
      <x:c r="L3226" s="12" t="str">
        <x:v>38471428</x:v>
      </x:c>
      <x:c r="M3226" s="12" t="str">
        <x:v>Shi C; Zhu Z; Shang Y; Song W; Yang J; Bi H; Wang Z; Xie R; Zhao M; Hua L; Chen H; Wu B; Peng Z</x:v>
      </x:c>
      <x:c r="N3226" s="12" t="str">
        <x:v>Pasteurella multocida is a leading cause of respiratory disorders in pigs. However, the genotypes and antimicrobial resistance characteristics of P. multocida from pigs in China have not been reported frequently. In this study, we investigated 381 porcine strains of P. multocida collected in China between 2013 and 2022. These strains were assigned to capsular genotypes A (69.55%, n = 265), D (27.82%, n =106), and F (2.62%, n = 10); or lipopolysaccharide genotypes L1 (1.31%, n = 5), L3 (24.41%, n = 93), and L6 (74.28%, n = 283). Overall, P. multocida genotype A:L6 (46.46%) was the most-commonly identified type, followed by D:L6 (27.82%), A:L3 (21.78%), F:L3 (2.62%), and A:L1 (1.31%). Antimicrobial susceptibility testing showed that a relatively high proportion of strains were resistant to tetracycline (66.67%, n = 254), and florfenicol (35.17%, n = 134), while a small proportion of strains showed resistance phenotypes to enrofloxacin (10.76%, n = 41), ampicillin (8.40%, n = 32), tilmicosin (7.09%, n = 27), and ceftiofur (2.89%, n = 11). Notably, Illumina short-read and Nanopore long-read sequencing identified a chromosome-borne tigecycline-resistance gene cluster tmexCD3-toprJ1 in P. multocida. The structure of this cluster was highly similar to the respective structures found in several members of Proteus or Pseudomonas. It is assumed that the current study identified the tmexCD3-toprJ1 cluster for the first time in P. multocida.</x:v>
      </x:c>
      <x:c r="O3226" s="12"/>
      <x:c r="P3226" s="12"/>
      <x:c r="Q3226" s="13" t="n">
        <x:v>1</x:v>
      </x:c>
      <x:c r="R3226" s="13" t="n">
        <x:v>0</x:v>
      </x:c>
      <x:c r="S3226" s="12" t="str">
        <x:v>Fora do escopo</x:v>
      </x:c>
      <x:c r="T3226" s="12"/>
    </x:row>
    <x:row r="3227" ht="20" customHeight="1">
      <x:c r="A3227" s="12" t="n">
        <x:v>3226</x:v>
      </x:c>
      <x:c r="B3227" s="12" t="str">
        <x:v>Influence of Sacral and Thoracolumbar Spinal Nerve Electrical Stimulation on Colonic Motility in Anesthetized Yucatan Male Pigs.</x:v>
      </x:c>
      <x:c r="C3227" s="12" t="str">
        <x:v>PubMed 2</x:v>
      </x:c>
      <x:c r="D3227" s="13" t="n">
        <x:v>0</x:v>
      </x:c>
      <x:c r="E3227" s="12"/>
      <x:c r="F3227" s="12"/>
      <x:c r="G3227" s="12" t="n">
        <x:v>0</x:v>
      </x:c>
      <x:c r="H3227" s="12" t="str">
        <x:v>PubMed 2 — exportação 16/10/2026</x:v>
      </x:c>
      <x:c r="I3227" s="12" t="str"/>
      <x:c r="J3227" s="12" t="n">
        <x:v>2026</x:v>
      </x:c>
      <x:c r="K3227" s="12" t="str">
        <x:v>10.1111/nmo.70213</x:v>
      </x:c>
      <x:c r="L3227" s="12" t="str">
        <x:v>41331287</x:v>
      </x:c>
      <x:c r="M3227" s="12" t="str">
        <x:v>Larauche M; Wang Y; Chen YP; Han X; Atmani K; Dunn JCY; Liu W; Million M</x:v>
      </x:c>
      <x:c r="N3227" s="12" t="str">
        <x:v>BACKGROUND: Colon displays structural and functional diversity. However, the region-specific motility effects of spinal nerves on the colon are unclear. We mapped the regional colonic motor response to thoracolumbar (T12-L1) (TLNS) and sacral (S1-S4) (SNS) roots nerve electrical stimulation (ES) in an anesthetized porcine model, with or without concomitant afferent (AB) or efferent (EB) transmission block. METHODS: Adult male Yucatan pigs (n = 16) underwent a laminectomy followed by unilateral (left root) SNS (S1-S4, 30 Hz, 0.3 ms, 0.5 mA, PT, 30 s ON/90 s OFF) or with concomitant AB or EB (40 kHz, 0.1 ms, 2 mA). In a separate group (n = 7), TLNS (T12-L1, 10 Hz, 0.3 ms, 0.5 mA, continuous or 30 Hz, 0.3 ms, 0.5 mA, PT, 30 s ON/90 s OFF) of the left root concomitant with or without EB was applied. Proximal (pC), transverse (tC), distal (dC) colon and anal canal (AC) luminal manometry were monitored before, during and after stimulation. Area under the curve of contraction (AUC), luminal pressure heat maps, and contraction spectral analysis were analyzed. KEY RESULTS: S2 ES increased the power of the contraction frequency spectrum in both dC and AC during stimulation and increased the AUC of contraction in dC and AC during and post-stimulation. AB and EB partially reduced dC, while EB abolished the increase in AC. In contrast, S1, S3, or S4 ES as well as TLNS had little effect on motility. CONCLUSIONS: In anesthetized male pigs, S2 ES induces a robust motility response in the distal colon via the central network while in the anal canal via efferent pathways.</x:v>
      </x:c>
      <x:c r="O3227" s="12"/>
      <x:c r="P3227" s="12"/>
      <x:c r="Q3227" s="13" t="n">
        <x:v>1</x:v>
      </x:c>
      <x:c r="R3227" s="13" t="n">
        <x:v>0</x:v>
      </x:c>
      <x:c r="S3227" s="12" t="str">
        <x:v>Fora do escopo</x:v>
      </x:c>
      <x:c r="T3227" s="12"/>
    </x:row>
    <x:row r="3228" ht="20" customHeight="1">
      <x:c r="A3228" s="12" t="n">
        <x:v>3227</x:v>
      </x:c>
      <x:c r="B3228" s="12" t="str">
        <x:v>Low-flow lower body perfusion for spinal protection in a frozen elephant trunk simulation model.</x:v>
      </x:c>
      <x:c r="C3228" s="12" t="str">
        <x:v>PubMed 2</x:v>
      </x:c>
      <x:c r="D3228" s="13" t="n">
        <x:v>0</x:v>
      </x:c>
      <x:c r="E3228" s="12"/>
      <x:c r="F3228" s="12"/>
      <x:c r="G3228" s="12" t="n">
        <x:v>0</x:v>
      </x:c>
      <x:c r="H3228" s="12" t="str">
        <x:v>PubMed 2 — exportação 16/10/2026</x:v>
      </x:c>
      <x:c r="I3228" s="12" t="str"/>
      <x:c r="J3228" s="12" t="n">
        <x:v>2016</x:v>
      </x:c>
      <x:c r="K3228" s="12" t="str">
        <x:v>10.1093/ejcts/ezw146</x:v>
      </x:c>
      <x:c r="L3228" s="12" t="str">
        <x:v>27174550</x:v>
      </x:c>
      <x:c r="M3228" s="12" t="str">
        <x:v>Haldenwang PL; Häuser L; Prochnow N; Ziebura D; Baumann A; Sikole M; Schlömicher M; Schmitz I; Christ H; Strauch JT</x:v>
      </x:c>
      <x:c r="N3228" s="12" t="str">
        <x:v>OBJECTIVES: The frozen elephant trunk (FET) procedure using isolated selective cerebral perfusion (SCP) at moderate hypothermia is associated with an increased risk for spinal cord ischaemia. The aim of this study was to evaluate the benefit of a combined selective cerebral and low-flow lower body perfusion (CLBP) in a porcine model. METHODS: Twenty pigs (46 ± 5 kg) were cooled on cardiopulmonary bypass (CPB) to 28°C. After aortic clamping and occlusion of the thoracic segmental arteries (TSA(T4-T13)), a pressure-controlled SCP (50 mmHg) was established for 90 min. Randomly, in n = 10 animals, an additional lower body perfusion (LBP) was performed with 15 ml/kg/min (CLBP). Regional spinal cord blood flow (SCBF), cerebrospinal fluid pressure (CSFP) and motor-evoked potentials (MEPs) were registered at six time points. The animals were sacrificed after 120 min of weaning from CPB, and the spinal cord was analysed histologically using a schematic scoring system (0 = normal, 8 = total necrosis). RESULTS: Isolated SCP led to an SCBF decrease from 18.5 ± 9.4 to 0.9 ± 1.4 ml/min/100 g in the L1-L5 region (P = 0.005). CLBP preserved an almost physiological lumbar SCBF of 11.3 ± 5.3 ml/min/100 g. CSFP decreased in both groups during cooling and SCP/CLBP to 70-80% and increased during reperfusion to 150%, without showing significant differences between groups. The MEP amplitude decreased in both groups, with certain regional differences: T7-T11. MEP recording revealed a more pronounced amplitude decrease in the CLBP group (52.5 ± 2.0 vs 71.3 ± 0.9%), but MEP amplitudes recovered in both groups (SCP: 73.7 ± 0.5 vs CLBP: 82.6 ± 0.1%). During selective hypothermic perfusion, SCP-treated animals showed significant lower MEP amplitudes, when compared with CLBP-treated animals: 60 ± 9 vs 90 ± 3% (P &lt; 0.001). After weaning, CLBP animals showed a better MEP recovery, especially in the L1-L5 region (99 ± 7 vs 70 ± 13%; P &lt; 0.001). The histological analysis did not show significant differences in the necrosis extension in the thoracic spinal cord. A different situation was seen in the L1-L5 area: all animals with isolated SCP, but only 50% of the CLBP animals presented a score of &gt;5. A higher grade of lumbar ischaemia could be seen after isolated SCP (score: 5.9 ± 0.6 vs 3.6 ± 2.9). CONCLUSION: The prolonged SCP provides an insufficient lumbar spinal cord protection during the FET procedure at 28°C. The use of a low-flow LBP in addition to SCP may reduce functional and structural spinal damage.</x:v>
      </x:c>
      <x:c r="O3228" s="12"/>
      <x:c r="P3228" s="12"/>
      <x:c r="Q3228" s="13" t="n">
        <x:v>1</x:v>
      </x:c>
      <x:c r="R3228" s="13" t="n">
        <x:v>0</x:v>
      </x:c>
      <x:c r="S3228" s="12" t="str">
        <x:v>Fora do escopo</x:v>
      </x:c>
      <x:c r="T3228" s="12"/>
    </x:row>
    <x:row r="3229" ht="20" customHeight="1">
      <x:c r="A3229" s="12" t="n">
        <x:v>3228</x:v>
      </x:c>
      <x:c r="B3229" s="12" t="str">
        <x:v>Optimized Electrical Stimulation of C-Nociceptors in Humans Based on the Chronaxie of Porcine C-Fibers.</x:v>
      </x:c>
      <x:c r="C3229" s="12" t="str">
        <x:v>PubMed 2</x:v>
      </x:c>
      <x:c r="D3229" s="13" t="n">
        <x:v>0</x:v>
      </x:c>
      <x:c r="E3229" s="12"/>
      <x:c r="F3229" s="12"/>
      <x:c r="G3229" s="12" t="n">
        <x:v>0</x:v>
      </x:c>
      <x:c r="H3229" s="12" t="str">
        <x:v>PubMed 2 — exportação 16/10/2026</x:v>
      </x:c>
      <x:c r="I3229" s="12" t="str"/>
      <x:c r="J3229" s="12" t="n">
        <x:v>2023</x:v>
      </x:c>
      <x:c r="K3229" s="12" t="str">
        <x:v>10.1016/j.jpain.2023.01.009</x:v>
      </x:c>
      <x:c r="L3229" s="12" t="str">
        <x:v>36681314</x:v>
      </x:c>
      <x:c r="M3229" s="12" t="str">
        <x:v>Schneider T; Filip J; Soares S; Sohns K; Carr R; Rukwied R; Schmelz M</x:v>
      </x:c>
      <x:c r="N3229" s="12" t="str">
        <x:v>Classically, to electrically excite C-nociceptors, rectangular pulses are used with a duration close to the estimated chronaxie of C-fibres (about 2 ms). Recent results using slow depolarizing stimuli suggest longer chronaxies. We therefore set out to optimize C-fiber stimulation based on recordings of single C-nociceptors in-vivo and C-fiber compound-action-potentials (C-CAP) ex-vivo using half-sine shaped stimuli of durations between 1 and 250ms. Single fiber (n = 45) recording in pigs revealed high chronaxie values for C-touch fibers (15.8 ms), polymodal- (14.2 ms) and silent-nociceptors (16.8 ms). Activation thresholds decreased 2 to 3-fold in all fibre classes when increasing the duration of half-sine pulses from 1 to 25 ms (P &lt; .05). C-CAPs strength-duration curves of the pig saphenous nerve (n = 7) showed the highest sensitivity for half-sine durations between 10 and 25 ms. Half-maximum currents for C-CAPS were reduced 3-fold compared to rectangular pulses (P &lt; .01) whereas the opposite was found for A-fiber compound action potentials. Psychophysics in humans (n = 23) revealed that half-sine stimulus durations &gt;10 ms reduced detection thresholds, pain thresholds, and stimulus current amplitudes required to generate a pain rating of 3 on an 11-point Numeric Rating Scale (NRS) as compared to 1 ms rectangular pulses (P &lt; 0.05). Increasing the duration from 1 to 25 ms led to a 4-fold amplitude reduction for pain-thresholds and stimuli caused an axon-reflex flare. Excitability of single polymodal nociceptors in animals paralleled human psychophysics and we conclude optimized half-sine pulses facilitate C-nociceptor activation. PERSPECTIVE: Electrical stimulation with longer lasting half-sine wave pulses preferentially activates C-nociceptors and changes in the strength duration curve may identify nociceptor hyperexcitability in patients with neuropathic pain.</x:v>
      </x:c>
      <x:c r="O3229" s="12"/>
      <x:c r="P3229" s="12"/>
      <x:c r="Q3229" s="13" t="n">
        <x:v>1</x:v>
      </x:c>
      <x:c r="R3229" s="13" t="n">
        <x:v>0</x:v>
      </x:c>
      <x:c r="S3229" s="12" t="str">
        <x:v>Fora do escopo</x:v>
      </x:c>
      <x:c r="T3229" s="12"/>
    </x:row>
    <x:row r="3230" ht="20" customHeight="1">
      <x:c r="A3230" s="12" t="n">
        <x:v>3229</x:v>
      </x:c>
      <x:c r="B3230" s="12" t="str">
        <x:v>Baicalin attenuates PD-1/PD-L1 axis-induced immunosuppression in piglets challenged with Glaesserella parasuis by inhibiting the PI3K/Akt/mTOR and RAS/MEK/ERK signalling pathways.</x:v>
      </x:c>
      <x:c r="C3230" s="12" t="str">
        <x:v>PubMed 2</x:v>
      </x:c>
      <x:c r="D3230" s="13" t="n">
        <x:v>0</x:v>
      </x:c>
      <x:c r="E3230" s="12"/>
      <x:c r="F3230" s="12"/>
      <x:c r="G3230" s="12" t="n">
        <x:v>0</x:v>
      </x:c>
      <x:c r="H3230" s="12" t="str">
        <x:v>PubMed 2 — exportação 16/10/2026</x:v>
      </x:c>
      <x:c r="I3230" s="12" t="str"/>
      <x:c r="J3230" s="12" t="n">
        <x:v>2024</x:v>
      </x:c>
      <x:c r="K3230" s="12" t="str">
        <x:v>10.1186/s13567-024-01355-1</x:v>
      </x:c>
      <x:c r="L3230" s="12" t="str">
        <x:v>39075562</x:v>
      </x:c>
      <x:c r="M3230" s="12" t="str">
        <x:v>Fu S; Li J; You J; Liu S; Dong Q; Fu Y; Luo R; Sun Y; Tian X; Liu W; Zhang J; Ding Y; Zhang Y; Wang W; Guo L; Qiu Y</x:v>
      </x:c>
      <x:c r="N3230" s="12" t="str">
        <x:v>Infection of piglets with Glaesserella parasuis (G. parasuis) induces host immunosuppression. However, the mechanism underlying the immunosuppression of piglets remains unclear. Activation of the PD-1/PD-L1 axis has been shown to trigger host immunosuppression. Baicalin possesses anti-inflammatory and immunomodulatory functions. However, whether baicalin inhibits PD-1/PD-L1 activation and thus alleviates host immunosuppression has not been investigated. In this study, the effect of baicalin on the attenuation of piglet immunosuppression induced by G. parasuis was evaluated. Seventy piglets were randomly divided into the control group, infection group, levamisole group, BMS-1 group, 25 mg/kg baicalin group, 50 mg/kg baicalin group and 100 mg/kg baicalin group. Following pretreatment with levamisole, BMS-1 or baicalin, the piglets were challenged with 1 × 10(8) CFU of G. parasuis. Our results showed that baicalin, levamisole and BMS-1 modified routine blood indicators and biochemical parameters; downregulated IL-1β, IL-10, IL-18, TNF-α and IFN-γ mRNA expression; and upregulated IL-2 and IL-8 mRNA expression in blood. Baicalin, levamisole and BMS-1 increased the proportions of CD3(+) T cells, CD3(+)CD4(+) T cells, CD3(+)CD8(+) T cells and CD3(-)CD21(+) B cells in the splenocyte population, increased the proportions of CD3(+) T cells, CD3(+)CD4(+) T cells and CD3(+)CD8(+) T cells in the blood, and inhibited PD-1/PD-L1 and TIM-3 activation. Baicalin, levamisole and BMS-1 reduced p-PI3K, p-Akt, and p-mTOR expression, the p-MEK1/2/MEK1/2 and p-ERK1/2/ERK1/2 ratios and increased RAS expression. Baicalin, levamisole and BMS-1 provided substantial protection against G. parasuis challenge and relieved tissue histopathological damage. Our findings might provide new strategies for controlling G. parasuis infection and other immunosuppressive diseases.</x:v>
      </x:c>
      <x:c r="O3230" s="12"/>
      <x:c r="P3230" s="12"/>
      <x:c r="Q3230" s="13" t="n">
        <x:v>1</x:v>
      </x:c>
      <x:c r="R3230" s="13" t="n">
        <x:v>0</x:v>
      </x:c>
      <x:c r="S3230" s="12" t="str">
        <x:v>Fora do escopo</x:v>
      </x:c>
      <x:c r="T3230" s="12"/>
    </x:row>
    <x:row r="3231" ht="20" customHeight="1">
      <x:c r="A3231" s="12" t="n">
        <x:v>3230</x:v>
      </x:c>
      <x:c r="B3231" s="12" t="str">
        <x:v>Unraveling Burkholderia cenocepacia H111 fitness determinants using two animal models.</x:v>
      </x:c>
      <x:c r="C3231" s="12" t="str">
        <x:v>PubMed 2</x:v>
      </x:c>
      <x:c r="D3231" s="13" t="n">
        <x:v>0</x:v>
      </x:c>
      <x:c r="E3231" s="12"/>
      <x:c r="F3231" s="12"/>
      <x:c r="G3231" s="12" t="n">
        <x:v>0</x:v>
      </x:c>
      <x:c r="H3231" s="12" t="str">
        <x:v>PubMed 2 — exportação 16/10/2026</x:v>
      </x:c>
      <x:c r="I3231" s="12" t="str"/>
      <x:c r="J3231" s="12" t="n">
        <x:v>2025</x:v>
      </x:c>
      <x:c r="K3231" s="12" t="str">
        <x:v>10.1128/msystems.01354-24</x:v>
      </x:c>
      <x:c r="L3231" s="12" t="str">
        <x:v>40105327</x:v>
      </x:c>
      <x:c r="M3231" s="12" t="str">
        <x:v>Paszti S; Gualdi S; Torres M; Augusto L; Harrison F; Eberl L</x:v>
      </x:c>
      <x:c r="N3231" s="12" t="str">
        <x:v>Burkholderia cenocepacia is an opportunistic pathogen that has been associated with nosocomial outbreaks in hospitals and can cause severe respiratory infections among immunocompromised patients and individuals suffering from cystic fibrosis. The transmissibility and intrinsic antibiotic resistance of B. cenocepacia pose a significant challenge in healthcare settings. In this study, with the aim to identify novel drug targets to fight B. cenocepacia infections, we employed a genome-wide transposon sequencing (Tn-seq) approach to unravel fitness determinants required for survival in Galleria mellonella (in vivo infection model) and pig lung tissue (ex vivo organ model). A total of 698 and 117 fitness genes were identified for each of the models, respectively, and 62 genes were found to be important for both. To confirm our results, we constructed individual mutants in selected genes and validated their fitness in the two models. Among the various determinants identified was a rare genomic island (I35_RS03700-I35_RS03770) involved in O-antigen and lipopolysaccharide synthesis. We demonstrate that this gene cluster is required for virulence in the G. mellonella infection model but, by contrast, counteracts efficient colonization of pig lung tissue. Our results highlight the power of the Tn-seq approach to unravel fitness determinants that could be used as therapeutic targets in the future and show that the choice of the infection model for mutant selection is paramount. IMPORTANCE: The opportunistic pathogen Burkholderia cenocepacia has been associated with nosocomial infections in healthcare facilities, where it can cause outbreaks involving infections of the bloodstream, respiratory tract, and urinary tract as well as severe complications in immunocompromised patients. With the aim to identify novel targets to fight B. cenocepacia infections, we have used a genome-wide approach to unravel fitness genes required for host colonization in a clinical strain, B. cenocepacia H111. Among the various determinants that we identified is a rare genomic island that modifies the bacterial lipopolysaccharide. Our results highlight the power of the transposon sequencing approach to identify new targets for infection treatment and show the importance of using different infection models.</x:v>
      </x:c>
      <x:c r="O3231" s="12"/>
      <x:c r="P3231" s="12"/>
      <x:c r="Q3231" s="13" t="n">
        <x:v>1</x:v>
      </x:c>
      <x:c r="R3231" s="13" t="n">
        <x:v>0</x:v>
      </x:c>
      <x:c r="S3231" s="12" t="str">
        <x:v>Fora do escopo</x:v>
      </x:c>
      <x:c r="T3231" s="12"/>
    </x:row>
    <x:row r="3232" ht="20" customHeight="1">
      <x:c r="A3232" s="12" t="n">
        <x:v>3231</x:v>
      </x:c>
      <x:c r="B3232" s="12" t="str">
        <x:v>Detection of PR-39, a porcine host defence peptide, in different cell sub-linages in pigs infected with Actinobacillus pleuropneumoniae.</x:v>
      </x:c>
      <x:c r="C3232" s="12" t="str">
        <x:v>PubMed 2</x:v>
      </x:c>
      <x:c r="D3232" s="13" t="n">
        <x:v>0</x:v>
      </x:c>
      <x:c r="E3232" s="12"/>
      <x:c r="F3232" s="12"/>
      <x:c r="G3232" s="12" t="n">
        <x:v>0</x:v>
      </x:c>
      <x:c r="H3232" s="12" t="str">
        <x:v>PubMed 2 — exportação 16/10/2026</x:v>
      </x:c>
      <x:c r="I3232" s="12" t="str"/>
      <x:c r="J3232" s="12" t="n">
        <x:v>2017</x:v>
      </x:c>
      <x:c r="K3232" s="12" t="str">
        <x:v>10.14670/HH-11-869</x:v>
      </x:c>
      <x:c r="L3232" s="12" t="str">
        <x:v>28093715</x:v>
      </x:c>
      <x:c r="M3232" s="12" t="str">
        <x:v>Gabner S; Egerbacher M; Gasse H; Hewicker-Trautwein M; Höltig D; Waldmann KH; Blecha F; Saalmüller A; Hennig-Pauka I</x:v>
      </x:c>
      <x:c r="N3232" s="12" t="str">
        <x:v>Innate immunity is critically important for the outcome of infection in many diseases. It was previously shown that cathelicidin PR-39, an important porcine multifunctional host defence peptide, is elevated in bronchoalveolar lavage fluid and respiratory tract tissue after experimental infection with Actinobacillus pleuropneumoniae (A.pp.). To date, neutrophil polymorphonuclear leukocytes (PMNs) are thought to be the only source of PR-39. The aim of this study was to further characterize PR-39⁺ cells and selected immune cell populations in lung tissue during the peracute (7-10 hours), acute (2 days), reconvalescent (7 days) and chronic (21 days) stages of experimental infection with A.pp. serotype 2. In total, six mock-infected control pigs and 12 infected pigs were examined. Using immunofluorescence double-labeling, antibodies against PR-39 were combined with antibodies against CD3 (T-cells), CD79 (B-cells), Iba1 (activated macrophages), TTF-1 (lung epithelial cells expressing surfactant proteins), macrophage/L1 protein and myeloperoxidase (MPO, cells of the myeloid linage). In the peracute and acute phases of infection, total PR-39⁺ cells and myeloid linage cells increased, whereas CD3⁺ cells and TTF-1⁺ cells decreased. Double labeling revealed that most Macrophage/L1 protein+ cells and to a lesser extent MPO⁺ cells co-expressed PR-39. In addition, few bronchial epithelial cells and type 2 alveolar epithelial cells (both identified with TTF-1) produced PR-39. Occasionally, CD3⁺ T cells expressing PR-39 were seen in infected animals. Taken together, this study identifies cell types, other than PMNs, in lungs of A.pp.-infected pigs that are capable of producing PR-39. In addition, these findings provide further insights into the dynamics of different immune cell populations during A.pp.-infection.</x:v>
      </x:c>
      <x:c r="O3232" s="12"/>
      <x:c r="P3232" s="12"/>
      <x:c r="Q3232" s="13" t="n">
        <x:v>1</x:v>
      </x:c>
      <x:c r="R3232" s="13" t="n">
        <x:v>0</x:v>
      </x:c>
      <x:c r="S3232" s="12" t="str">
        <x:v>Fora do escopo</x:v>
      </x:c>
      <x:c r="T3232" s="12"/>
    </x:row>
    <x:row r="3233" ht="20" customHeight="1">
      <x:c r="A3233" s="12" t="n">
        <x:v>3232</x:v>
      </x:c>
      <x:c r="B3233" s="12" t="str">
        <x:v>[Nitrite Regulation During Start-up of Combined Partial Nitritation and ANAMMOX Process].</x:v>
      </x:c>
      <x:c r="C3233" s="12" t="str">
        <x:v>PubMed 2</x:v>
      </x:c>
      <x:c r="D3233" s="13" t="n">
        <x:v>0</x:v>
      </x:c>
      <x:c r="E3233" s="12"/>
      <x:c r="F3233" s="12"/>
      <x:c r="G3233" s="12" t="n">
        <x:v>0</x:v>
      </x:c>
      <x:c r="H3233" s="12" t="str">
        <x:v>PubMed 2 — exportação 16/10/2026</x:v>
      </x:c>
      <x:c r="I3233" s="12" t="str"/>
      <x:c r="J3233" s="12" t="n">
        <x:v>2021</x:v>
      </x:c>
      <x:c r="K3233" s="12" t="str">
        <x:v>10.13227/j.hjkx.202103229</x:v>
      </x:c>
      <x:c r="L3233" s="12" t="str">
        <x:v>34708986</x:v>
      </x:c>
      <x:c r="M3233" s="12" t="str">
        <x:v>Zuo FM; Zheng R; Sui QW; Zhong H; Chen YL; Wei YS</x:v>
      </x:c>
      <x:c r="N3233" s="12" t="str">
        <x:v>Two types of full-scale reactors(SBR, 116.6 m(3), activated sludge process; SBBR, 64.8 m(3), activated sludge and biofilm process) were inoculated with activated sludge from a swine wastewater treatment plant. The effect of NO(2)(-)-N concentration on ANAMMOX was investigated in the reactors during the start-up of the combined partial nitritation and ANAMMOX(CPNA) process by controlling the dissolved oxygen(DO), aeration mode, and NaNO(2) dosing. The results showed that the SBBR was more suitable for rapid start-up of partial nitritation under the same operation conditions. Despite NO(2)(-)-N inhibition(100-129 mg·L(-1), 7 days), the ANAMMOX process was successfully started by the SBR on day 39, and the total nitrogen removal rate and efficiency(TNRR and TNRE) were 0.069 kg·(m(3)·d) (-1) and 23.3%, respectively. However, 17 days of NO(2)(-)-N inhibition(129-286 mg·L(-1)) had an unrecoverable effect on ANAMMOX activity in the SBBR. By adding NaNO(2), the SBR successfully started the CPNA process on day 77. The TNRR, TNRE, and activity of ANAMMOX from day 51 to 77 increased rapidly from 0.070 to 0.336 kg·(m(3)·d) (-1), 16.0% to 52.2%, and 0.012 to 0.307 kg·(kg·d) (-1), respectively. The gene copy concentration of AOB and ANAMMOX bacteria in the SBR increased from the original 8.06×10(6) and 4.42×10(4) copies·mL(-1) to 1.02×10(9) and 1.77×10(7) copies·mL(-1), respectively, which indicated that the rapid enrichment of AOB and ANAMMOX bacteria in the SBR was achieved mainly by controlling DO, aeration mode, and NaNO(2) dosing. Reasonable nitrite regulation is the key for the start of the CPNA process.</x:v>
      </x:c>
      <x:c r="O3233" s="12"/>
      <x:c r="P3233" s="12"/>
      <x:c r="Q3233" s="13" t="n">
        <x:v>1</x:v>
      </x:c>
      <x:c r="R3233" s="13" t="n">
        <x:v>0</x:v>
      </x:c>
      <x:c r="S3233" s="12" t="str">
        <x:v>Fora do escopo</x:v>
      </x:c>
      <x:c r="T3233" s="12"/>
    </x:row>
    <x:row r="3234" ht="20" customHeight="1">
      <x:c r="A3234" s="12" t="n">
        <x:v>3233</x:v>
      </x:c>
      <x:c r="B3234" s="12" t="str">
        <x:v>Influence of operating conditions on the persistence of E. coli, enterococci, Clostridium perfringens and Clostridioides difficile in semi-continuous mesophilic anaerobic reactors.</x:v>
      </x:c>
      <x:c r="C3234" s="12" t="str">
        <x:v>PubMed 2</x:v>
      </x:c>
      <x:c r="D3234" s="13" t="n">
        <x:v>0</x:v>
      </x:c>
      <x:c r="E3234" s="12"/>
      <x:c r="F3234" s="12"/>
      <x:c r="G3234" s="12" t="n">
        <x:v>0</x:v>
      </x:c>
      <x:c r="H3234" s="12" t="str">
        <x:v>PubMed 2 — exportação 16/10/2026</x:v>
      </x:c>
      <x:c r="I3234" s="12" t="str"/>
      <x:c r="J3234" s="12" t="n">
        <x:v>2021</x:v>
      </x:c>
      <x:c r="K3234" s="12" t="str">
        <x:v>10.1016/j.wasman.2021.08.003</x:v>
      </x:c>
      <x:c r="L3234" s="12" t="str">
        <x:v>34403994</x:v>
      </x:c>
      <x:c r="M3234" s="12" t="str">
        <x:v>Lorine D; Céline D; Caroline LM; Frédéric B; Lorette H; Julie B; Laure M; Christine Z; Typhaine P; Sandra R; Emmanuelle H; Rabab SZ; Jeanne C; Anne-Marie P</x:v>
      </x:c>
      <x:c r="N3234" s="12" t="str">
        <x:v>This study examined the combined effect of hydraulic retention time (HRT), organic loading rate (OLR) and heat pretreatment of manure (70 °C, 1 h) on the fate of E. coli, enterococci, C. perfringens, C. difficile, and on chemical parameters (volatile fatty acids and ammonia) that may inactivate pathogens. Semi-continuous mesophilic anaerobic reactors were fed with pig manure and horse feed. The operating conditions were 2, 3, 4 COD.L(-1).d(-1) (OLR), 24, 35, 46 days (HRT) and use or not of a thermal pretreatment. The levels of the chemical parameters did not reach concentrations capable of inactivating the four bacteria. Anaerobic digestion led to a Log(10) removal &gt; 3 (E. coli), 0.9-2.1 (enterococci), 0.1-0.6 (C. perfringens) and 0-1 (C. difficile). Increasing HRT only reduced the concentration of E. coli in the digestate. Increasing OLR reduced the Log(10) removal of enterococci and C. difficile. The heat pretreatment led to non-detection of E. coli in the digestate, reduced the concentration of C. perfringens by 0.8-1.3 Log(10) and increased the concentration of C. difficile by 0.04-0.7 Log(10). Enterococci, not detected in the heated manure, were present in the digestate. The distribution of genes encoding virulence factors of C. difficile (tcdA and tcdB) and C. perfringens (cpa, cpb2 and cpb) was not impacted by anaerobic digestion or by the heat pretreatment. Enterococci, C. perfringens, C. difficile were present in the digestate at relatively stable concentrations regardless of the operating conditions, indicating that even with heat pretreatment, the biosafety of digestate cannot be guaranteed in mesophilic conditions.</x:v>
      </x:c>
      <x:c r="O3234" s="12"/>
      <x:c r="P3234" s="12"/>
      <x:c r="Q3234" s="13" t="n">
        <x:v>1</x:v>
      </x:c>
      <x:c r="R3234" s="13" t="n">
        <x:v>0</x:v>
      </x:c>
      <x:c r="S3234" s="12" t="str">
        <x:v>Fora do escopo</x:v>
      </x:c>
      <x:c r="T3234" s="12"/>
    </x:row>
    <x:row r="3235" ht="20" customHeight="1">
      <x:c r="A3235" s="12" t="n">
        <x:v>3234</x:v>
      </x:c>
      <x:c r="B3235" s="12" t="str">
        <x:v>Pharmacokinetics of Selenium in Healthy Piglets After Different Routes of Administration: Application of Pharmacokinetic Data to the Risk Assessment of Selenium.</x:v>
      </x:c>
      <x:c r="C3235" s="12" t="str">
        <x:v>PubMed 2</x:v>
      </x:c>
      <x:c r="D3235" s="13" t="n">
        <x:v>0</x:v>
      </x:c>
      <x:c r="E3235" s="12"/>
      <x:c r="F3235" s="12"/>
      <x:c r="G3235" s="12" t="n">
        <x:v>0</x:v>
      </x:c>
      <x:c r="H3235" s="12" t="str">
        <x:v>PubMed 2 — exportação 16/10/2026</x:v>
      </x:c>
      <x:c r="I3235" s="12" t="str"/>
      <x:c r="J3235" s="12" t="n">
        <x:v>2019</x:v>
      </x:c>
      <x:c r="K3235" s="12" t="str">
        <x:v>10.1007/s12011-019-1644-7</x:v>
      </x:c>
      <x:c r="L3235" s="12" t="str">
        <x:v>30685819</x:v>
      </x:c>
      <x:c r="M3235" s="12" t="str">
        <x:v>Xing H; Zheng S; Zhang Z; Zhu F; Xue H; Xu S</x:v>
      </x:c>
      <x:c r="N3235" s="12" t="str">
        <x:v>Selenium (Se) is a trace element in the environment. Although it is a necessary trace element for human and animal health, excessive Se can also pollute the environment and show toxic effects on humans and animals. Since the safe dose range of Se is narrow, it is important to study the pharmacokinetics of Se in order to make better use of the biological effects of Se. In the present study, we investigated the pharmacokinetic process of sodium selenate in healthy piglet plasma after either intramuscular injection or oral administrations, and examined dynamic changes of antioxidant system in healthy piglets after Se supplementation. The results showed that the Se reached the peak concentration of (0.2451 ± 0.0123) μg mL(-1) at (0.4237 ± 0.0185) h following intramuscular injection administration and (0.1781 ± 0.0142) μg mL(-1) at (2.1517 ± 0.1806) h following oral administration in the plasma. The average AUC of sodium selenite following intramuscular injection and oral administrations was (31.7260 ± 1.3574) and (75.1460 ± 3.4127) mg L(-1) h(-1), respectively. Total antioxidant capacity (T-AOC), glutathione peroxidase (GPx), and superoxide dismutase (SOD) generally show an upward trend and malondialdehyde (MDA) shows a downward trend, regardless of intramuscular injection or oral sodium selenite. An increased concentration of Se was observed in the serum of healthy piglets after intramuscular injection and oral sodium selenite. Our results indicated that the pharmacokinetic process of sodium selenate in healthy piglet blood conforms to the two-chamber open model. Its pharmacokinetic properties are rapid absorption and slow excretion. Antioxidant systems in healthy piglets vary with Se levels, but there is a significant lag period compared with the latter. Our current findings will provide a more complete understanding of clinical rational Se supplementation and avoid contamination of the environment by overdose.</x:v>
      </x:c>
      <x:c r="O3235" s="12"/>
      <x:c r="P3235" s="12"/>
      <x:c r="Q3235" s="13" t="n">
        <x:v>1</x:v>
      </x:c>
      <x:c r="R3235" s="13" t="n">
        <x:v>0</x:v>
      </x:c>
      <x:c r="S3235" s="12" t="str">
        <x:v>Fora do escopo</x:v>
      </x:c>
      <x:c r="T3235" s="12"/>
    </x:row>
    <x:row r="3236" ht="20" customHeight="1">
      <x:c r="A3236" s="12" t="n">
        <x:v>3235</x:v>
      </x:c>
      <x:c r="B3236" s="12" t="str">
        <x:v>Determination of fumonisin B(1) levels in body fluids and hair from piglets fed fumonisin B(1)-contaminated diets.</x:v>
      </x:c>
      <x:c r="C3236" s="12" t="str">
        <x:v>PubMed 2</x:v>
      </x:c>
      <x:c r="D3236" s="13" t="n">
        <x:v>0</x:v>
      </x:c>
      <x:c r="E3236" s="12"/>
      <x:c r="F3236" s="12"/>
      <x:c r="G3236" s="12" t="n">
        <x:v>0</x:v>
      </x:c>
      <x:c r="H3236" s="12" t="str">
        <x:v>PubMed 2 — exportação 16/10/2026</x:v>
      </x:c>
      <x:c r="I3236" s="12" t="str"/>
      <x:c r="J3236" s="12" t="n">
        <x:v>2017</x:v>
      </x:c>
      <x:c r="K3236" s="12" t="str">
        <x:v>10.1016/j.fct.2017.07.036</x:v>
      </x:c>
      <x:c r="L3236" s="12" t="str">
        <x:v>28733235</x:v>
      </x:c>
      <x:c r="M3236" s="12" t="str">
        <x:v>Souto PCMC; Jager AV; Tonin FG; Petta T; Di Gregório MC; Cossalter AM; Pinton P; Oswald IP; Rottinghaus GE; Oliveira CAF</x:v>
      </x:c>
      <x:c r="N3236" s="12" t="str">
        <x:v>The levels of fumonisin B(1) (FB(1)) residues in plasma, urine, feces and hair from 24 piglets fed FB(1)-contaminated diets containing 3.1, 6.1 or 9.0 μg FB(1).g(-1) for 28 days were determined using liquid chromatography coupled to mass spectrometry (LC-MS/MS). The levels of FB(1) in plasma, urine, feces and pooled hair (n = 3) samples varied from 0.15 to 1.08 μg.L(-1), 16.09-75.01 μg.L(-1), 1.87-13.89 μg.g(-1) and 2.08-8.09 ng.g(-1), respectively. Significant correlations (r = 0.808-0.885; P &lt; 0.001; N = 18) were found between FB(1) intake and plasma FB(1) on days 7, 14, 21 and 28. However, urinary FB(1) correlated with FB(1) intake only on days 7 and 14 (r = 0.561-572; P = 0.02; N = 18). A significant correlation (r = 0.509; P = 0.02; N = 24) was also found for the first time between FB(1) in hair samples and FB(1) intake. Plasma and urinary FB(1) are good biomarkers of early exposure of pigs to low dietary FB(1) levels, although plasma is recommended to assess prolonged exposure (&gt;14 days). The possibility to evaluate hair as a biomarker of fumonisin exposure was established, although further studies are needed to provide physiologically based toxicokinetics of residual FB(1) in the pig hair.</x:v>
      </x:c>
      <x:c r="O3236" s="12"/>
      <x:c r="P3236" s="12"/>
      <x:c r="Q3236" s="13" t="n">
        <x:v>1</x:v>
      </x:c>
      <x:c r="R3236" s="13" t="n">
        <x:v>0</x:v>
      </x:c>
      <x:c r="S3236" s="12" t="str">
        <x:v>Fora do escopo</x:v>
      </x:c>
      <x:c r="T3236" s="12"/>
    </x:row>
    <x:row r="3237" ht="20" customHeight="1">
      <x:c r="A3237" s="12" t="n">
        <x:v>3236</x:v>
      </x:c>
      <x:c r="B3237" s="12" t="str">
        <x:v>Subtherapeutic levels of cefuroxime inside a cannulated pedicle screw used in spine surgery: results from a porcine microdialysis study.</x:v>
      </x:c>
      <x:c r="C3237" s="12" t="str">
        <x:v>PubMed 2</x:v>
      </x:c>
      <x:c r="D3237" s="13" t="n">
        <x:v>0</x:v>
      </x:c>
      <x:c r="E3237" s="12"/>
      <x:c r="F3237" s="12"/>
      <x:c r="G3237" s="12" t="n">
        <x:v>0</x:v>
      </x:c>
      <x:c r="H3237" s="12" t="str">
        <x:v>PubMed 2 — exportação 16/10/2026</x:v>
      </x:c>
      <x:c r="I3237" s="12" t="str"/>
      <x:c r="J3237" s="12" t="n">
        <x:v>2022</x:v>
      </x:c>
      <x:c r="K3237" s="12" t="str">
        <x:v>10.2340/17453674.2022.5276</x:v>
      </x:c>
      <x:c r="L3237" s="12" t="str">
        <x:v>36445157</x:v>
      </x:c>
      <x:c r="M3237" s="12" t="str">
        <x:v>Hvistendahl MA; Hanberg P; Stilling M; Kaspersen AE; Høy K; Bue M</x:v>
      </x:c>
      <x:c r="N3237" s="12" t="str">
        <x:v>BACKGROUND AND PURPOSE: Minimally invasive spine surgery has continuously evolved for specific surgical procedures and patient populations to lower morbidity and the risk of postoperative bacterial infection. Perioperative antibiotic prophylaxis is an important preventive measure and local tissue concentrations can be quantified with microdialysis. Insertion of spinal implants induces tissue trauma and inflammation, which may affect antibiotic proximate implant concentrations. We compared perioperative cefuroxime concentrations inside a cannulated pedicle screw used in minimally invasive spine surgery with the opposite non-instrumented vertebral pedicle. MATERIALS AND METHODS: Microdialysis catheters were placed inside a cannulated pedicle screw and in the opposite non-instrumented vertebral pedicle of the same vertebra (L1) in 8 female pigs through a posterior lumbar surgical approach. Following a single-dose intravenous cefuroxime administration (1.5 g), dialysates and plasma were dynamically sampled over 8 hours. The primary endpoint was time above the cefuroxime clinical breakpoint minimal inhibitory concentration for Staphylococcus aureus of 4 μg/mL (T&gt;MIC4). RESULTS: Median T&gt;MIC4 was 0 h (range 0-0) inside the cannulated pedicle screw, 1.6 h (range 1.1-2.4) in non-instrumented vertebral pedicle, and 1.9 h (range 1.9-2.9) in plasma. CONCLUSION: A single-dose intravenous cefuroxime administration provided low and subtherapeutic concentrations for prevention of infection inside a cannulated pedicle screw in the lumbar spine. Therapeutic concentrations were achieved in the opposite non-instrumented vertebral pedicle up to 1.5-2 h. Therefore, additional prophylactic strategies may be considered in cannulated instrumented spine surgery, especially in high-risk patients. Alternative dosing regimens seem relevant in lumbar spine surgery lasting longer than 1.5 h.</x:v>
      </x:c>
      <x:c r="O3237" s="12"/>
      <x:c r="P3237" s="12"/>
      <x:c r="Q3237" s="13" t="n">
        <x:v>1</x:v>
      </x:c>
      <x:c r="R3237" s="13" t="n">
        <x:v>0</x:v>
      </x:c>
      <x:c r="S3237" s="12" t="str">
        <x:v>Fora do escopo</x:v>
      </x:c>
      <x:c r="T3237" s="12"/>
    </x:row>
    <x:row r="3238" ht="20" customHeight="1">
      <x:c r="A3238" s="12" t="n">
        <x:v>3237</x:v>
      </x:c>
      <x:c r="B3238" s="12" t="str">
        <x:v>Characterization of hemorrhages in the tenderloins of slaughter pigs.</x:v>
      </x:c>
      <x:c r="C3238" s="12" t="str">
        <x:v>PubMed 2</x:v>
      </x:c>
      <x:c r="D3238" s="13" t="n">
        <x:v>0</x:v>
      </x:c>
      <x:c r="E3238" s="12"/>
      <x:c r="F3238" s="12"/>
      <x:c r="G3238" s="12" t="n">
        <x:v>0</x:v>
      </x:c>
      <x:c r="H3238" s="12" t="str">
        <x:v>PubMed 2 — exportação 16/10/2026</x:v>
      </x:c>
      <x:c r="I3238" s="12" t="str"/>
      <x:c r="J3238" s="12" t="n">
        <x:v>2016</x:v>
      </x:c>
      <x:c r="K3238" s="12" t="str">
        <x:v>10.1016/j.meatsci.2016.06.026</x:v>
      </x:c>
      <x:c r="L3238" s="12" t="str">
        <x:v>27372280</x:v>
      </x:c>
      <x:c r="M3238" s="12" t="str">
        <x:v>Dich-Jørgensen K; McEvoy FJ; Larsen HD; Leifsson PS; Jensen HE</x:v>
      </x:c>
      <x:c r="N3238" s="12" t="str">
        <x:v>Muscle hemorrhages are regularly observed in especially the tip of the tenderloin muscles of slaughter pigs. In order to characterize the hemorrhages, a macro- and microscopic examination of tenderloins with (n=5) and without (n=4) hemorrhages and the associated vertebral column was carried out. Furthermore, all columns were radiographed and two were CT scanned. Histologically, the muscle hemorrhages contained cells from bone marrow and growth line cartilage. Ventral epiphysiolysis in either the cranial or caudal epiphysis of the first lumbar vertebrae (L1) in 8 out of the 9 vertebral columns was present. In the 5 cases with tenderloin hemorrhage, similar hemorrhage with growth line cartilage was found within the fracture of the epiphysis. The hemorrhages develop secondarily to epiphysiolysis in the lumbar vertebrae, where the tenderloin attaches to the spine. The lesions probably develop around the time of stunning.</x:v>
      </x:c>
      <x:c r="O3238" s="12"/>
      <x:c r="P3238" s="12"/>
      <x:c r="Q3238" s="13" t="n">
        <x:v>1</x:v>
      </x:c>
      <x:c r="R3238" s="13" t="n">
        <x:v>0</x:v>
      </x:c>
      <x:c r="S3238" s="12" t="str">
        <x:v>Fora do escopo</x:v>
      </x:c>
      <x:c r="T3238" s="12"/>
    </x:row>
    <x:row r="3239" ht="20" customHeight="1">
      <x:c r="A3239" s="12" t="n">
        <x:v>3238</x:v>
      </x:c>
      <x:c r="B3239" s="12" t="str">
        <x:v>Pigsties near dwellings as a potential risk factor for the prevalence of Japanese encephalitis virus in adult in Shanxi, China.</x:v>
      </x:c>
      <x:c r="C3239" s="12" t="str">
        <x:v>PubMed 2</x:v>
      </x:c>
      <x:c r="D3239" s="13" t="n">
        <x:v>0</x:v>
      </x:c>
      <x:c r="E3239" s="12"/>
      <x:c r="F3239" s="12"/>
      <x:c r="G3239" s="12" t="n">
        <x:v>0</x:v>
      </x:c>
      <x:c r="H3239" s="12" t="str">
        <x:v>PubMed 2 — exportação 16/10/2026</x:v>
      </x:c>
      <x:c r="I3239" s="12" t="str"/>
      <x:c r="J3239" s="12" t="n">
        <x:v>2017</x:v>
      </x:c>
      <x:c r="K3239" s="12" t="str">
        <x:v>10.1186/s40249-017-0312-4</x:v>
      </x:c>
      <x:c r="L3239" s="12" t="str">
        <x:v>28592296</x:v>
      </x:c>
      <x:c r="M3239" s="12" t="str">
        <x:v>Ren X; Fu S; Dai P; Wang H; Li Y; Li X; Lei W; Gao X; He Y; Lv Z; Cheng J; Wang G; Liang G</x:v>
      </x:c>
      <x:c r="N3239" s="12" t="str">
        <x:v>BACKGROUND: The increasing trend of adult cases of Japanese encephalitis (JE) in China, particularly in northern China, has become an important public health issue. We conducted an epidemiological investigation in the south of Shanxi Province to examine the relationships between mosquitoes, Japanese encephalitis virus (JEV), and adult JE cases. METHODS: Mosquito specimens were collected from the courtyards of farmers' households and pig farms in Shanxi Province. Mosquitoes were pooled, homogenized, and centrifuged. Reverse transcription-polymerase chain reaction (RT-PCR) was used to detect mosquito-borne arbovirus genes in homogenates. Specimens positive for these genes were inoculated into the baby hamster kidney cell line (BHK-21) to isolate virus. Minimum infection rate was calculated and phylogenetic analyses were performed. RESULTS: A total of 7 943 mosquitoes belonging to six species in four genera were collected; Culex tritaeniorhynchus accounted for 73.08% (5 805/7 943), C. pipiens pallens for 24.75% (1 966/7 943), and the remaining 3% (104/ 7943) consisted of Anopheles sinensis, Aedes vexans, Ae. dorsalis, and Armigeres subalbatus. Sixteen pools were positive for JEV based on RT-PCR using JEV pre-membrane gene nested primers. Phylogenetic analyses showed that all JEVs belonged to genotype I; two pools were positive using Getah Virus (GETV) gene primers. In addition, one JEV strain (SXYC1523) was isolated from C. pipiens pallens specimens. These results indicate that the minimum infection rate of JEV in mosquito specimens collected from the courtyards of farmers' households with pigsties was 7.39/1 000; the rate for pig farms was 2.68/1 000; and the rate for farmers' courtyards without pigsties was zero. CONCLUSIONS: The high-prevalence regions of adult JE investigated in this study are still the natural epidemic focus of JEV. Having pigsties near dwellings is a potential risk factor contributing to the prevalence of adult JE. To prevent the occurrence of local adult JE cases, a recommendation was raised that, besides continuing to implement the Expanded Program on Immunization for children, the government should urge local farmers to cease raising pigs in their own courtyards to reduce the probability of infection with JEV.</x:v>
      </x:c>
      <x:c r="O3239" s="12"/>
      <x:c r="P3239" s="12"/>
      <x:c r="Q3239" s="13" t="n">
        <x:v>1</x:v>
      </x:c>
      <x:c r="R3239" s="13" t="n">
        <x:v>0</x:v>
      </x:c>
      <x:c r="S3239" s="12" t="str">
        <x:v>Fora do escopo</x:v>
      </x:c>
      <x:c r="T3239" s="12"/>
    </x:row>
    <x:row r="3240" ht="20" customHeight="1">
      <x:c r="A3240" s="12" t="n">
        <x:v>3239</x:v>
      </x:c>
      <x:c r="B3240" s="12" t="str">
        <x:v>[Pain and distress responses of suckling piglets to injection and castration under local anaesthesia with procaine and lidocaine - Part 1: Cortisol, chromogranin A, wound healing, weights, losses].</x:v>
      </x:c>
      <x:c r="C3240" s="12" t="str">
        <x:v>PubMed 2</x:v>
      </x:c>
      <x:c r="D3240" s="13" t="n">
        <x:v>0</x:v>
      </x:c>
      <x:c r="E3240" s="12"/>
      <x:c r="F3240" s="12"/>
      <x:c r="G3240" s="12" t="n">
        <x:v>0</x:v>
      </x:c>
      <x:c r="H3240" s="12" t="str">
        <x:v>PubMed 2 — exportação 16/10/2026</x:v>
      </x:c>
      <x:c r="I3240" s="12" t="str"/>
      <x:c r="J3240" s="12" t="n">
        <x:v>2019</x:v>
      </x:c>
      <x:c r="K3240" s="12" t="str">
        <x:v>10.1055/a-0861-9640</x:v>
      </x:c>
      <x:c r="L3240" s="12" t="str">
        <x:v>30999349</x:v>
      </x:c>
      <x:c r="M3240" s="12" t="str">
        <x:v>Hofmann K; Rauh A; Harlizius J; Weiß C; Scholz T; Schulze-Horsel T; Escribano D; Ritzmann M; Zöls S</x:v>
      </x:c>
      <x:c r="N3240" s="12" t="str">
        <x:v>OBJECTIVE: Comparison of the effectiveness of local anaesthesia (LA) in piglet castration by procaine 2 % and lidocaine 5 % both through combined inguinal and scrotal application as well as by intratesticular application of lidocaine 1 %. The parameters used were serum cortisol and chromogranin A (CgA) concentrations as well as wound healing, body weight and animal losses. MATERIAL AND METHODS: In 2 substudies, a total of 232 male piglets aged 3-6 days were included. Substudy 1 (112 piglets): Group H: fixation of piglets as for an injection; group L5: inguinal and scrotal injection of lidocaine 5 %; group P2: inguinal and scrotal injection of procaine 2 %; group L1: intratesticular injection of lidocaine 1 %. In all the groups, blood samples were taken 45 minutes before and 30 minutes post-injection (p. i.). Substudy 2 (120 piglets): Group H: handling only as for an injection and castration; group K: handling as for an injection and castration without LA after 30 minutes. Groups L5, P2 and L1: management as in substudy 1 and castration after 30 minutes. Blood samples were taken 75 minutes before as well as 30, 60 and 240 minutes post-castration (p. c.). The evaluated parameters were serum cortisol and CgA concentrations, wound healing, body weight and piglet losses. RESULTS: Substudy 1: The elevation of the cortisol and CgA concentrations in group P2 p. i. were significantly higher than in the other groups. The mean total cortisol concentration of group P2 p. i. was significantly higher than those of the other groups. Substudy 2: At 30 minutes p. c., all the groups displayed a significant increase in the cortisol concentration compared to group H. In group P2, the highest total cortisol concentration was measured 60 minutes p. c. and the elevation of the cortisol level was significantly higher than in the other groups. In group L1, a significantly greater increase in the CgA level was observed at 60 minutes p. c. when compared to the other groups. Regarding wound healing, body weight and losses, there were no significant differences between the groups. CONCLUSION: The combined inguinal and scrotal injection of procaine 2 % induced a greater neuroendocrine stress response than the inguinal and scrotal injection of lidocaine 5 % and the intratesticular injection of lidocaine 1 %. LA using procaine 2 %, lidocaine 5 % or lidocaine 1 % did not completely eliminate pain during castration. Castration under LA with procaine 2 % induced a greater pain reaction than castration without LA. Both groups castrated with LA using lidocaine (L1, L5) tended to display lower pain responses after castration than group K. On the basis of the findings of this study, other local anaesthetics that have a stronger effect could be further investigated according to their pain-killing effects in an appropriate application route.</x:v>
      </x:c>
      <x:c r="O3240" s="12"/>
      <x:c r="P3240" s="12"/>
      <x:c r="Q3240" s="13" t="n">
        <x:v>1</x:v>
      </x:c>
      <x:c r="R3240" s="13" t="n">
        <x:v>0</x:v>
      </x:c>
      <x:c r="S3240" s="12" t="str">
        <x:v>Fora do escopo</x:v>
      </x:c>
      <x:c r="T3240" s="12"/>
    </x:row>
    <x:row r="3241" ht="20" customHeight="1">
      <x:c r="A3241" s="12" t="n">
        <x:v>3240</x:v>
      </x:c>
      <x:c r="B3241" s="12" t="str">
        <x:v>A surface protein identified from Streptococcus suis serotype 2 exhibits neutrophil-resistant ability via its polysaccharide capsule.</x:v>
      </x:c>
      <x:c r="C3241" s="12" t="str">
        <x:v>PubMed 2</x:v>
      </x:c>
      <x:c r="D3241" s="13" t="n">
        <x:v>0</x:v>
      </x:c>
      <x:c r="E3241" s="12"/>
      <x:c r="F3241" s="12"/>
      <x:c r="G3241" s="12" t="n">
        <x:v>0</x:v>
      </x:c>
      <x:c r="H3241" s="12" t="str">
        <x:v>PubMed 2 — exportação 16/10/2026</x:v>
      </x:c>
      <x:c r="I3241" s="12" t="str"/>
      <x:c r="J3241" s="12" t="n">
        <x:v>2025</x:v>
      </x:c>
      <x:c r="K3241" s="12" t="str">
        <x:v>10.1016/j.micpath.2024.107270</x:v>
      </x:c>
      <x:c r="L3241" s="12" t="str">
        <x:v>39742898</x:v>
      </x:c>
      <x:c r="M3241" s="12" t="str">
        <x:v>Ma F; Wang G; Ma Z; Lin H; Fan H</x:v>
      </x:c>
      <x:c r="N3241" s="12" t="str">
        <x:v>Streptococcus suis serotype 2 (SS2) is an emerging zoonotic agent responsible for a variety of diseases. The septicemia caused by SS2 suggests that it can evade the bactericidal effects of innate immune cells. However, the mechanisms by which SS2 evades innate immunity remain largely unknown. Neutrophils are critical components of innate immunity for antimicrobial defense. In this study, we identified a cell surface protein (CSP) insertion mutant in an SS2 transposon mutant library that significantly induces neutrophil extracellular traps (NETs) and shows poor survival compared to the parent SS2 in the bloodstream. CSP deletion mutant (ΔCSP) was constructed and it exhibits a defective polysaccharide capsule and enhanced biofilm formation. Although ΔCSP induces increased NET release and ROS formation, its survival and proliferation within neutrophils and NETs are significantly reduced. Additionally, ΔCSP stimulates extracellular signal-regulated kinase 1/2 (ERK1/2) signaling in neutrophils, which may enhance neutrophil bactericidal activity. Importantly, purified polysaccharide capsule from SS2 can inhibit neutrophil bactericidal effects. This study identifies bacterial virulence factors that prevent SS2 clearance by neutrophils, offering potential antigens or drug targets for the prevention and control of swine streptococcosis.</x:v>
      </x:c>
      <x:c r="O3241" s="12"/>
      <x:c r="P3241" s="12"/>
      <x:c r="Q3241" s="13" t="n">
        <x:v>1</x:v>
      </x:c>
      <x:c r="R3241" s="13" t="n">
        <x:v>0</x:v>
      </x:c>
      <x:c r="S3241" s="12" t="str">
        <x:v>Fora do escopo</x:v>
      </x:c>
      <x:c r="T3241" s="12"/>
    </x:row>
    <x:row r="3242" ht="20" customHeight="1">
      <x:c r="A3242" s="12" t="n">
        <x:v>3241</x:v>
      </x:c>
      <x:c r="B3242" s="12" t="str">
        <x:v>Disentangling the Effects of Physicochemical, Genetic, and Microbial Properties on Phase-Driven Resistome Dynamics during Multiple Manure Composting Processes.</x:v>
      </x:c>
      <x:c r="C3242" s="12" t="str">
        <x:v>PubMed 2</x:v>
      </x:c>
      <x:c r="D3242" s="13" t="n">
        <x:v>0</x:v>
      </x:c>
      <x:c r="E3242" s="12"/>
      <x:c r="F3242" s="12"/>
      <x:c r="G3242" s="12" t="n">
        <x:v>0</x:v>
      </x:c>
      <x:c r="H3242" s="12" t="str">
        <x:v>PubMed 2 — exportação 16/10/2026</x:v>
      </x:c>
      <x:c r="I3242" s="12" t="str"/>
      <x:c r="J3242" s="12" t="n">
        <x:v>2021</x:v>
      </x:c>
      <x:c r="K3242" s="12" t="str">
        <x:v>10.1021/acs.est.1c03933</x:v>
      </x:c>
      <x:c r="L3242" s="12" t="str">
        <x:v>34689552</x:v>
      </x:c>
      <x:c r="M3242" s="12" t="str">
        <x:v>Wang C; Zhu W; Strong PJ; Zhu F; Han X; Hong C; Wang W; Yao Y</x:v>
      </x:c>
      <x:c r="N3242" s="12" t="str">
        <x:v>Composting alters manure-derived antibiotic resistance genes (ARGs) to a certain extent, which is largely dependent upon the composting phase, manure type, microbial phylogeny, and physicochemical properties. However, little is known about how these determinants influence the fate and dynamics of ARGs as well as the mechanisms underlying the ecological process of ARGs during composting. Here, we investigated the temporal patterns of ARGs and their correlations with a series of physicochemical, genetic, and microbial properties during pilot-scale composting of chicken, maggot, bovine, and swine manure. We detected 237 ARGs, 71 of which were co-occurring across all four composting processes and accounted for &gt;80% of the sum of resistome abundance. In support of this ARG co-occurrence, variance partition analyses demonstrated that the manure type explained less resistome variations (5.6%) than the composting phase (21.6%). During the phase-driven resistome dynamics, ARGs showed divergent variations in abundance, and certain beta-lactams and multidrug ARGs were consistently enriched across multiple manure composting processes. Correlation analyses all led to the conclusion that the divergent ARG variations during composting were attributable to the unequal effects of physicochemical properties, mobile elements, and succession of indigenous microbiota, whereas antibiotic residues' effects were marginal. Ultimately, this study determines the relative importance of various key determinants in the phase-driven divergence of ARGs during multiple manure composting processes and demonstrates a clear need to evaluate risks posed by enriched ARGs toward their receiving environments.</x:v>
      </x:c>
      <x:c r="O3242" s="12"/>
      <x:c r="P3242" s="12"/>
      <x:c r="Q3242" s="13" t="n">
        <x:v>1</x:v>
      </x:c>
      <x:c r="R3242" s="13" t="n">
        <x:v>0</x:v>
      </x:c>
      <x:c r="S3242" s="12" t="str">
        <x:v>Fora do escopo</x:v>
      </x:c>
      <x:c r="T3242" s="12"/>
    </x:row>
    <x:row r="3243" ht="20" customHeight="1">
      <x:c r="A3243" s="12" t="n">
        <x:v>3242</x:v>
      </x:c>
      <x:c r="B3243" s="12" t="str">
        <x:v>In vitro culture of the zoonotic nematode Anisakis pegreffii (Nematoda, Anisakidae).</x:v>
      </x:c>
      <x:c r="C3243" s="12" t="str">
        <x:v>PubMed 2</x:v>
      </x:c>
      <x:c r="D3243" s="13" t="n">
        <x:v>0</x:v>
      </x:c>
      <x:c r="E3243" s="12"/>
      <x:c r="F3243" s="12"/>
      <x:c r="G3243" s="12" t="n">
        <x:v>0</x:v>
      </x:c>
      <x:c r="H3243" s="12" t="str">
        <x:v>PubMed 2 — exportação 16/10/2026</x:v>
      </x:c>
      <x:c r="I3243" s="12" t="str"/>
      <x:c r="J3243" s="12" t="n">
        <x:v>2023</x:v>
      </x:c>
      <x:c r="K3243" s="12" t="str">
        <x:v>10.1186/s13071-022-05629-5</x:v>
      </x:c>
      <x:c r="L3243" s="12" t="str">
        <x:v>36732837</x:v>
      </x:c>
      <x:c r="M3243" s="12" t="str">
        <x:v>Mladineo I; Charouli A; Jelić F; Chakroborty A; Hrabar J</x:v>
      </x:c>
      <x:c r="N3243" s="12" t="str">
        <x:v>BACKGROUND: Anisakiasis is a foodborne disease caused by the third-stage larvae (L3) of two species belonging to the genus Anisakis: Anisakis pegreffii and Anisakis simplex sensu stricto. Both species have been the subject of different -omics studies undertaken in the past decade, but a reliable in vitro culture protocol that would enable a more versatile approach to functional studies has never been devised. In nature, A. pegreffii shows a polyxenous life-cycle. It reproduces in toothed whales (final host) and disseminates embryonated eggs via cetacean faeces in the water column. In the environment, a first- (L1) and second-stage larva (L2) develops inside the egg, and subsequently hatched L2 is ingested by a planktonic crustacean or small fish (intermediate host). In the crustacean pseudocoelom, the larva moults to the third stage (L3) and grows until the host is eaten by a fish or cephalopod (paratenic host). Infective L3 migrates into the visceral cavity of its paratenic host and remains in the state of paratenesis until a final host preys on the former. Once in the final host's gastric chambers, L3 attaches to mucosa, moults in the fourth stage (L4) and closes its life-cycle by becoming reproductively mature. METHODS: Testing two commercially available media (RPMI 1640, Schneider's Drosophila) in combination with each of the six different heat-inactivated sera, namely foetal bovine, rabbit, chicken, donkey, porcine and human serum, we have obtained the first reliable, fast and simple in vitro cultivation protocol for A. pegreffii. RESULTS: Schneider's Drosophila insect media supplemented with 10% chicken serum allowed high reproducibility and survival of adult A. pegreffii. The maturity was reached already at the beginning of the third week in culture. From collected eggs, hatched L2 were maintained in culture for 2 weeks. The protocol also enabled the description of undocumented morphological and ultrastructural features of the parasite developmental stages. CONCLUSIONS: Closing of the A. pegreffii life-cycle from L3 to reproducing adults is an important step from many research perspectives (e.g., vaccine and drug-target research, transgenesis, pathogenesis), but further effort is necessary to optimise the efficient moulting of L2 to infective L3.</x:v>
      </x:c>
      <x:c r="O3243" s="12"/>
      <x:c r="P3243" s="12"/>
      <x:c r="Q3243" s="13" t="n">
        <x:v>1</x:v>
      </x:c>
      <x:c r="R3243" s="13" t="n">
        <x:v>0</x:v>
      </x:c>
      <x:c r="S3243" s="12" t="str">
        <x:v>Fora do escopo</x:v>
      </x:c>
      <x:c r="T3243" s="12"/>
    </x:row>
    <x:row r="3244" ht="20" customHeight="1">
      <x:c r="A3244" s="12" t="n">
        <x:v>3243</x:v>
      </x:c>
      <x:c r="B3244" s="12" t="str">
        <x:v>A robust, low-temperature, closed-loop anaerobic system for high-solid mixed farm wastes: advancing agricultural waste management solutions in Canada.</x:v>
      </x:c>
      <x:c r="C3244" s="12" t="str">
        <x:v>PubMed 2</x:v>
      </x:c>
      <x:c r="D3244" s="13" t="n">
        <x:v>0</x:v>
      </x:c>
      <x:c r="E3244" s="12"/>
      <x:c r="F3244" s="12"/>
      <x:c r="G3244" s="12" t="n">
        <x:v>0</x:v>
      </x:c>
      <x:c r="H3244" s="12" t="str">
        <x:v>PubMed 2 — exportação 16/10/2026</x:v>
      </x:c>
      <x:c r="I3244" s="12" t="str"/>
      <x:c r="J3244" s="12" t="n">
        <x:v>2025</x:v>
      </x:c>
      <x:c r="K3244" s="12" t="str">
        <x:v>10.1007/s11356-024-33654-7</x:v>
      </x:c>
      <x:c r="L3244" s="12" t="str">
        <x:v>38777978</x:v>
      </x:c>
      <x:c r="M3244" s="12" t="str">
        <x:v>Bele V; Goyette B; An C; Achouri IE; Chaib O; Rajagopal R</x:v>
      </x:c>
      <x:c r="N3244" s="12" t="str">
        <x:v>This study investigates the effectiveness of low-temperature (20 ± 1 °C) anaerobic digestion (AD) for two organic multiple farm substrate combinations: Set 1 comprising chicken manure (CM), dairy manure (DM), and waste corn silage (CS) and Set 2 comprising CM, DM, pig manure (PM), and CS. Inoculum adaptation steps were carried out using CM and CM+DM for Set 1 and Set 2, respectively. Over three consecutive operating cycles spanning 245 days with increasing organic loads, 4.3 and 2.8 g VS L(-1) d(-1) for Sets 1 and 2 during Cycles 1 to 5.1 and 4.6 g VS L(-1) d(-1)for Sets 1 and 2 during Cycle 3, a closed-loop two-stage liquid-solid AD system was employed, with performance assessed via stability ratios of short-chain volatile fatty acids and alkalinity. Results demonstrate that mono-digestion of CM with adapted inoculum yielded the highest biogas production of 424 ± 4 L over 77 days, indicating superior performance by Set 1 during Phase I, whereas a similar performance was observed during Phase 2, where Sets 1 and 2 exhibited highest specific methane yields of 0.233 ± 0.028 and 0.262 ± 0.004 L g(-1) VS(fed), respectively, over 68 days. Analysis of heavy metal concentrations in digestates revealed a significant decrease compared to initial raw substrate concentrations, highlighting their role as nutrients for microbial growth. This study, the first of its kind, highlights the potential of low-temperature AD systems to manage diverse organic residues/byproducts and offers insights into effective performance monitoring without compromising system integrity.</x:v>
      </x:c>
      <x:c r="O3244" s="12"/>
      <x:c r="P3244" s="12"/>
      <x:c r="Q3244" s="13" t="n">
        <x:v>1</x:v>
      </x:c>
      <x:c r="R3244" s="13" t="n">
        <x:v>0</x:v>
      </x:c>
      <x:c r="S3244" s="12" t="str">
        <x:v>Fora do escopo</x:v>
      </x:c>
      <x:c r="T3244" s="12"/>
    </x:row>
    <x:row r="3245" ht="20" customHeight="1">
      <x:c r="A3245" s="12" t="n">
        <x:v>3244</x:v>
      </x:c>
      <x:c r="B3245" s="12" t="str">
        <x:v>A SERS Responsive DGT Sensing Device for On-Site Determination of Organic Contaminants Underwater.</x:v>
      </x:c>
      <x:c r="C3245" s="12" t="str">
        <x:v>PubMed 2</x:v>
      </x:c>
      <x:c r="D3245" s="13" t="n">
        <x:v>0</x:v>
      </x:c>
      <x:c r="E3245" s="12"/>
      <x:c r="F3245" s="12"/>
      <x:c r="G3245" s="12" t="n">
        <x:v>0</x:v>
      </x:c>
      <x:c r="H3245" s="12" t="str">
        <x:v>PubMed 2 — exportação 16/10/2026</x:v>
      </x:c>
      <x:c r="I3245" s="12" t="str"/>
      <x:c r="J3245" s="12" t="n">
        <x:v>2023</x:v>
      </x:c>
      <x:c r="K3245" s="12" t="str">
        <x:v>10.1021/acssensors.3c01169</x:v>
      </x:c>
      <x:c r="L3245" s="12" t="str">
        <x:v>37811839</x:v>
      </x:c>
      <x:c r="M3245" s="12" t="str">
        <x:v>Lu Y; Li C; Wang Y; Wang Z; Liu C; Fan H; Sun T</x:v>
      </x:c>
      <x:c r="N3245" s="12" t="str">
        <x:v>Although diffusion gradient in the thin-film technique (DGT) is highly regarded in environmental analysis, the traditional DGT devices cannot serve as sensing devices but in situ sampling devices. Here we report a surface enhanced Raman scattering (SERS) responsive DGT sensing device (SERS-DGT Sensor) capable of on-site determination of organic contaminants underwater. This is achieved by innovatively utilizing a SERS responsive liquid suspension of Au nanoparticles supported on graphene oxide (AuNPs@GO) as the DGT binding phase. Liquid suspension is synthesized via a combined secondary growth and molecular welding approach and used as DGT binding phase AuNPs@GO exhibit good SERS activity, aqueous stability, and adsorption performance. Based on the development time range of 24-144 h, the measurement of sulfadiazine (SMT) by SERS-DGT Sensor is evaluated in the concentration range of 0.3289-2631 ng mL(-1). The SERS-DGT sampler is valid for measuring SMT under a wide range of environmental conditions (i.e, pH 5-9, ionic strength 0.0001-0.05 mol L(-1) NaCl, DOM concentrations 0-100 mg L(-1), the values of TC: SMT ≤ 20 and MNZ: SMT ≤ 20). SERS-DGT Sensor is applied to the practical test of SMT content in pig breeding wastewater, and compared with the grab sampling method, the results confirm that this novel hyphenated technique exhibits good accuracy and precision. The platform proves to be versatile by extending the method to the monitoring of rhodamine 6G, metronidazole, fluoxetine, and enrofloxacin. In this article, SERS-DGT Sensor, a platform for directly on-site sensing of organic DGT, holds great potential for in situ sampling and on-site sensing for a wide range of organics and provides a new idea for environmental monitoring.</x:v>
      </x:c>
      <x:c r="O3245" s="12"/>
      <x:c r="P3245" s="12"/>
      <x:c r="Q3245" s="13" t="n">
        <x:v>1</x:v>
      </x:c>
      <x:c r="R3245" s="13" t="n">
        <x:v>0</x:v>
      </x:c>
      <x:c r="S3245" s="12" t="str">
        <x:v>Fora do escopo</x:v>
      </x:c>
      <x:c r="T3245" s="12"/>
    </x:row>
    <x:row r="3246" ht="20" customHeight="1">
      <x:c r="A3246" s="12" t="n">
        <x:v>3245</x:v>
      </x:c>
      <x:c r="B3246" s="12" t="str">
        <x:v>Unraveling metal-organic frameworks impact on resistome and virome dynamics in swine manure anaerobic digestion via metagenomic.</x:v>
      </x:c>
      <x:c r="C3246" s="12" t="str">
        <x:v>PubMed 2</x:v>
      </x:c>
      <x:c r="D3246" s="13" t="n">
        <x:v>0</x:v>
      </x:c>
      <x:c r="E3246" s="12"/>
      <x:c r="F3246" s="12"/>
      <x:c r="G3246" s="12" t="n">
        <x:v>0</x:v>
      </x:c>
      <x:c r="H3246" s="12" t="str">
        <x:v>PubMed 2 — exportação 16/10/2026</x:v>
      </x:c>
      <x:c r="I3246" s="12" t="str"/>
      <x:c r="J3246" s="12" t="n">
        <x:v>2026</x:v>
      </x:c>
      <x:c r="K3246" s="12" t="str">
        <x:v>10.1016/j.jenvman.2026.129121</x:v>
      </x:c>
      <x:c r="L3246" s="12" t="str">
        <x:v>41762508</x:v>
      </x:c>
      <x:c r="M3246" s="12" t="str">
        <x:v>Zhang L; Jiang L; Zhang Z; Wang Y; Yao C; Yu K; Tao H; Sun W; He X; Gu J; Qian X</x:v>
      </x:c>
      <x:c r="N3246" s="12" t="str">
        <x:v>Livestock manure is a major hotspot of antibiotic resistance genes (ARGs). However, the efficacy and mechanisms of anaerobic digestion (AD) in reducing ARGs, along with the ecological roles and risks of viral communities, remain poorly understood. This study demonstrates that AD significantly reduces total ARG abundance and diversity, with addition of metal-organic frameworks (MOFs) further enhancing the reduction of high-risk and clinically critical ARGs. ARG abundance decline was primarily driven by core ARGs, whereas diversity reduction was mainly attributed to the depletion of rare ARGs. ARGs exhibit a broad host distribution, alongside pervasive pathogenic host species. Viral communities display high diversity and novelty, with the Drexlerviridae family as the dominant virome. Viruses exhibit strong host specificity, with Actinobacteria (47.4%) and Atribacterota (12.7%) as primary hosts. Only eight viral contigs carried ANT(6)-Ia and lsa(B), indicating limited viral contribution to ARG horizontal transfer. Viruses enhance host metabolic capabilities by introducing diverse and unique auxiliary metabolic genes (AMGs). The AD process predominantly influences viral diversity, lifestyle, and AMG carriage. Mechanistically, AD reduces ARGs via decreasing co-occurrence frequencies of ARGs and plasmids, coupled with reduced abundances of ARG-hosting. These findings provide new insights for optimizing AD processes to control the diffusion of ARGs.</x:v>
      </x:c>
      <x:c r="O3246" s="12"/>
      <x:c r="P3246" s="12"/>
      <x:c r="Q3246" s="13" t="n">
        <x:v>1</x:v>
      </x:c>
      <x:c r="R3246" s="13" t="n">
        <x:v>0</x:v>
      </x:c>
      <x:c r="S3246" s="12" t="str">
        <x:v>Fora do escopo</x:v>
      </x:c>
      <x:c r="T3246" s="12"/>
    </x:row>
    <x:row r="3247" ht="20" customHeight="1">
      <x:c r="A3247" s="12" t="n">
        <x:v>3246</x:v>
      </x:c>
      <x:c r="B3247" s="12" t="str">
        <x:v>l-Glutamine Attenuates Apoptosis in Porcine Enterocytes by Regulating Glutathione-Related Redox Homeostasis.</x:v>
      </x:c>
      <x:c r="C3247" s="12" t="str">
        <x:v>PubMed 2</x:v>
      </x:c>
      <x:c r="D3247" s="13" t="n">
        <x:v>0</x:v>
      </x:c>
      <x:c r="E3247" s="12"/>
      <x:c r="F3247" s="12"/>
      <x:c r="G3247" s="12" t="n">
        <x:v>0</x:v>
      </x:c>
      <x:c r="H3247" s="12" t="str">
        <x:v>PubMed 2 — exportação 16/10/2026</x:v>
      </x:c>
      <x:c r="I3247" s="12" t="str"/>
      <x:c r="J3247" s="12" t="n">
        <x:v>2018</x:v>
      </x:c>
      <x:c r="K3247" s="12" t="str">
        <x:v>10.1093/jn/nxx062</x:v>
      </x:c>
      <x:c r="L3247" s="12" t="str">
        <x:v>29659951</x:v>
      </x:c>
      <x:c r="M3247" s="12" t="str">
        <x:v>Liu N; Ma X; Luo X; Zhang Y; He Y; Dai Z; Yang Y; Wu G; Wu Z</x:v>
      </x:c>
      <x:c r="N3247" s="12" t="str">
        <x:v>BACKGROUND: Programmed cell death plays a fundamental role in intestinal development and mucosal homeostasis. Dysregulation of these processes is associated with an impaired intestinal-mucosal barrier, reduced nutrient absorption, and initiation and progression of intestinal diseases. 4-Hydroxy-2-nonenal (4-HNE), a product of lipid peroxidation, is commonly used to induce oxidative stress in cells. l-Glutamine is known to protect cells from apoptosis. However, the underlying mechanisms are largely unknown. OBJECTIVE: This study was conducted to test the hypothesis that l-glutamine attenuates 4-HNE-induced apoptosis by modulating glutathione (GSH) and thioredoxin (TXN) antioxidant systems and the expression of genes involved in 4-HNE metabolism in enterocytes. METHODS: Intestinal porcine epithelial cell line 1 (IPEC-1) cells were cultured with or without 4-HNE (30 μmol/L) in the presence of 0.05 or 0.25 mmol l-glutamine/L (a physiological concentration in the lumen of the small intestine) for indicated time periods. Cell viability, abundances of apoptotic proteins, mitochondrial membrane depolarization, production of reactive oxygen species (ROS) and GSH, and expression of genes involved in the biosynthesis of GSH, thioredoxin, and 4-HNE metabolism were determined. RESULTS: Compared with basal medium containing 0.05 mmol l-glutamine/L, 4-HNE enhanced apoptosis by 19.6% (P &lt; 0.05) in a caspase-3-dependent manner. This effect was accompanied by elevated intracellular ROS production (39.5% and 85.3% for 2- and 4-h treatment, respectively), increased mitochondrial depolarization by 80%, and decreased intracellular GSH concentrations by 17.7%. These effects of 4-HNE were reduced by 0.25 mmol l-glutamine/L. Further study showed that the protective effect of l-glutamine was associated with the enhanced expression of genes involved in GSH production (including GCLC, GCLM, GSR, CBS, and CTH) by 3.9-14-fold, as well as genes involved in 4-HNE metabolism [e.g., glutathione S-transferase A (GSTA)1 and GSTA4] by 1.9-7.2-fold. The mRNA levels for ADH5, AKR1C1, AKR1A1, and TXNRD1 were enhanced 1.4-8.8-fold by 4-HNE but were not changed in cells co-treated with 4-HNE and l-glutamine. CONCLUSION: These findings indicate that l-glutamine attenuates 4-HNE-induced apoptosis by regulating GSH-related redox homeostasis and enhancing GSTA-mediated metabolism in enterocytes.</x:v>
      </x:c>
      <x:c r="O3247" s="12"/>
      <x:c r="P3247" s="12"/>
      <x:c r="Q3247" s="13" t="n">
        <x:v>1</x:v>
      </x:c>
      <x:c r="R3247" s="13" t="n">
        <x:v>0</x:v>
      </x:c>
      <x:c r="S3247" s="12" t="str">
        <x:v>Fora do escopo</x:v>
      </x:c>
      <x:c r="T3247" s="12"/>
    </x:row>
    <x:row r="3248" ht="20" customHeight="1">
      <x:c r="A3248" s="12" t="n">
        <x:v>3247</x:v>
      </x:c>
      <x:c r="B3248" s="12" t="str">
        <x:v>Acute cardio-centric haemodynamic management preserves chronic cardiovascular function in pigs with high-thoracic spinal cord injury.</x:v>
      </x:c>
      <x:c r="C3248" s="12" t="str">
        <x:v>PubMed 2</x:v>
      </x:c>
      <x:c r="D3248" s="13" t="n">
        <x:v>0</x:v>
      </x:c>
      <x:c r="E3248" s="12"/>
      <x:c r="F3248" s="12"/>
      <x:c r="G3248" s="12" t="n">
        <x:v>0</x:v>
      </x:c>
      <x:c r="H3248" s="12" t="str">
        <x:v>PubMed 2 — exportação 16/10/2026</x:v>
      </x:c>
      <x:c r="I3248" s="12" t="str"/>
      <x:c r="J3248" s="12" t="n">
        <x:v>2026</x:v>
      </x:c>
      <x:c r="K3248" s="12" t="str">
        <x:v>10.1113/JP288045</x:v>
      </x:c>
      <x:c r="L3248" s="12" t="str">
        <x:v>41823338</x:v>
      </x:c>
      <x:c r="M3248" s="12" t="str">
        <x:v>Williams AM; Manouchehri N; Tauh K; Webster M; Erskine E; So K; Fisk S; Warner A; Billingsley A; Munro A; Tigchelaar S; Streijger F; West CR; Kwon BK</x:v>
      </x:c>
      <x:c r="N3248" s="12" t="str">
        <x:v>Chronic high-level spinal cord injury (SCI) leads to a complex phenotype of long-term cardio-autonomic dysregulation. In the initial hours post-injury, cardio-centric management with dobutamine (DOB) can optimize cardiovascular haemodynamics and mitigate secondary injury compared with standard vasopressor-based management (i.e. norepinephrine, NE) in a porcine model of T2 SCI; however, any potential long-term benefits remain to be determined. We therefore sought to assess whether acute DOB treatment could mitigate cardiovascular dysfunction in the chronic setting of high-level SCI. Seventeen Yucatan minipigs with T2 SCI received acute management with DOB (2.5 µg kg(-)1 min(-1), n = 6), NE (4.25 µg kg(-1) min(-1), n = 6) or no management (CON, n = 5) from 30 min until 6 h post-SCI, then were recovered and housed for 12 weeks. Outcome assessments were performed at 12 weeks post-SCI, including left ventricular (LV), Swan-Ganz and arterial catheterization to characterize cardiac and peripheral haemodynamics. Resting mean arterial pressure (MAP) was higher in both treatment groups (DOB:80 ± 9 mmHg, NE:88 ± 11 mmHg vs. CON:65 ± 3 mmHg; P = 0.0147 for DOB, P = 0.00679 for NE), and DOB-treated animals had greater stroke volume (33 ± 4 ml vs. NE:25 ± 5 ml, P = 0.0269), while NE-treated animals had elevated total peripheral resistance (41 ± 11 mmHg l(-1) min(-1) vs. CON:24 ± 4 mmHg l(-1) min(-1), P = 0.0345) and arterial elastance (3.60 ± 0.95 mmHg ml(-1) vs. CON:2.08 ± 0.34 mmHg ml(-1), P = 0.0258 vs. CON). Dynamic LV function was also preserved in DOB-treated animals, with greater contractile responses during the DOB stress test (end-systolic elastance; +8.96 mmHg ml(-1) vs. CON:+1.28 mmHg ml(-1), P = 0.036) and modified Oxford challenges (preload-adjusted maximal rate of pressure development (dp/dt(max)-EDV) vs. MAP; -0.56 ± 0.33 ml s(-1) vs. CON:0.04 ± 0.05 mls(-1), P = 0.044). Collectively, these findings demonstrate that acute cardio-centric management with DOB provides a viable alternative for haemodynamic management following high-thoracic SCI. KEY POINTS: Spinal cord injuries (SCIs) at or above the mid-thoracic level lead to long-term heart and circulatory complications. This research primarily sought to understand whether a heart-focused treatment (dobutamine, DOB) could support long-term cardiovascular benefits when compared with current standard treatments (norepinephrine, NE) in a pig model with a high-thoracic SCI. Treatments were administered from 30 min to 6 h post-injury, and after 12 weeks' survival both DOB and NE animals had improved blood pressure. However, the DOB group additionally had preserved reflexive heart function when compared with control animals. Animals treated with DOB also exhibited more white matter sparing at study termination compared with animals treated with NE, implying superior neuroprotection.</x:v>
      </x:c>
      <x:c r="O3248" s="12"/>
      <x:c r="P3248" s="12"/>
      <x:c r="Q3248" s="13" t="n">
        <x:v>1</x:v>
      </x:c>
      <x:c r="R3248" s="13" t="n">
        <x:v>0</x:v>
      </x:c>
      <x:c r="S3248" s="12" t="str">
        <x:v>Fora do escopo</x:v>
      </x:c>
      <x:c r="T3248" s="12"/>
    </x:row>
    <x:row r="3249" ht="20" customHeight="1">
      <x:c r="A3249" s="12" t="n">
        <x:v>3248</x:v>
      </x:c>
      <x:c r="B3249" s="12" t="str">
        <x:v>Pumpkin seed proteins rival animal gelatin in increasing the cytoaffinity of edible microbeads for cell-based meat culture.</x:v>
      </x:c>
      <x:c r="C3249" s="12" t="str">
        <x:v>PubMed 2</x:v>
      </x:c>
      <x:c r="D3249" s="13" t="n">
        <x:v>0</x:v>
      </x:c>
      <x:c r="E3249" s="12"/>
      <x:c r="F3249" s="12"/>
      <x:c r="G3249" s="12" t="n">
        <x:v>0</x:v>
      </x:c>
      <x:c r="H3249" s="12" t="str">
        <x:v>PubMed 2 — exportação 16/10/2026</x:v>
      </x:c>
      <x:c r="I3249" s="12" t="str"/>
      <x:c r="J3249" s="12" t="n">
        <x:v>2023</x:v>
      </x:c>
      <x:c r="K3249" s="12" t="str">
        <x:v>10.1016/j.foodres.2023.112750</x:v>
      </x:c>
      <x:c r="L3249" s="12" t="str">
        <x:v>37120203</x:v>
      </x:c>
      <x:c r="M3249" s="12" t="str">
        <x:v>Kong Y; Huang D</x:v>
      </x:c>
      <x:c r="N3249" s="12" t="str">
        <x:v>Edible microbeads are hotly sought after for emerging cell-based meat culture but there are no major breakthroughs so far. Herein we report a functional edible microbead with alginate as core coated with pumpkin proteins as shell. Proteins from 11 plant-seeds were extracted and tested their cytoaffinity as gelatin replacer by grafting them on alginate microbeads and pumpkin seed protein coated microbeads shown the best performance in stimulating proliferation of C2C12 cells (by 17 folds in a week), 3T3-L1 adipocytes, chicken muscle satellite cells and primary porcine myoblast. The cytoaffinity of pumpkin seed protein coated microbeads comparable with that of animal gelatin microbeads. Protein sequencing analysis on pumpkin seed proteins found that it is rich in RGD tripeptide moiety, which are known to be enhance cytoaffinity. Our work advances our search for edible microbeads as ECM materials for cell-based meat culture.</x:v>
      </x:c>
      <x:c r="O3249" s="12"/>
      <x:c r="P3249" s="12"/>
      <x:c r="Q3249" s="13" t="n">
        <x:v>1</x:v>
      </x:c>
      <x:c r="R3249" s="13" t="n">
        <x:v>0</x:v>
      </x:c>
      <x:c r="S3249" s="12" t="str">
        <x:v>Fora do escopo</x:v>
      </x:c>
      <x:c r="T3249" s="12"/>
    </x:row>
    <x:row r="3250" ht="20" customHeight="1">
      <x:c r="A3250" s="12" t="n">
        <x:v>3249</x:v>
      </x:c>
      <x:c r="B3250" s="12" t="str">
        <x:v>Determination of ultraviolet filters in human nails using an acid sample digestion followed by ultra-high performance liquid chromatography-mass spectrometry analysis.</x:v>
      </x:c>
      <x:c r="C3250" s="12" t="str">
        <x:v>PubMed 2</x:v>
      </x:c>
      <x:c r="D3250" s="13" t="n">
        <x:v>0</x:v>
      </x:c>
      <x:c r="E3250" s="12"/>
      <x:c r="F3250" s="12"/>
      <x:c r="G3250" s="12" t="n">
        <x:v>0</x:v>
      </x:c>
      <x:c r="H3250" s="12" t="str">
        <x:v>PubMed 2 — exportação 16/10/2026</x:v>
      </x:c>
      <x:c r="I3250" s="12" t="str"/>
      <x:c r="J3250" s="12" t="n">
        <x:v>2021</x:v>
      </x:c>
      <x:c r="K3250" s="12" t="str">
        <x:v>10.1016/j.chemosphere.2020.128603</x:v>
      </x:c>
      <x:c r="L3250" s="12" t="str">
        <x:v>33082003</x:v>
      </x:c>
      <x:c r="M3250" s="12" t="str">
        <x:v>Martín-Pozo L; Gómez-Regalado MDC; Cantarero-Malagón S; Navalón A; Zafra-Gómez A</x:v>
      </x:c>
      <x:c r="N3250" s="12" t="str">
        <x:v>Ultraviolet filters (UV-filters) are specific chemicals that absorb and reflect UVA and UVB radiation from the sun. They are regularly used in sunscreens and in other personal care products (PCPs), and in products like plastics, adhesives, toys, or furniture finishes. This work develops and validates a new method to determine concentrations of UV-filters (BP-1, BP-2, BP-3, BP-6, BP-8, 4-OH-BP, THB, AVB) in human nail samples. Nails are easily available and are considered to be suitable indicators of cumulative and continued exposure to harmful chemicals. The treatment of nail samples includes microwave assisted digestion/extraction (MAE) in a methanolic solution of o-phosphoric acid (0.05 mol L(-1)) followed by analyte determination using ultra-high performance liquid chromatography-mass spectrometry (UHPLC-MS/MS) in multiple reaction monitoring mode. The analytes were separated in less than 10 min. The digestion procedure was optimized using multivariate techniques. Matrix-matched calibration with a pig hoof matrix was used for validating the method. A study of accuracy with spiked blank samples was also conducted. The calculated detection limits varied between 0.2 and 1.5 ng g(-1), and quantification limits between 1.0 and 5.0 ng g(-1). The trueness of the method was an estimation of the recovery, which was between 90.2% and 112.2%; with an estimated precision (relative standard deviation, % RSD) lower than 12.3% for all UV-filters. Nail samples were obtained from 22 volunteers (male and female). The results showed that BP-1 and BP-3 mainly bioaccumulate in human nails.</x:v>
      </x:c>
      <x:c r="O3250" s="12"/>
      <x:c r="P3250" s="12"/>
      <x:c r="Q3250" s="13" t="n">
        <x:v>1</x:v>
      </x:c>
      <x:c r="R3250" s="13" t="n">
        <x:v>0</x:v>
      </x:c>
      <x:c r="S3250" s="12" t="str">
        <x:v>Fora do escopo</x:v>
      </x:c>
      <x:c r="T3250" s="12"/>
    </x:row>
    <x:row r="3251" ht="20" customHeight="1">
      <x:c r="A3251" s="12" t="n">
        <x:v>3250</x:v>
      </x:c>
      <x:c r="B3251" s="12" t="str">
        <x:v>Identification and characterization of long non-coding RNAs in subcutaneous adipose tissue from castrated and intact full-sib pair Huainan male pigs.</x:v>
      </x:c>
      <x:c r="C3251" s="12" t="str">
        <x:v>PubMed 2</x:v>
      </x:c>
      <x:c r="D3251" s="13" t="n">
        <x:v>0</x:v>
      </x:c>
      <x:c r="E3251" s="12"/>
      <x:c r="F3251" s="12"/>
      <x:c r="G3251" s="12" t="n">
        <x:v>0</x:v>
      </x:c>
      <x:c r="H3251" s="12" t="str">
        <x:v>PubMed 2 — exportação 16/10/2026</x:v>
      </x:c>
      <x:c r="I3251" s="12" t="str"/>
      <x:c r="J3251" s="12" t="n">
        <x:v>2017</x:v>
      </x:c>
      <x:c r="K3251" s="12" t="str">
        <x:v>10.1186/s12864-017-3907-z</x:v>
      </x:c>
      <x:c r="L3251" s="12" t="str">
        <x:v>28724410</x:v>
      </x:c>
      <x:c r="M3251" s="12" t="str">
        <x:v>Wang J; Hua L; Chen J; Zhang J; Bai X; Gao B; Li C; Shi Z; Sheng W; Gao Y; Xing B</x:v>
      </x:c>
      <x:c r="N3251" s="12" t="str">
        <x:v>BACKGROUND: Long non-coding RNAs (lncRNAs) regulate adipose tissue metabolism, however, their function on testosterone deficiency related obesity in humans is less understood. For this research, intact and castrated male pigs are the best model animal because of their similar proportional organ sizes, cardiovascular systems and metabolic features. RESULTS: We identified lncRNAs in subcutaneous adipose tissue by deep RNA-sequencing using the intact and castrated Huainan male pigs. The results showed that castration reduced serum testosterone but increased body fatness-related traits (serum triglyceride levels, backfat thickness, intramuscular fat content, and adipocyte size). Meanwhile, 343 lncRNAs from subcutaneous adipose tissue were identified, including 223 intergenic lncRNAs (lincRNAs), 68 anti-sense lncRNAs, and 52 intronic lncRNAs. It was predicted that there were 416 recognition sites for C/EBPα in the 303 lncRNA promoter region, and 13 adipogenesis-promoting miRNAs and five adipogenesis-depressing miRNAs target these lncRNAs. Eighteen lncRNAs, including nine up- and nine down-regulated had more than 2-fold differential expression between the castrated and intact male pigs (q-value &lt; 0.05). Functional analysis indicated that these 18 lncRNAs and their target genes were involved in fatty acid, insulin, and the adipocytokine signaling pathway. We further analyzed the features of a conserved mouse lncRNA gene ENSMUST00000189966 and found it mainly expressed in the cell nucleus and target the Nuclear Receptor Subfamily 2 Group F Member 2 (NR2F2) gene. In 3 T3-L1 cells, differentiation down-regulated their expression, but dihydrotestosterone (DHT) significantly up-regulated their expression in a concentration-dependent manner (P &lt; 0.05). CONCLUSIONS: These results suggested that lncRNAs and their target genes might participated in the castration-induced fat deposition and provide a new therapeutic target for combatting testosterone deficiency-related obesity.</x:v>
      </x:c>
      <x:c r="O3251" s="12"/>
      <x:c r="P3251" s="12"/>
      <x:c r="Q3251" s="13" t="n">
        <x:v>1</x:v>
      </x:c>
      <x:c r="R3251" s="13" t="n">
        <x:v>0</x:v>
      </x:c>
      <x:c r="S3251" s="12" t="str">
        <x:v>Fora do escopo</x:v>
      </x:c>
      <x:c r="T3251" s="12"/>
    </x:row>
    <x:row r="3252" ht="20" customHeight="1">
      <x:c r="A3252" s="12" t="n">
        <x:v>3251</x:v>
      </x:c>
      <x:c r="B3252" s="12" t="str">
        <x:v>Trypsin-treated chickpea protein hydrolysate enhances the cytoaffinity of microbeads for cultured meat application.</x:v>
      </x:c>
      <x:c r="C3252" s="12" t="str">
        <x:v>PubMed 2</x:v>
      </x:c>
      <x:c r="D3252" s="13" t="n">
        <x:v>0</x:v>
      </x:c>
      <x:c r="E3252" s="12"/>
      <x:c r="F3252" s="12"/>
      <x:c r="G3252" s="12" t="n">
        <x:v>0</x:v>
      </x:c>
      <x:c r="H3252" s="12" t="str">
        <x:v>PubMed 2 — exportação 16/10/2026</x:v>
      </x:c>
      <x:c r="I3252" s="12" t="str"/>
      <x:c r="J3252" s="12" t="n">
        <x:v>2023</x:v>
      </x:c>
      <x:c r="K3252" s="12" t="str">
        <x:v>10.1016/j.foodres.2023.113299</x:v>
      </x:c>
      <x:c r="L3252" s="12" t="str">
        <x:v>37803690</x:v>
      </x:c>
      <x:c r="M3252" s="12" t="str">
        <x:v>Kong Y; Toh NP; Wu Y; Huang D</x:v>
      </x:c>
      <x:c r="N3252" s="12" t="str">
        <x:v>Cultured meat is believed to be a promising alternative to conventional meat production that can reduce environmental impacts, animal suffering, and food safety risks. However, one of the major challenges in producing cultured meat is to provide suitable microcarriers that can support cell attachment, proliferation, and differentiation. In this study, we developed novel microcarriers based on chickpea protein hydrolysates functionalized with trypsin. These microcarriers exhibited superior cytoaffinity and proliferation for various types of cultured cells, including C2C12, porcine myoblasts, chicken satellite cells, and 3T3-L1. Moreover, these microcarriers enabled cell differentiation into muscle or fat cells under appropriate conditions. We propose that trypsin treatment enhances the cytoaffinity of chickpea protein hydrolysates by exposing lysine and arginine residues that can interact with cell surface receptors. Our results suggest that chickpea protein hydrolysate functionalized microcarrier is a promising substrate for cultured meat production with cost-effectiveness and scalability.</x:v>
      </x:c>
      <x:c r="O3252" s="12"/>
      <x:c r="P3252" s="12"/>
      <x:c r="Q3252" s="13" t="n">
        <x:v>1</x:v>
      </x:c>
      <x:c r="R3252" s="13" t="n">
        <x:v>0</x:v>
      </x:c>
      <x:c r="S3252" s="12" t="str">
        <x:v>Fora do escopo</x:v>
      </x:c>
      <x:c r="T3252" s="12"/>
    </x:row>
    <x:row r="3253" ht="20" customHeight="1">
      <x:c r="A3253" s="12" t="n">
        <x:v>3252</x:v>
      </x:c>
      <x:c r="B3253" s="12" t="str">
        <x:v>Network pharmacology analysis of the regulatory effects and mechanisms of ALAE on sow reproduction in vivo and in vitro.</x:v>
      </x:c>
      <x:c r="C3253" s="12" t="str">
        <x:v>PubMed 2</x:v>
      </x:c>
      <x:c r="D3253" s="13" t="n">
        <x:v>0</x:v>
      </x:c>
      <x:c r="E3253" s="12"/>
      <x:c r="F3253" s="12"/>
      <x:c r="G3253" s="12" t="n">
        <x:v>0</x:v>
      </x:c>
      <x:c r="H3253" s="12" t="str">
        <x:v>PubMed 2 — exportação 16/10/2026</x:v>
      </x:c>
      <x:c r="I3253" s="12" t="str"/>
      <x:c r="J3253" s="12" t="n">
        <x:v>2024</x:v>
      </x:c>
      <x:c r="K3253" s="12" t="str">
        <x:v>10.1016/j.jep.2024.118525</x:v>
      </x:c>
      <x:c r="L3253" s="12" t="str">
        <x:v>38992402</x:v>
      </x:c>
      <x:c r="M3253" s="12" t="str">
        <x:v>Zhao L; Zhang J; He J; Guo M; Wu H; Ma X; Yu Z; Yong Y; Li Y; Ju X; Liu X</x:v>
      </x:c>
      <x:c r="N3253" s="12" t="str">
        <x:v>ETHNOPHARMACOLOGICAL RELEVANCE: Reproductive ability of sows is a primary element influencing the development of pig farming. Herbal extracts of Angelica sinensis (Oliv.) Diels, Astragalus mongholicus Bunge, Eucommia ulmoides Oliv., and Polypodium glycyrrhiza D.C.Eaton showed effects on improvement of reproduction in sows. AIMS OF THE STUDY: To investigate the mechanism of the treatment effects by a compound of these four Chinese herbs in a 1:1:1:1 ratio (ALAE) on endometriosis, endometritis, uterine adhesion, intrauterine growth retardation, pre-eclampsia, and its enhancement of reproductive efficiency in sows. MATERIALS AND METHODS: Active components of ALAE were identified by using ultra-performance liquid chromatography-mass spectrometry analysis and network pharmacology. Then we used the results to construct a visualization network. Key targets and pathways of ALAE involved in sow reproduction improvement were validated in sow animals and porcine endometrial epithelial cells (PEECs). RESULTS: A total of 62 active compounds were found in ALAE (41 in Polypodium glycyrrhiza D.C.Eaton, 5 in Astragalus mongholicus Bunge, 11 in Eucommia ulmoides Oliv., 5 in Angelica sinensis (Oliv.) Diels) with 563 disease-related targets (e.g. caspase-3, EGFR, IL-6) involved in EGFR tyrosine kinase inhibitor resistance, PI3K-AKT, and other signaling pathways. Molecular docking results indicated GC41 (glabridin), GC18 (medicarpin), EGFR and CCND1 are possible key components and target proteins related to reproductive improvement in sows. In PEECs, EGFR expression decreased at the mRNA and protein levels by three doses (160, 320, and 640 μg/mL) of ALAE. The phosphorylation of downstream pathway PI3K-AKT1 was enhanced. The expression of inflammatory factors (IL-6, IL-1β), ESR1 and caspase-3 decreased through multiple pathways. Additionally, the expression levels of an anti-inflammatory factor (IL-10), angiogenesis-related factors (MMP9, PIGF, PPARγ, IgG), and placental junction-related factors (CTNNB1, occludin, and claudin1) increased. Furthermore, the total born number of piglets, the number of live and healthy litters were significantly increased. The number of stillbirths decreased by ALAE treatment in sow animals. CONCLUSIONS: Dministration of ALAE significantly increased the total number of piglets born, the numbers of live and healthy litters and decreased the number of stillbirths through improving placental structure, attenuating inflammatory response, modulating placental angiogenesis and growth factor receptors in sows. The improvement of reproductive ability may be related to activation of the EGFR-PI3K-AKT1 pathway in PEECs. Moreover, ALAE maybe involved in modulation of estrogen receptors, apoptotic factors, and cell cycle proteins.</x:v>
      </x:c>
      <x:c r="O3253" s="12"/>
      <x:c r="P3253" s="12"/>
      <x:c r="Q3253" s="13" t="n">
        <x:v>1</x:v>
      </x:c>
      <x:c r="R3253" s="13" t="n">
        <x:v>0</x:v>
      </x:c>
      <x:c r="S3253" s="12" t="str">
        <x:v>Fora do escopo</x:v>
      </x:c>
      <x:c r="T3253" s="12"/>
    </x:row>
    <x:row r="3254" ht="20" customHeight="1">
      <x:c r="A3254" s="12" t="n">
        <x:v>3253</x:v>
      </x:c>
      <x:c r="B3254" s="12" t="str">
        <x:v>Spread and Molecular Characteristics of Enterobacteriaceae Carrying fosA-Like Genes from Farms in China.</x:v>
      </x:c>
      <x:c r="C3254" s="12" t="str">
        <x:v>PubMed 2</x:v>
      </x:c>
      <x:c r="D3254" s="13" t="n">
        <x:v>0</x:v>
      </x:c>
      <x:c r="E3254" s="12"/>
      <x:c r="F3254" s="12"/>
      <x:c r="G3254" s="12" t="n">
        <x:v>0</x:v>
      </x:c>
      <x:c r="H3254" s="12" t="str">
        <x:v>PubMed 2 — exportação 16/10/2026</x:v>
      </x:c>
      <x:c r="I3254" s="12" t="str"/>
      <x:c r="J3254" s="12" t="n">
        <x:v>2022</x:v>
      </x:c>
      <x:c r="K3254" s="12" t="str">
        <x:v>10.1128/spectrum.00545-22</x:v>
      </x:c>
      <x:c r="L3254" s="12" t="str">
        <x:v>35852324</x:v>
      </x:c>
      <x:c r="M3254" s="12" t="str">
        <x:v>Zhang X; Ma M; Cheng Y; Huang Y; Tan Y; Yang Y; Qian Y; Zhong X; Lu Y; Si H</x:v>
      </x:c>
      <x:c r="N3254" s="12" t="str">
        <x:v>In this study, we aimed to investigate the occurrence and molecular characteristics of fosfomycin-resistant Enterobacteriaceae isolates from pig, chicken and pigeon farms in Guangxi Province of China. A total of 200 fosfomycin-resistant strains were obtained from food animals and their surrounding environments, with the fosA, fosA3, and fosA7.5 genes being detected in 26% (52/200), 10% (20/200), and 5% (10/200), respectively. Surprisingly, three fosA7.5-producing E. coli isolates were found to be concomitant with fosA3. Most of the fosA-like-gene-positive isolates were multidrug-resistant strains and consistently possessed bla(CTX-M-1/CTX-M-9), floR, and bla(TEM) genes. Only fosA3 was successfully transferred to the recipient strains, and the 29 fosA3-carrying transconjugants exhibited high-level resistance to fosfomycin (MIC ≥ 512 μg/mL). Multilocus sequence typing (MLST) combined with enterobacterial repetitive intergenic consensus-PCR (ERIC-PCR) analyses indicated that fosA3 or fosA7.5 genes were spread by horizontal transfer as well as via clonal transmission between E. coli. We used the PCR mapping method to explore the genetic contexts of fosA-like genes, and two representative strains (fEc.1 and fEcg99-1) were fully sequenced. Six different genetic structures surrounding fosA3 were detected and one infrequent context was discovered among the conjugable fosA3-positive E. coli isolates. The five genetic environments of fosA were identified and found to be highly similar to the partial sequence of transposon Tn2921. Furthermore, whole-genome sequencing (WGS) results showed that fosA7.5 was colocalized with mcr-3, bla(CMY-63), sul3, tet(A), dfrA, and a number of virulence-related factors on the same chromosomes of strains, and various insertion sequences (IS3/ISL3) were detected upstream or downstream of fosA7.5. The phylogenetic analysis revealed that both fosA7.5- and fosA3-carrying E. coli ST602 and fosA7.5-carrying E. coli ST2599 were closely related to E. coli isolates from humans, which may indicate that they pose a threat to human health. IMPORTANCE Here, we report the widespread and complex genetic environments of fosA-like genes in animal-derived strains in China. The fosA7.5 gene was identified in this study and was found to confer resistance to fosfomycin. The high prevalence of fosA-like genes in farms indicates that food animals serve as a potential reservoir for the resistance genes. This study also discovered that fosfomycin resistance genes were always associated with mobile elements, which would accelerate the transmission of fosA-like genes in strains. Importantly, E. coli ST602 and ST2599 carrying fosA3 or fosA7.5 from food animals had high similarity to E. coli isolates from humans, suggesting that fosA-like genes can be transmitted to humans through the food chain, thus posing a serious threat to public health. Therefore, the prevalence of fosA-like genes isolated from animals should be further monitored.</x:v>
      </x:c>
      <x:c r="O3254" s="12"/>
      <x:c r="P3254" s="12"/>
      <x:c r="Q3254" s="13" t="n">
        <x:v>1</x:v>
      </x:c>
      <x:c r="R3254" s="13" t="n">
        <x:v>0</x:v>
      </x:c>
      <x:c r="S3254" s="12" t="str">
        <x:v>Fora do escopo</x:v>
      </x:c>
      <x:c r="T3254" s="12"/>
    </x:row>
    <x:row r="3255" ht="20" customHeight="1">
      <x:c r="A3255" s="12" t="n">
        <x:v>3254</x:v>
      </x:c>
      <x:c r="B3255" s="12" t="str">
        <x:v>Identification of a Novel Plasmid Carrying mcr-4.3 in an Acinetobacter baumannii Strain in China.</x:v>
      </x:c>
      <x:c r="C3255" s="12" t="str">
        <x:v>PubMed 2</x:v>
      </x:c>
      <x:c r="D3255" s="13" t="n">
        <x:v>0</x:v>
      </x:c>
      <x:c r="E3255" s="12"/>
      <x:c r="F3255" s="12"/>
      <x:c r="G3255" s="12" t="n">
        <x:v>0</x:v>
      </x:c>
      <x:c r="H3255" s="12" t="str">
        <x:v>PubMed 2 — exportação 16/10/2026</x:v>
      </x:c>
      <x:c r="I3255" s="12" t="str"/>
      <x:c r="J3255" s="12" t="n">
        <x:v>2019</x:v>
      </x:c>
      <x:c r="K3255" s="12" t="str">
        <x:v>10.1128/AAC.00133-19</x:v>
      </x:c>
      <x:c r="L3255" s="12" t="str">
        <x:v>30936095</x:v>
      </x:c>
      <x:c r="M3255" s="12" t="str">
        <x:v>Ma F; Shen C; Zheng X; Liu Y; Chen H; Zhong L; Liang Y; Liao K; Xia Y; Tian GB; Yang Y</x:v>
      </x:c>
      <x:c r="N3255" s="12" t="str">
        <x:v>Here, we identified mcr-4.3 in Acinetobacter baumannii, which had not been previously observed to carry an mcr gene. The mcr-4.3-harboring A. baumannii strain AB18PR065 was isolated from pig feces from a slaughterhouse in Guangdong Province of China. The mcr-4.3-carrying pAB18PR065 is 25,602 bp in size and could not be transferred in conjugation, transformation, and electroporation experiments, as we did not find any conjugation-related genes therein. pAB18PR065 harbors two copies of type II toxin-antitoxin systems, which are functional in plasmid stabilization and maintenance. pAB18PR065 shares similarity only with one recently identified plasmid, pAb-MCR4.3 (35,502 bp), from a clinical A. baumannii strain. It is likely that the emergence of pAb-MCR4.3 was due to the insertion of an 11,386-bp, ISAba19-based, composite transposon into pAB18PR065. These data indicate that mcr-4.3 was captured by an A. baumannii-original plasmid via horizontal gene transfer.</x:v>
      </x:c>
      <x:c r="O3255" s="12"/>
      <x:c r="P3255" s="12"/>
      <x:c r="Q3255" s="13" t="n">
        <x:v>1</x:v>
      </x:c>
      <x:c r="R3255" s="13" t="n">
        <x:v>0</x:v>
      </x:c>
      <x:c r="S3255" s="12" t="str">
        <x:v>Fora do escopo</x:v>
      </x:c>
      <x:c r="T3255" s="12"/>
    </x:row>
    <x:row r="3256" ht="20" customHeight="1">
      <x:c r="A3256" s="12" t="n">
        <x:v>3255</x:v>
      </x:c>
      <x:c r="B3256" s="12" t="str">
        <x:v>Mycamoeba gemmipara nov. gen., nov. sp., the First Cultured Member of the Environmental Dermamoebidae Clade LKM74 and its Unusual Life Cycle.</x:v>
      </x:c>
      <x:c r="C3256" s="12" t="str">
        <x:v>PubMed 2</x:v>
      </x:c>
      <x:c r="D3256" s="13" t="n">
        <x:v>0</x:v>
      </x:c>
      <x:c r="E3256" s="12"/>
      <x:c r="F3256" s="12"/>
      <x:c r="G3256" s="12" t="n">
        <x:v>0</x:v>
      </x:c>
      <x:c r="H3256" s="12" t="str">
        <x:v>PubMed 2 — exportação 16/10/2026</x:v>
      </x:c>
      <x:c r="I3256" s="12" t="str"/>
      <x:c r="J3256" s="12" t="n">
        <x:v>2017</x:v>
      </x:c>
      <x:c r="K3256" s="12" t="str">
        <x:v>10.1111/jeu.12357</x:v>
      </x:c>
      <x:c r="L3256" s="12" t="str">
        <x:v>27543384</x:v>
      </x:c>
      <x:c r="M3256" s="12" t="str">
        <x:v>Blandenier Q; Seppey CV; Singer D; Vlimant M; Simon A; Duckert C; Lara E</x:v>
      </x:c>
      <x:c r="N3256" s="12" t="str">
        <x:v>Since the first environmental DNA surveys, entire groups of sequences called "environmental clades" did not have any cultured representative. LKM74 is an amoebozoan clade affiliated to Dermamoebidae, whose presence is pervasively reported in soil and freshwater. We obtained an isolate from soil that we assigned to LKM74 by molecular phylogeny, close related to freshwater clones. We described Mycamoeba gemmipara based on observations made with light- and transmission electron microscopy. It is an extremely small amoeba with typical lingulate shape. Unlike other Dermamoebidae, it lacked ornamentation on its cell membrane, and condensed chromatin formed characteristic patterns in the nucleus. M. gemmipara displayed a unique life cycle: trophozoites formed walled coccoid stages which grew through successive buddings and developed into branched structures holding cysts. These structures, measuring hundreds of micrometres, are built as the exclusive product of osmotrophic feeding. To demonstrate that M. gemmipara is a genuine soil inhabitant, we screened its presence in an environmental soil DNA diversity survey performed on an experimental setup where pig cadavers were left to decompose in soils to follow changes in eukaryotic communities. Mycamoeba gemmipara was present in all samples, although related reads were uncommon underneath the cadaver.</x:v>
      </x:c>
      <x:c r="O3256" s="12"/>
      <x:c r="P3256" s="12"/>
      <x:c r="Q3256" s="13" t="n">
        <x:v>1</x:v>
      </x:c>
      <x:c r="R3256" s="13" t="n">
        <x:v>0</x:v>
      </x:c>
      <x:c r="S3256" s="12" t="str">
        <x:v>Fora do escopo</x:v>
      </x:c>
      <x:c r="T3256" s="12"/>
    </x:row>
    <x:row r="3257" ht="20" customHeight="1">
      <x:c r="A3257" s="12" t="n">
        <x:v>3256</x:v>
      </x:c>
      <x:c r="B3257" s="12" t="str">
        <x:v>ICEGpa1804, a novel integrative and conjugative element carrying eight resistance genes, identified in Glaesserella parasuis.</x:v>
      </x:c>
      <x:c r="C3257" s="12" t="str">
        <x:v>PubMed 2</x:v>
      </x:c>
      <x:c r="D3257" s="13" t="n">
        <x:v>0</x:v>
      </x:c>
      <x:c r="E3257" s="12"/>
      <x:c r="F3257" s="12"/>
      <x:c r="G3257" s="12" t="n">
        <x:v>0</x:v>
      </x:c>
      <x:c r="H3257" s="12" t="str">
        <x:v>PubMed 2 — exportação 16/10/2026</x:v>
      </x:c>
      <x:c r="I3257" s="12" t="str"/>
      <x:c r="J3257" s="12" t="n">
        <x:v>2023</x:v>
      </x:c>
      <x:c r="K3257" s="12" t="str">
        <x:v>10.1016/j.ijantimicag.2023.106740</x:v>
      </x:c>
      <x:c r="L3257" s="12" t="str">
        <x:v>36736498</x:v>
      </x:c>
      <x:c r="M3257" s="12" t="str">
        <x:v>Sun H; Yang Y; Yi K; Zhang M; Luo X; He D; Hu G; Wu H</x:v>
      </x:c>
      <x:c r="N3257" s="12" t="str">
        <x:v>ICEGpa1804 was identified in the genome of a serovar 2, ST279 isolate EHP1804 carrying eight different resistance genes from 200 Glaesserella parasuis strains isolated from swine with lower respiratory tract infection in seven provinces of China. Susceptibility testing for EHP1804 was determined by broth microdilution, and its genetic profile was determined by whole-genome sequencing. The complete ICEGpa1804 was analysed by polymerase chain reaction, conjugation assay and bioinformatics tools. The conjugation assay was performed using EHP1804 as the donor and G. parasuis V43 (rifampicin-resistant) as the recipient. ICEGpa1804 has a size of 71,880 bp and contains 83 genes, including eight resistance genes [tet(B), bla(Rob-1), aphA1, strA, strB, aac(3)-IId, catA3 and sul2]. The conjugation assay showed that ICEGpa1804 could be transferred to G. parasuis V43 with frequencies of 4.3 × 10(-7). To the best of the authors' knowledge, this is the first study to identify a novel integrative and conjugative element (ICE) carrying eight resistance genes and seven insertion sequence (IS) elements from a G. parasuis isolate. Tn6743, a novel transposon carrying six resistance genes, was identified. Moreover, ISGpa1, a novel IS256 family insertion element, is the first characterized example of a G. parasuis insertion element. Multiple mobile genetic elements involved in resistance genes were located in chromosomal ICEGpa1804, which showed that ICEs may serve as a vital platform for the accumulation of resistance genes.</x:v>
      </x:c>
      <x:c r="O3257" s="12"/>
      <x:c r="P3257" s="12"/>
      <x:c r="Q3257" s="13" t="n">
        <x:v>1</x:v>
      </x:c>
      <x:c r="R3257" s="13" t="n">
        <x:v>0</x:v>
      </x:c>
      <x:c r="S3257" s="12" t="str">
        <x:v>Fora do escopo</x:v>
      </x:c>
      <x:c r="T3257" s="12"/>
    </x:row>
    <x:row r="3258" ht="20" customHeight="1">
      <x:c r="A3258" s="12" t="n">
        <x:v>3257</x:v>
      </x:c>
      <x:c r="B3258" s="12" t="str">
        <x:v>Molecular mechanisms and genomic basis of tigecycline-resistant Enterobacterales from swine slaughterhouses.</x:v>
      </x:c>
      <x:c r="C3258" s="12" t="str">
        <x:v>PubMed 2</x:v>
      </x:c>
      <x:c r="D3258" s="13" t="n">
        <x:v>0</x:v>
      </x:c>
      <x:c r="E3258" s="12"/>
      <x:c r="F3258" s="12"/>
      <x:c r="G3258" s="12" t="n">
        <x:v>0</x:v>
      </x:c>
      <x:c r="H3258" s="12" t="str">
        <x:v>PubMed 2 — exportação 16/10/2026</x:v>
      </x:c>
      <x:c r="I3258" s="12" t="str"/>
      <x:c r="J3258" s="12" t="n">
        <x:v>2022</x:v>
      </x:c>
      <x:c r="K3258" s="12" t="str">
        <x:v>10.1016/j.micres.2022.127151</x:v>
      </x:c>
      <x:c r="L3258" s="12" t="str">
        <x:v>35985220</x:v>
      </x:c>
      <x:c r="M3258" s="12" t="str">
        <x:v>Peng K; Wang Q; Li Y; Wang M; Kurekci C; Li R; Wang Z</x:v>
      </x:c>
      <x:c r="N3258" s="12" t="str">
        <x:v>The continuous emergence of tigecycline-resistant bacteria is undermining the effectiveness of clinical tigecycline. Environmental tigecycline-resistant bacteria have the potential to infect humans through human-environment interactions. Furthermore, the mechanisms of tigecycline resistance in Enterobacterales are complicated. In this study, we aimed to investigate the additional pathways of tigecycline resistance in environmental Enterobacterales besides tet(X) and tmexCD-toprJ. During the years 2019-2020, tigecycline-resistant Enterobacterales (n = 45) negative for tet(X) and tmexCD-toprJ were recovered from 328 different samples from two slaughterhouses. Five distinct bacteria species were identified, of which Klebsiella pneumoniae (n = 37) was the most common, with K. pneumoniae ST45 and ST35 being the predominant clones. Tigecycline resistance determinants analysis showed that tet(A) mutations and ramR inactivation were the most prevalent mechanisms for tigecycline resistance in the 45 strains. Two known tet(A) variants (type 1 and tet(A)-v) and one novel tet(A) variant (type 3) were identified. Cloning experiments confirmed that the novel type 3 tet(A) could enhance the 4-fold MIC for tigecycline. Inactivation of ramR was induced by either point mutations or indels of sequences, which could result in the overexpression of AcrAB pump genes leading to tigecycline resistance. In addition, all isolates were resistant to a wide range of antimicrobials and carried various resistance genes. These findings enriched the epidemiological and genomic characterizations of tigecycline-resistant Enterobacterales from slaughterhouses and contributed to a better understanding of the complex mechanisms of tigecycline resistance in environmental bacteria.</x:v>
      </x:c>
      <x:c r="O3258" s="12"/>
      <x:c r="P3258" s="12"/>
      <x:c r="Q3258" s="13" t="n">
        <x:v>1</x:v>
      </x:c>
      <x:c r="R3258" s="13" t="n">
        <x:v>0</x:v>
      </x:c>
      <x:c r="S3258" s="12" t="str">
        <x:v>Fora do escopo</x:v>
      </x:c>
      <x:c r="T3258" s="12"/>
    </x:row>
    <x:row r="3259" ht="20" customHeight="1">
      <x:c r="A3259" s="12" t="n">
        <x:v>3258</x:v>
      </x:c>
      <x:c r="B3259" s="12" t="str">
        <x:v>Primary assessment of a T. spiralis putative serine protease for early serological detection of experimental trichinellosis.</x:v>
      </x:c>
      <x:c r="C3259" s="12" t="str">
        <x:v>PubMed 2</x:v>
      </x:c>
      <x:c r="D3259" s="13" t="n">
        <x:v>0</x:v>
      </x:c>
      <x:c r="E3259" s="12"/>
      <x:c r="F3259" s="12"/>
      <x:c r="G3259" s="12" t="n">
        <x:v>0</x:v>
      </x:c>
      <x:c r="H3259" s="12" t="str">
        <x:v>PubMed 2 — exportação 16/10/2026</x:v>
      </x:c>
      <x:c r="I3259" s="12" t="str"/>
      <x:c r="J3259" s="12" t="n">
        <x:v>2019</x:v>
      </x:c>
      <x:c r="K3259" s="12"/>
      <x:c r="L3259" s="12" t="str">
        <x:v>33597500</x:v>
      </x:c>
      <x:c r="M3259" s="12" t="str">
        <x:v>Sun GG; Lei JJ; Guo KX; Liu RD; Long SR; Zhang X; Jiang P; Cui J; Wang ZQ</x:v>
      </x:c>
      <x:c r="N3259" s="12" t="str">
        <x:v>A putative serine protease of T. spiralis (TsSP) was expressed in Escherichia coli and its potential as a diagnostic antigen was primarily assessed in this study. Anti-Trichinella IgG in serum samples from T. spiralis different animal hosts (mice, rats, pigs and rabbits) were detected on Western blot analysis with rTsSP. Anti-Trichinella antibodies were detected in 100% (30/30) of experimentally infected mice by rTsSP-ELISA. Cross-reactions of rTsSPELISA were not found with sera from mice infected with other parasites (S. erinaceieuropaei, S. japonicum, C. sinensis, A. cantonensis and T. gondii) and sera from normal mice. There was no statistical difference in antibody detection rate among mice infected with the encapsulated Trichinella species (T. spiralis, T. nativa, T. britovi, and T. nelsoni) (P&gt;0.05). The results of rTsSP-ELISA showed that serum specific antibody IgG in mice infected with 100 or 500 T. spiralis muscle larvae (ML) were detectable early at 7-8 dpi, but not detected by ML ES antigen-ELISA prior to 10-12 dpi. Specific anti-Trichinella IgG was detected in 100% (18/18) of infected pigs by rTsSP-ELISA and ES-ELISA, but no specific antibodies was not detected in 20 conventionally raised normal pigs by two antigens. The results showed the rTsSP had the potential for early serodiagnosis of animal Trichinella infection, however it requires to be assayed with early infection sera of swine infected with Trichinella and other parasites.</x:v>
      </x:c>
      <x:c r="O3259" s="12"/>
      <x:c r="P3259" s="12"/>
      <x:c r="Q3259" s="13" t="n">
        <x:v>1</x:v>
      </x:c>
      <x:c r="R3259" s="13" t="n">
        <x:v>0</x:v>
      </x:c>
      <x:c r="S3259" s="12" t="str">
        <x:v>Fora do escopo</x:v>
      </x:c>
      <x:c r="T3259" s="12"/>
    </x:row>
    <x:row r="3260" ht="20" customHeight="1">
      <x:c r="A3260" s="12" t="n">
        <x:v>3259</x:v>
      </x:c>
      <x:c r="B3260" s="12" t="str">
        <x:v>Detection of resistance and virulence plasmids in Campylobacter coli and Campylobacter jejuni isolated from North Carolina food animal production, 2018-2019.</x:v>
      </x:c>
      <x:c r="C3260" s="12" t="str">
        <x:v>PubMed 2</x:v>
      </x:c>
      <x:c r="D3260" s="13" t="n">
        <x:v>0</x:v>
      </x:c>
      <x:c r="E3260" s="12"/>
      <x:c r="F3260" s="12"/>
      <x:c r="G3260" s="12" t="n">
        <x:v>0</x:v>
      </x:c>
      <x:c r="H3260" s="12" t="str">
        <x:v>PubMed 2 — exportação 16/10/2026</x:v>
      </x:c>
      <x:c r="I3260" s="12" t="str"/>
      <x:c r="J3260" s="12" t="n">
        <x:v>2023</x:v>
      </x:c>
      <x:c r="K3260" s="12" t="str">
        <x:v>10.1016/j.fm.2023.104348</x:v>
      </x:c>
      <x:c r="L3260" s="12" t="str">
        <x:v>37689422</x:v>
      </x:c>
      <x:c r="M3260" s="12" t="str">
        <x:v>Hull DM; Harrel E; Harden L; Thakur S</x:v>
      </x:c>
      <x:c r="N3260" s="12" t="str">
        <x:v>Campylobacter remains the leading cause of bacterial foodborne illness in the U.S. and worldwide. Campylobacter plasmids may play a significant role in antimicrobial resistance (AMR) and virulence factor distribution, and potentially drive rapid adaptation. C. coli (n = 345) and C. jejuni (n = 199) isolates collected from live cattle, swine, turkey, and chickens, poultry carcasses at production, and retail meat in N.C. were analyzed to determine plasmid prevalence, extrachromosomal virulence and AMR genes, and the phylogeny of assembled plasmids. Putative plasmids ranging from &lt;2 kb to 237kb were identified with virulence factors present in 66.1% (228/345) C. coli and 88.4% (176/199) C. jejuni plasmids (promoting adherence, invasion, exotoxin production, immune modulation, chemotaxis, mobility, and the type IV secretion system). AMR genes were identified in 21.2% (73/345) C. coli and 28.1% C. jejuni plasmids (conferring resistance to tetracyclines, aminoglycosides, beta-lactams, nucleosides, and lincosamides). Megaplasmids (&gt;100 kb) were present in 25.7% (140/544) of the isolates and carried genes previously recognized to be involved with interspecies recombination. Our study highlights the extensive distribution and diversity of Campylobacter plasmids in food animal production and their role in the dissemination of biomedically important genes. Characterizing Campylobacter plasmids within the food animal production niche is important to understanding the epidemiology of potential emerging strains.</x:v>
      </x:c>
      <x:c r="O3260" s="12"/>
      <x:c r="P3260" s="12"/>
      <x:c r="Q3260" s="13" t="n">
        <x:v>1</x:v>
      </x:c>
      <x:c r="R3260" s="13" t="n">
        <x:v>0</x:v>
      </x:c>
      <x:c r="S3260" s="12" t="str">
        <x:v>Fora do escopo</x:v>
      </x:c>
      <x:c r="T3260" s="12"/>
    </x:row>
    <x:row r="3261" ht="20" customHeight="1">
      <x:c r="A3261" s="12" t="n">
        <x:v>3260</x:v>
      </x:c>
      <x:c r="B3261" s="12" t="str">
        <x:v>Identification of the Chromosomal Region Essential for Serovar-Specific Antigen and Virulence of Serovar 1 and 2 Strains of Erysipelothrix rhusiopathiae.</x:v>
      </x:c>
      <x:c r="C3261" s="12" t="str">
        <x:v>PubMed 2</x:v>
      </x:c>
      <x:c r="D3261" s="13" t="n">
        <x:v>0</x:v>
      </x:c>
      <x:c r="E3261" s="12"/>
      <x:c r="F3261" s="12"/>
      <x:c r="G3261" s="12" t="n">
        <x:v>0</x:v>
      </x:c>
      <x:c r="H3261" s="12" t="str">
        <x:v>PubMed 2 — exportação 16/10/2026</x:v>
      </x:c>
      <x:c r="I3261" s="12" t="str"/>
      <x:c r="J3261" s="12" t="n">
        <x:v>2018</x:v>
      </x:c>
      <x:c r="K3261" s="12" t="str">
        <x:v>10.1128/IAI.00324-18</x:v>
      </x:c>
      <x:c r="L3261" s="12" t="str">
        <x:v>29891546</x:v>
      </x:c>
      <x:c r="M3261" s="12" t="str">
        <x:v>Ogawa Y; Shiraiwa K; Nishikawa S; Eguchi M; Shimoji Y</x:v>
      </x:c>
      <x:c r="N3261" s="12" t="str">
        <x:v>Erysipelothrix rhusiopathiae causes swine erysipelas, an infection characterized by acute septicemia or chronic endocarditis and polyarthritis. Among 17 E. rhusiopathiae serovars, determined based on heat-stable peptidoglycan antigens, serovars 1 and 2 are most commonly associated with the disease; however, the molecular basis for the association between these serovars and virulence is unknown. To search for the genetic region defining serovar 1a (Fujisawa) strain antigenicity, we examined the 15-kb chromosomal region encompassing a putative pathway for polysaccharide biosynthesis, which was previously identified in the E. rhusiopathiae Fujisawa strain. Six transposon mutants of Fujisawa strain possessing a mutation in this region lost antigenic reactivity with serovar 1a-specific rabbit serum. Sequence analysis of this region in wild-type strains of serovars 1a, 1b, and 2 and serovar N, which lacks serovar-specific antigens, revealed that gene organization was similar among the strains and that serovar 2 strains showed variation. Serovar N strains displayed the same gene organization as the serovar 1a, 1b, or 2 strain and possessed certain mutations in this region. In two of the analyzed serovar N strains, restoration of the mutations via complementation with sequences derived from serovar 1a and 2 strains recovered antigenic reactivity with 1a- and 2-specific rabbit serum, respectively. Several gene mutations in this region resulted in altered capsule expression and attenuation of virulence in mice. These results indicate a functional connection between the biosynthetic pathways for the capsular polysaccharide and peptidoglycan antigens used for serotyping, which may explain variation in virulence among strains of different serovars.</x:v>
      </x:c>
      <x:c r="O3261" s="12"/>
      <x:c r="P3261" s="12"/>
      <x:c r="Q3261" s="13" t="n">
        <x:v>1</x:v>
      </x:c>
      <x:c r="R3261" s="13" t="n">
        <x:v>0</x:v>
      </x:c>
      <x:c r="S3261" s="12" t="str">
        <x:v>Fora do escopo</x:v>
      </x:c>
      <x:c r="T3261" s="12"/>
    </x:row>
    <x:row r="3262" ht="20" customHeight="1">
      <x:c r="A3262" s="12" t="n">
        <x:v>3261</x:v>
      </x:c>
      <x:c r="B3262" s="12" t="str">
        <x:v>The Effects of Neuropeptide B on Proliferation and Differentiation of Porcine White Preadipocytes into Mature Adipocytes.</x:v>
      </x:c>
      <x:c r="C3262" s="12" t="str">
        <x:v>PubMed 2</x:v>
      </x:c>
      <x:c r="D3262" s="13" t="n">
        <x:v>0</x:v>
      </x:c>
      <x:c r="E3262" s="12"/>
      <x:c r="F3262" s="12"/>
      <x:c r="G3262" s="12" t="n">
        <x:v>0</x:v>
      </x:c>
      <x:c r="H3262" s="12" t="str">
        <x:v>PubMed 2 — exportação 16/10/2026</x:v>
      </x:c>
      <x:c r="I3262" s="12" t="str"/>
      <x:c r="J3262" s="12" t="n">
        <x:v>2023</x:v>
      </x:c>
      <x:c r="K3262" s="12" t="str">
        <x:v>10.3390/ijms24076096</x:v>
      </x:c>
      <x:c r="L3262" s="12" t="str">
        <x:v>37047072</x:v>
      </x:c>
      <x:c r="M3262" s="12" t="str">
        <x:v>Wojciechowicz T; Kolodziejski PA; Billert M; Strowski MZ; Nowak KW; Skrzypski M</x:v>
      </x:c>
      <x:c r="N3262" s="12" t="str">
        <x:v>Neuropeptide B (NPB) affects energy homeostasis and metabolism by binding and activating NPBWR1 and NPBWR2 in humans and pigs. Recently, we reported that NPB promotes the adipogenesis of rat white and brown preadipocytes as well as 3T3-L1 cells. In the present study, we evaluated the effects of NPB on the proliferation and differentiation of white porcine preadipocytes into mature adipocytes. We identified the presence of NPB, NPBWR1, and NPBWR2 on the mRNA and protein levels in porcine white preadipocytes. During the differentiation process, NPB increased the mRNA expression of PPARγ, C/EBPβ, C/EBPα, PPARγ, and C/EBPβ protein production in porcine preadipocytes. Furthermore, NPB stimulated lipid accumulation in porcine preadipocytes. Moreover, NPB promoted the phosphorylation of the p38 kinase in porcine preadipocytes, but failed to induce ERK1/2 phosphorylation. NPB failed to stimulate the expression of C/EBPβ in the presence of the p38 inhibitor. Taken together, we report that NPB promotes the differentiation of porcine preadipocytes via a p38-dependent mechanism.</x:v>
      </x:c>
      <x:c r="O3262" s="12"/>
      <x:c r="P3262" s="12"/>
      <x:c r="Q3262" s="13" t="n">
        <x:v>1</x:v>
      </x:c>
      <x:c r="R3262" s="13" t="n">
        <x:v>0</x:v>
      </x:c>
      <x:c r="S3262" s="12" t="str">
        <x:v>Fora do escopo</x:v>
      </x:c>
      <x:c r="T3262" s="12"/>
    </x:row>
    <x:row r="3263" ht="20" customHeight="1">
      <x:c r="A3263" s="12" t="n">
        <x:v>3262</x:v>
      </x:c>
      <x:c r="B3263" s="12" t="str">
        <x:v>[Pain and distress response of suckling piglets to injection and castration under local anaesthesia with procaine and licocaine - Part 2: Defence behaviour, catecholamines, coordination of movements].</x:v>
      </x:c>
      <x:c r="C3263" s="12" t="str">
        <x:v>PubMed 2</x:v>
      </x:c>
      <x:c r="D3263" s="13" t="n">
        <x:v>0</x:v>
      </x:c>
      <x:c r="E3263" s="12"/>
      <x:c r="F3263" s="12"/>
      <x:c r="G3263" s="12" t="n">
        <x:v>0</x:v>
      </x:c>
      <x:c r="H3263" s="12" t="str">
        <x:v>PubMed 2 — exportação 16/10/2026</x:v>
      </x:c>
      <x:c r="I3263" s="12" t="str"/>
      <x:c r="J3263" s="12" t="n">
        <x:v>2019</x:v>
      </x:c>
      <x:c r="K3263" s="12" t="str">
        <x:v>10.1055/a-0866-6694</x:v>
      </x:c>
      <x:c r="L3263" s="12" t="str">
        <x:v>31212342</x:v>
      </x:c>
      <x:c r="M3263" s="12" t="str">
        <x:v>Rauh A; Hofmann K; Harlizius J; Weiß C; Numberger J; Scholz T; Schulze-Horsel T; Otten W; Ritzmann M; Zöls S</x:v>
      </x:c>
      <x:c r="N3263" s="12" t="str">
        <x:v>OBJECTIVE: Comparison of the effectiveness of local anaesthesia (LA) in piglet castration with the combination of scrotal and inguinal application of procaine 2 % and lidocaine 5 % to the intratesticular application of lidocaine 1 % using following parameters: adrenaline (A), noradrenaline (NA), defensive movements and coordinated movement patterns. MATERIAL AND METHODS: In 2 substudies 232 male suckling piglets (3-6 days of age) were randomly allocated to study groups. In groups L5 and group P2 lidocaine 5 % and procaine 2 % was applied inguinally and scrotally, respectively, while piglets of groups H (handling) and K (castration without local anaesthesia) were only fixated as for an injection. In group L1 lidocaine 1 % was injected intratesticularly. After 30 min piglets were were castrated, whereas animals of group H were again only fixated. In substudy 1 (n = 112) blood samples were taken to determine the concentration of catecholamines after castration. During injection and castration defensive movements were judged. In substudy 2 (n = 120) piglets completed a chute to document the individual stress level. RESULTS: Groups H and L1 demonstrated significantly less defensive movements during fixation for injection/injection compared to the other study groups (p ≤ 0.05). After the injection piglets of group P2 had significantly more difficulties in the chute and needed &gt; 50 % more time to complete the course. In all study groups defensive movements during castration were the highest at the moment of severing the spermal cord. Group K obtained the highest possible rating of 8 and differed significantly from the other groups as well as when cutting the skin (p ≤ 0.05). Both the concentration of A and NA significantly rose in all groups. The increase in A and NA was significantly higher in group 2, as well as the increase in NA in group K, both in comparison to the other study groups (p ≤ 0.05). CONCLUSION: None of the applied techniques for local anaesthesia achieved a complete elimination of pain during castration of suckling piglets. The behaviour analysis indicated an altogether higher distress for P2. After castration, this injection led to a neuroendocrine pain reaction that was comparable to or higher than that of group K. In both lidocaine groups (L1, L5) the pain reaction after castration tended to be lower. These results provide approaches to apply longer acting LA with a higher analgesic potency in an appropriate dosage and with an appropriate method of application.</x:v>
      </x:c>
      <x:c r="O3263" s="12"/>
      <x:c r="P3263" s="12"/>
      <x:c r="Q3263" s="13" t="n">
        <x:v>1</x:v>
      </x:c>
      <x:c r="R3263" s="13" t="n">
        <x:v>0</x:v>
      </x:c>
      <x:c r="S3263" s="12" t="str">
        <x:v>Fora do escopo</x:v>
      </x:c>
      <x:c r="T3263" s="12"/>
    </x:row>
    <x:row r="3264" ht="20" customHeight="1">
      <x:c r="A3264" s="12" t="n">
        <x:v>3263</x:v>
      </x:c>
      <x:c r="B3264" s="12" t="str">
        <x:v>Focused ultrasound-enhanced nose-to-brain delivery of a therapeutic antibody in a large-animal model.</x:v>
      </x:c>
      <x:c r="C3264" s="12" t="str">
        <x:v>PubMed 2</x:v>
      </x:c>
      <x:c r="D3264" s="13" t="n">
        <x:v>0</x:v>
      </x:c>
      <x:c r="E3264" s="12"/>
      <x:c r="F3264" s="12"/>
      <x:c r="G3264" s="12" t="n">
        <x:v>0</x:v>
      </x:c>
      <x:c r="H3264" s="12" t="str">
        <x:v>PubMed 2 — exportação 16/10/2026</x:v>
      </x:c>
      <x:c r="I3264" s="12" t="str"/>
      <x:c r="J3264" s="12" t="n">
        <x:v>2026</x:v>
      </x:c>
      <x:c r="K3264" s="12" t="str">
        <x:v>10.7150/thno.124354</x:v>
      </x:c>
      <x:c r="L3264" s="12" t="str">
        <x:v>41424850</x:v>
      </x:c>
      <x:c r="M3264" s="12" t="str">
        <x:v>Fadera S; Boas CAWV; Yue Y; Gu Z; Yuan J; De D; Rogers BE; Nazeri A; Chen H</x:v>
      </x:c>
      <x:c r="N3264" s="12" t="str">
        <x:v>Background: The intranasal (IN) route offers a promising noninvasive strategy for central nervous system drug delivery bypassing the blood-brain barrier and reducing systemic exposure. However, its clinical translation is limited by low delivery efficiency and a lack of regional specificity in the brain. Here, we present the first demonstration of focused ultrasound-mediated intranasal delivery (FUSIN) in a large-animal model to address these limitations. Methods: Pigs were used to develop and characterize IN delivery, evaluate systemic exposure in major organs, and assess the feasibility and safety of FUSIN for delivering a therapeutic antibody, anti-programmed death-ligand 1 antibody (aPD-L1). The IN delivery was performed using a catheter-based approach, and successful delivery was confirmed with gadolinium-based contrast agents in combination with magnetic resonance imaging (MRI). Systemic exposure was assessed following IN administration of fluorescently labeled IRDye 800CW-aPD-L1, and its biodistribution was compared with intravenous (IV) injection of IRDye 700CW-aPD-L1. FUSIN delivery was performed by applying focused ultrasound (FUS) to predefined brain targets following IN administration to enhance local antibody accumulation. Delivery outcomes were assessed by ex vivo fluorescence imaging, followed by immunofluorescence staining, and safety was evaluated using susceptibility-weighted imaging (SWI). Results: IN delivery targeted the olfactory epithelium region and resulted in significant accumulation of 800CW-aPD-L1 in brain regions associated with the olfactory and trigeminal pathways, while markedly reducing off-target deposition in peripheral organs compared to IV administration. The application of FUS significantly increased local antibody accumulation at the targeted sites compared to contralateral non-sonicated controls. Immunofluorescence imaging revealed FUS-enhanced transport of the antibody from perivascular spaces into the brain interstitial space. SWI detected microhemorrhages under the current FUS parameters, highlighting the need for optimization to ensure safety. Conclusion: This study demonstrates the feasibility of FUSIN for noninvasive, region-specific brain drug delivery with minimized systemic exposure in a large-animal model.</x:v>
      </x:c>
      <x:c r="O3264" s="12"/>
      <x:c r="P3264" s="12"/>
      <x:c r="Q3264" s="13" t="n">
        <x:v>1</x:v>
      </x:c>
      <x:c r="R3264" s="13" t="n">
        <x:v>0</x:v>
      </x:c>
      <x:c r="S3264" s="12" t="str">
        <x:v>Fora do escopo</x:v>
      </x:c>
      <x:c r="T3264" s="12"/>
    </x:row>
    <x:row r="3265" ht="20" customHeight="1">
      <x:c r="A3265" s="12" t="n">
        <x:v>3264</x:v>
      </x:c>
      <x:c r="B3265" s="12" t="str">
        <x:v>Anammox microbial community and activity changes in response to water and dissolved oxygen managements in a paddy-wheat soil of Southern China.</x:v>
      </x:c>
      <x:c r="C3265" s="12" t="str">
        <x:v>PubMed 2</x:v>
      </x:c>
      <x:c r="D3265" s="13" t="n">
        <x:v>0</x:v>
      </x:c>
      <x:c r="E3265" s="12"/>
      <x:c r="F3265" s="12"/>
      <x:c r="G3265" s="12" t="n">
        <x:v>0</x:v>
      </x:c>
      <x:c r="H3265" s="12" t="str">
        <x:v>PubMed 2 — exportação 16/10/2026</x:v>
      </x:c>
      <x:c r="I3265" s="12" t="str"/>
      <x:c r="J3265" s="12" t="n">
        <x:v>2019</x:v>
      </x:c>
      <x:c r="K3265" s="12" t="str">
        <x:v>10.1016/j.scitotenv.2019.03.392</x:v>
      </x:c>
      <x:c r="L3265" s="12" t="str">
        <x:v>30959297</x:v>
      </x:c>
      <x:c r="M3265" s="12" t="str">
        <x:v>Abbas T; Zhang Q; Jin H; Li Y; Liang Y; Di H; Zhao Y</x:v>
      </x:c>
      <x:c r="N3265" s="12" t="str">
        <x:v>Anammox are unusual members of the microbial community contributing to N losses via anaerobic ammonium oxidation. Anammox use nitrite as a substrate and produce hydrazine as an intermediate product. Up to date, the effects of dissolved oxygen and moisture dynamics on anammox potential and microbial community in agricultural soils were poorly understood. In this study, we investigated the interaction of dissolved oxygen and moisture contents as factors affecting the soil anammox process. The experiment had four fertilization treatments i.e. Control (CK), Chemical fertilizer (CF), Pig composted manure plus chemical fertilizer (PMCF), and Straw returned to soil plus chemical fertilizer (SRCF) with different water contents, 70%-FC, Alternate wetting and drying (AWD), Flooding I (D.O 5.8 mg L(-1)), and Flooding II (D.O 2.6 mg L(-1)). (15)N-isotopic tracer technique was used to evaluate the anammox and denitrification rates. The results showed that the anammox rate ranged from the lowest 0.56 nmol N(2)·g(-1)·h(-1) in CF (with 70% FC water) to the highest rate of 1.47 nmol N(2)·g(-1)·h(-1) in SRCF (with flooding II). In water treatments, the average lowest and highest anammox rates were in the 70% FC (0.61 nmol N(2)·g(-1)·h(-1)) and Flooding II (1.14 nmol N(2)·g(-1)·h(-1)), respectively. Moreover, under soil treatments, the minimum average anammox rate was found in the PMCF (0.76 nmol N(2)·g(-1)·h(-1)) and maximum in the SRCF (1.01 nmol N(2)·g(-1)·h(-1)). Interestingly, anammox genes copy numbers were highest in alternate wetting and drying conditions under all fertilizer treatments rather than in continuous flooding. The phylogenetic analysis showed that Ca. Brocadia was dominating while some of Ca. Jettenia was also present. In conclusion, alternate wetting and drying could increase the number of anammox bacteria and microbial diversity.</x:v>
      </x:c>
      <x:c r="O3265" s="12"/>
      <x:c r="P3265" s="12"/>
      <x:c r="Q3265" s="13" t="n">
        <x:v>1</x:v>
      </x:c>
      <x:c r="R3265" s="13" t="n">
        <x:v>0</x:v>
      </x:c>
      <x:c r="S3265" s="12" t="str">
        <x:v>Fora do escopo</x:v>
      </x:c>
      <x:c r="T3265" s="12"/>
    </x:row>
    <x:row r="3266" ht="20" customHeight="1">
      <x:c r="A3266" s="12" t="n">
        <x:v>3265</x:v>
      </x:c>
      <x:c r="B3266" s="12" t="str">
        <x:v>Isolation and whole-genome characterization of multidrug-resistant Acinetobacter baumannii from Indian retail meat: unveiling high-risk clones and zoonotic transmission threats via comparative genomics.</x:v>
      </x:c>
      <x:c r="C3266" s="12" t="str">
        <x:v>PubMed 2</x:v>
      </x:c>
      <x:c r="D3266" s="13" t="n">
        <x:v>0</x:v>
      </x:c>
      <x:c r="E3266" s="12"/>
      <x:c r="F3266" s="12"/>
      <x:c r="G3266" s="12" t="n">
        <x:v>0</x:v>
      </x:c>
      <x:c r="H3266" s="12" t="str">
        <x:v>PubMed 2 — exportação 16/10/2026</x:v>
      </x:c>
      <x:c r="I3266" s="12" t="str"/>
      <x:c r="J3266" s="12" t="n">
        <x:v>2026</x:v>
      </x:c>
      <x:c r="K3266" s="12" t="str">
        <x:v>10.1007/s10096-025-05253-y</x:v>
      </x:c>
      <x:c r="L3266" s="12" t="str">
        <x:v>41051634</x:v>
      </x:c>
      <x:c r="M3266" s="12" t="str">
        <x:v>Vanishree B; Savariraj WR; Mohan H V; Rao J; Kannan P; Subbaiyan A; Sureshkannan S; Nidhi Sudhakaran P; Nithya Quintoil M; Sivachandiran R; Gopalan Krishnan S; Amachawadi RG</x:v>
      </x:c>
      <x:c r="N3266" s="12" t="str">
        <x:v>Acinetobacter baumannii is a multidrug-resistant (MDR) pathogen increasingly detected in livestock and food products, raising concerns about zoonotic transmission. This study characterized A. baumannii isolates from retail meat sources in India, assessing their genomic diversity, antimicrobial resistance (AMR), virulence factors (VFs), and mobile genetic elements (MGEs). Nine A. baumannii isolates from chicken, buffalo, pork, mutton, and prawn were identified via CHROMagar™, biochemical tests, BD Phoenix™ M50, and rpoB PCR. Antibiotic susceptibility was determined using MIC assays. Whole-genome sequencing (WGS) was performed, followed by phylogenetic, resistome, virulome, and mobilome analyses with global animal, avian and meat isolates. All nine isolates exhibited resistance to β-lactams (amoxicillin-clavulanic acid, ampicillin, aztreonam, cefazolin, cefoxitin) but remained susceptible to tetracycline, amikacin, ciprofloxacin, and carbapenems. Genomic analysis revealed 3.67-3.9 Mbp genomes with 27-49 contigs, harboring 17-22 AMR genes per isolate. Global phylogenetic analysis identified two major clades with host- and country-specific clustering (e.g., ST-1512-OCL2-KL9 in Indian retail chicken, ST-25-OCL6-KL14 in French companion animals). Core VFs included biofilm formation (ompA, csuA-E, pgaA-D), iron acquisition (basA-J, bauA-F), and LPS biosynthesis genes. Plasmid prediction identified 242 plasmids (55 conjugative, 32 mobilizable), with 112 carrying AMR genes (AAC, APH, sul2, tet(B)). MGEs (IS, Tn, ICE) were linked to bla(OXA-23), bla(NDM-1), and aminoglycoside resistance genes. Capsular (KL) and lipooligosaccharide (OCL) loci showed geographic and host-specific distributions (e.g., KL14-OCL6 in France, KL19-OCL1 in UK livestock). Retail meat serves as a reservoir for MDR A. baumannii, with genomic features mirroring clinical strains. The presence of high-risk clones (IC-2, IC-5), carbapenem resistance genes (bla(OXA-23), bla(NDM-1)), and mobilizable AMR plasmids underscores the risk of zoonotic transmission. A One Health approach integrating WGS-based surveillance is critical to mitigate the spread of AMR A. baumannii through food chains.</x:v>
      </x:c>
      <x:c r="O3266" s="12"/>
      <x:c r="P3266" s="12"/>
      <x:c r="Q3266" s="13" t="n">
        <x:v>1</x:v>
      </x:c>
      <x:c r="R3266" s="13" t="n">
        <x:v>0</x:v>
      </x:c>
      <x:c r="S3266" s="12" t="str">
        <x:v>Fora do escopo</x:v>
      </x:c>
      <x:c r="T3266" s="12"/>
    </x:row>
    <x:row r="3267" ht="20" customHeight="1">
      <x:c r="A3267" s="12" t="n">
        <x:v>3266</x:v>
      </x:c>
      <x:c r="B3267" s="12" t="str">
        <x:v>Repetitive Elements in Mycoplasma hyopneumoniae Transcriptional Regulation.</x:v>
      </x:c>
      <x:c r="C3267" s="12" t="str">
        <x:v>PubMed 2</x:v>
      </x:c>
      <x:c r="D3267" s="13" t="n">
        <x:v>0</x:v>
      </x:c>
      <x:c r="E3267" s="12"/>
      <x:c r="F3267" s="12"/>
      <x:c r="G3267" s="12" t="n">
        <x:v>0</x:v>
      </x:c>
      <x:c r="H3267" s="12" t="str">
        <x:v>PubMed 2 — exportação 16/10/2026</x:v>
      </x:c>
      <x:c r="I3267" s="12" t="str"/>
      <x:c r="J3267" s="12" t="n">
        <x:v>2016</x:v>
      </x:c>
      <x:c r="K3267" s="12" t="str">
        <x:v>10.1371/journal.pone.0168626</x:v>
      </x:c>
      <x:c r="L3267" s="12" t="str">
        <x:v>28005945</x:v>
      </x:c>
      <x:c r="M3267" s="12" t="str">
        <x:v>Cattani AM; Siqueira FM; Guedes RL; Schrank IS</x:v>
      </x:c>
      <x:c r="N3267" s="12" t="str">
        <x:v>Transcriptional regulation, a multiple-step process, is still poorly understood in the important pig pathogen Mycoplasma hyopneumoniae. Basic motifs like promoters and terminators have already been described, but no other cis-regulatory elements have been found. DNA repeat sequences have been shown to be an interesting potential source of cis-regulatory elements. In this work, a genome-wide search for tandem and palindromic repetitive elements was performed in the intergenic regions of all coding sequences from M. hyopneumoniae strain 7448. Computational analysis demonstrated the presence of 144 tandem repeats and 1,171 palindromic elements. The DNA repeat sequences were distributed within the 5' upstream regions of 86% of transcriptional units of M. hyopneumoniae strain 7448. Comparative analysis between distinct repetitive sequences found in related mycoplasma genomes demonstrated different percentages of conservation among pathogenic and nonpathogenic strains. qPCR assays revealed differential expression among genes showing variable numbers of repetitive elements. In addition, repeats found in 206 genes already described to be differentially regulated under different culture conditions of M. hyopneumoniae strain 232 showed almost 80% conservation in relation to M. hyopneumoniae strain 7448 repeats. Altogether, these findings suggest a potential regulatory role of tandem and palindromic DNA repeats in the M. hyopneumoniae transcriptional profile.</x:v>
      </x:c>
      <x:c r="O3267" s="12"/>
      <x:c r="P3267" s="12"/>
      <x:c r="Q3267" s="13" t="n">
        <x:v>1</x:v>
      </x:c>
      <x:c r="R3267" s="13" t="n">
        <x:v>0</x:v>
      </x:c>
      <x:c r="S3267" s="12" t="str">
        <x:v>Fora do escopo</x:v>
      </x:c>
      <x:c r="T3267" s="12"/>
    </x:row>
    <x:row r="3268" ht="20" customHeight="1">
      <x:c r="A3268" s="12" t="n">
        <x:v>3267</x:v>
      </x:c>
      <x:c r="B3268" s="12" t="str">
        <x:v>Sequence-based chromatin activity modeling and regulatory impact prediction of genetic variants in farmed animals using deep learning.</x:v>
      </x:c>
      <x:c r="C3268" s="12" t="str">
        <x:v>PubMed 2</x:v>
      </x:c>
      <x:c r="D3268" s="13" t="n">
        <x:v>0</x:v>
      </x:c>
      <x:c r="E3268" s="12"/>
      <x:c r="F3268" s="12"/>
      <x:c r="G3268" s="12" t="n">
        <x:v>0</x:v>
      </x:c>
      <x:c r="H3268" s="12" t="str">
        <x:v>PubMed 2 — exportação 16/10/2026</x:v>
      </x:c>
      <x:c r="I3268" s="12" t="str"/>
      <x:c r="J3268" s="12" t="n">
        <x:v>2025</x:v>
      </x:c>
      <x:c r="K3268" s="12" t="str">
        <x:v>10.1093/nargab/lqaf139</x:v>
      </x:c>
      <x:c r="L3268" s="12" t="str">
        <x:v>41189647</x:v>
      </x:c>
      <x:c r="M3268" s="12" t="str">
        <x:v>Nguyen DT; Knutsen TM; Sandve SR; Lien S; Grønvold L</x:v>
      </x:c>
      <x:c r="N3268" s="12" t="str">
        <x:v>Noncoding genomic variations are crucial for the genetic regulation of traits; however, their functional impact in farmed animals remains underexplored due to limited genomic resources and the absence of tailored computational tools. Here, we present a deep learning-based framework that utilizes functional genomic data to generate genome-wide predictions of the regulatory impact of noncoding variants in cattle, chicken, pig, and Atlantic salmon. By leveraging chromatin profiles such as assay for transposase-accessible chromatin, DNase I hypersensitive site, and chromatin immunoprecipitation sequencing data, we train and optimize separate deep networks for each species, achieving robust sequence modeling accuracy specific to each. Motif analysis confirms that the models capture regulatory grammar, while in silico saturation mutagenesis experiments provide meaningful interpretations of the functional impact of putative causal variants. Furthermore, functional scores derived from these models predict expression quantitative trait loci causal variants and enhance genomic prediction performance. Our findings highlight the transformative potential of sequence-to-function models in prioritizing causal variants and improving genomic prediction for livestock and aquaculture animals.</x:v>
      </x:c>
      <x:c r="O3268" s="12"/>
      <x:c r="P3268" s="12"/>
      <x:c r="Q3268" s="13" t="n">
        <x:v>1</x:v>
      </x:c>
      <x:c r="R3268" s="13" t="n">
        <x:v>0</x:v>
      </x:c>
      <x:c r="S3268" s="12" t="str">
        <x:v>Fora do escopo</x:v>
      </x:c>
      <x:c r="T3268" s="12"/>
    </x:row>
    <x:row r="3269" ht="20" customHeight="1">
      <x:c r="A3269" s="12" t="n">
        <x:v>3268</x:v>
      </x:c>
      <x:c r="B3269" s="12" t="str">
        <x:v>Hazardous implications of halogenated polycyclic aromatic hydrocarbons in feedstuff: Congener specificity and toxic levels in feed ingredients and feeds.</x:v>
      </x:c>
      <x:c r="C3269" s="12" t="str">
        <x:v>PubMed 2</x:v>
      </x:c>
      <x:c r="D3269" s="13" t="n">
        <x:v>0</x:v>
      </x:c>
      <x:c r="E3269" s="12"/>
      <x:c r="F3269" s="12"/>
      <x:c r="G3269" s="12" t="n">
        <x:v>0</x:v>
      </x:c>
      <x:c r="H3269" s="12" t="str">
        <x:v>PubMed 2 — exportação 16/10/2026</x:v>
      </x:c>
      <x:c r="I3269" s="12" t="str"/>
      <x:c r="J3269" s="12" t="n">
        <x:v>2024</x:v>
      </x:c>
      <x:c r="K3269" s="12" t="str">
        <x:v>10.1016/j.scitotenv.2023.169855</x:v>
      </x:c>
      <x:c r="L3269" s="12" t="str">
        <x:v>38185150</x:v>
      </x:c>
      <x:c r="M3269" s="12" t="str">
        <x:v>Goswami P; Ohura T; Suzuki R; Koike N; Watanabe M; Guruge KS</x:v>
      </x:c>
      <x:c r="N3269" s="12" t="str">
        <x:v>Studies have shown that halogenated polycyclic aromatic hydrocarbons (HPAHs), including chlorinated (ClPAHs) and brominated PAHs (BrPAHs), could be hazardous pollutants due to their pervasive occurrence in the environment. However, their accumulation properties and toxic potentials in animal feedstuffs remain unclear. This study investigated 75 congeners of parent PAHs, ClPAHs, and BrPAHs in animal-based feed ingredients and fish and swine feeds in Japan using a GC/Orbitrap MS system. The total parent PAHs ranged from below the method detection limit (&lt;MDL) to 2700 ng/g lipid weight (l.w.), with the highest concentration found in fish oil. The total ClPAHs and BrPAHs were in the ranges of &lt;MDL to 104.55 and 0.21-54.38 ng/g l.w., respectively, with their highest concentrations detected in fish meal. The maximum detection frequencies for parent PAHs, ClPAHs, and BrPAHs were detected for fluorene (75 %), trichloropyrene (86 %), and 2-bromonaphthalene (97 %), respectively. The highest ClPAH concentrations were dominated by dichloropyrene (61.92 ng/g l.w., fish meal). The BrPAHs were mostly contributed by 1-bromonaphthalene (33.94 ng/g l.w., animal fat) and 2-bromonaphthalene (22.37 ng/g l.w., fish meal). The toxic assessment estimated for target compounds in various feed ingredients and feed based on the toxic equivalency quotients (TEQs) revealed that HPAHs could additively contribute (up to 100 %) to PAH-like toxic effects. Despite their high detection frequencies and concentrations, several ClPAHs and BrPAHs had no relative toxic potency values. Thus, the TEQs were underestimated, indicating that urgent in-depth research is required to obtain toxicological data for predominant HPAHs.</x:v>
      </x:c>
      <x:c r="O3269" s="12"/>
      <x:c r="P3269" s="12"/>
      <x:c r="Q3269" s="13" t="n">
        <x:v>1</x:v>
      </x:c>
      <x:c r="R3269" s="13" t="n">
        <x:v>0</x:v>
      </x:c>
      <x:c r="S3269" s="12" t="str">
        <x:v>Fora do escopo</x:v>
      </x:c>
      <x:c r="T3269" s="12"/>
    </x:row>
    <x:row r="3270" ht="20" customHeight="1">
      <x:c r="A3270" s="12" t="n">
        <x:v>3269</x:v>
      </x:c>
      <x:c r="B3270" s="12" t="str">
        <x:v>Characterisation of novel Tn7-derivatives and Tn7-like transposon found in Proteus mirabilis of food-producing animal origin in China.</x:v>
      </x:c>
      <x:c r="C3270" s="12" t="str">
        <x:v>PubMed 2</x:v>
      </x:c>
      <x:c r="D3270" s="13" t="n">
        <x:v>0</x:v>
      </x:c>
      <x:c r="E3270" s="12"/>
      <x:c r="F3270" s="12"/>
      <x:c r="G3270" s="12" t="n">
        <x:v>0</x:v>
      </x:c>
      <x:c r="H3270" s="12" t="str">
        <x:v>PubMed 2 — exportação 16/10/2026</x:v>
      </x:c>
      <x:c r="I3270" s="12" t="str"/>
      <x:c r="J3270" s="12" t="n">
        <x:v>2022</x:v>
      </x:c>
      <x:c r="K3270" s="12" t="str">
        <x:v>10.1016/j.jgar.2022.01.012</x:v>
      </x:c>
      <x:c r="L3270" s="12" t="str">
        <x:v>35081393</x:v>
      </x:c>
      <x:c r="M3270" s="12" t="str">
        <x:v>Chen X; Lei CW; Liu SY; Li TY; Chen Y; Wang YT; Li C; Wang Q; Yang X; Huang ZR; Gao YF; Wang HN</x:v>
      </x:c>
      <x:c r="N3270" s="12" t="str">
        <x:v>OBJECTIVES: This study aimed to clarify the characteristics of Tn7-derivatives transposons in MDR Proteus mirabilis strains isolated from anal swabs of chicken and swine in China from 2015-2020. METHODS: The Tn7 tnsA gene was screened in 207 P. mirabilis isolates by polymerase chain reaction (PCR). These strains were subjected to antimicrobial susceptibility testing. Illumina Hiseq (200 × coverage) was used for genome sequencing. Transposon maps were completed by PCR and Sanger sequencing and analysed by BLAST. RESULTS: The Tn7 tnsA gene was detected in 21 strains by PCR. Eight novel Tn7-derivatives, named Tn6667, Tn6668, Tn6669, Tn6670, Tn7095, Tn7096, Tn7097 and Tn7098, were characterised. Three types of hybrid class 2/1 integrons were found at the right end of Tn7 derivatives. A novel Tn7-like transposon Tn6666 with an active integrase gene intI2, whose transposition module shows 93% nucleotide identity to the corresponding region of Tn7, was characterised in three strains. Tn6666 is also found next to Tn7097 or Tn7098 in the chromosomes of two clonally related P. mirabilis strains. The number of resistance genes carried by the novel transposons varied from 1 to 18. A novel variant of class A extended-spectrum beta-lactamase gene, bla(PER-16), with eight base substitutions compared with bla(PER-12), was harboured by Tn7098. CONCLUSION: Our study characterised diverse novel Tn7-derivatives and a new Tn7-like transposon in P. mirabilis. An active integrase gene intI2 might promote the diversification of Tn7-like transposons. More attention should be paid to the prevalence and evolution of Tn7-derivatives and Tn7-like transposons and antimicrobial resistance genes they carry.</x:v>
      </x:c>
      <x:c r="O3270" s="12"/>
      <x:c r="P3270" s="12"/>
      <x:c r="Q3270" s="13" t="n">
        <x:v>1</x:v>
      </x:c>
      <x:c r="R3270" s="13" t="n">
        <x:v>0</x:v>
      </x:c>
      <x:c r="S3270" s="12" t="str">
        <x:v>Fora do escopo</x:v>
      </x:c>
      <x:c r="T3270" s="12"/>
    </x:row>
    <x:row r="3271" ht="20" customHeight="1">
      <x:c r="A3271" s="12" t="n">
        <x:v>3270</x:v>
      </x:c>
      <x:c r="B3271" s="12" t="str">
        <x:v>One Aeromonas salmonicida subsp. salmonicida isolate with a pAsa5 variant bearing antibiotic resistance and a pRAS3 variant making a link with a swine pathogen.</x:v>
      </x:c>
      <x:c r="C3271" s="12" t="str">
        <x:v>PubMed 2</x:v>
      </x:c>
      <x:c r="D3271" s="13" t="n">
        <x:v>0</x:v>
      </x:c>
      <x:c r="E3271" s="12"/>
      <x:c r="F3271" s="12"/>
      <x:c r="G3271" s="12" t="n">
        <x:v>0</x:v>
      </x:c>
      <x:c r="H3271" s="12" t="str">
        <x:v>PubMed 2 — exportação 16/10/2026</x:v>
      </x:c>
      <x:c r="I3271" s="12" t="str"/>
      <x:c r="J3271" s="12" t="n">
        <x:v>2019</x:v>
      </x:c>
      <x:c r="K3271" s="12" t="str">
        <x:v>10.1016/j.scitotenv.2019.06.456</x:v>
      </x:c>
      <x:c r="L3271" s="12" t="str">
        <x:v>31299566</x:v>
      </x:c>
      <x:c r="M3271" s="12" t="str">
        <x:v>Massicotte MA; Vincent AT; Schneider A; Paquet VE; Frenette M; Charette SJ</x:v>
      </x:c>
      <x:c r="N3271" s="12" t="str">
        <x:v>The Gram-negative bacterium Aeromonas salmonicida subsp. salmonicida is an aquatic pathogen which causes furunculosis to salmonids, especially in fish farms. The emergence of strains of this bacterium exhibiting antibiotic resistance is increasing, limiting the effectiveness of antibiotherapy as a treatment against this worldwide disease. In the present study, we discovered an isolate of A. salmonicida subsp. salmonicida that harbors two novel plasmids variants carrying antibiotic resistance genes. The use of long-read sequencing (PacBio) allowed us to fully characterize those variants, named pAsa5-3432 and pRAS3-3432, which both differ from their classic counterpart through their content in mobile genetic elements. The plasmid pAsa5-3432 carries a new multidrug region composed of multiple mobile genetic elements, including a Class 1 integron similar to an integrated element of Salmonella enterica. With this new region, probably acquired through plasmid recombination, pAsa5-3432 is the first reported plasmid of this bacterium that bears both an essential virulence factor (the type three secretion system) and multiple antibiotic resistance genes. As for pRAS3-3432, compared to the classic pRAS3, it carries a new mobile element that has only been identified in Chlamydia suis. Hence, with the identification of those two novel plasmids harboring mobile genetic elements that are normally encountered in other bacterial species, the present study puts emphasis on the important impact of mobile genetic elements in the genomic plasticity of A. salmonicida subsp. salmonicida and suggests that this aquatic bacterium could be an important reservoir of antibiotic resistance genes that can be exchanged with other bacteria, including human and animal pathogens.</x:v>
      </x:c>
      <x:c r="O3271" s="12"/>
      <x:c r="P3271" s="12"/>
      <x:c r="Q3271" s="13" t="n">
        <x:v>1</x:v>
      </x:c>
      <x:c r="R3271" s="13" t="n">
        <x:v>0</x:v>
      </x:c>
      <x:c r="S3271" s="12" t="str">
        <x:v>Fora do escopo</x:v>
      </x:c>
      <x:c r="T3271" s="12"/>
    </x:row>
    <x:row r="3272" ht="20" customHeight="1">
      <x:c r="A3272" s="12" t="n">
        <x:v>3271</x:v>
      </x:c>
      <x:c r="B3272" s="12" t="str">
        <x:v>Phylogenetic Characterization of Salmonella enterica Serovar Typhimurium and Its Monophasic Variant Isolated from Food Animals in Japan Revealed Replacement of Major Epidemic Clones in the Last 4 Decades.</x:v>
      </x:c>
      <x:c r="C3272" s="12" t="str">
        <x:v>PubMed 2</x:v>
      </x:c>
      <x:c r="D3272" s="13" t="n">
        <x:v>0</x:v>
      </x:c>
      <x:c r="E3272" s="12"/>
      <x:c r="F3272" s="12"/>
      <x:c r="G3272" s="12" t="n">
        <x:v>0</x:v>
      </x:c>
      <x:c r="H3272" s="12" t="str">
        <x:v>PubMed 2 — exportação 16/10/2026</x:v>
      </x:c>
      <x:c r="I3272" s="12" t="str"/>
      <x:c r="J3272" s="12" t="n">
        <x:v>2018</x:v>
      </x:c>
      <x:c r="K3272" s="12" t="str">
        <x:v>10.1128/JCM.01758-17</x:v>
      </x:c>
      <x:c r="L3272" s="12" t="str">
        <x:v>29491013</x:v>
      </x:c>
      <x:c r="M3272" s="12" t="str">
        <x:v>Arai N; Sekizuka T; Tamamura Y; Tanaka K; Barco L; Izumiya H; Kusumoto M; Hinenoya A; Yamasaki S; Iwata T; Watanabe A; Kuroda M; Uchida I; Akiba M</x:v>
      </x:c>
      <x:c r="N3272" s="12" t="str">
        <x:v>Salmonella enterica serovar Typhimurium (Salmonella Typhimurium) and its monophasic variant (Salmonella 4,[5],12:i:-) are the major causes of gastroenteritis in both humans and animals. Pulsed-field gel electrophoresis and multilocus variable-number tandem-repeat analysis have been used widely as subtyping methods for these pathogens in molecular epidemiological analyses, but the results do not precisely reflect phylogenetic information. In this study, we performed a phylogenetic analysis of these serovars using whole-genome sequencing data and identified nine distinct genotypic clades. Then, we established an allele-specific PCR-based genotyping method detecting a clade-specific single nucleotide polymorphism to rapidly identify the clade of each isolate. Among a total of 815 isolates obtained from cattle in Japan between 1977 and 2017, clades 1, 7, and 9 contained 77% of isolates. Obvious replacement of the dominant clone was observed five times in this period, and clade 9, which mostly contains Salmonella 4,[5],12:i:-, is currently dominant. Among 140 isolates obtained from swine in Japan between 1976 and 2017, clades 3 and 9 contained 64% of isolates. Clade 9 is the latest clone as is the case in cattle isolates. Clade 9 is similar to an epidemic clone from Europe, which is characterized by sequence type 34 (ST34), chromosomal Salmonella genomic island 3, and a composite transposon containing antimicrobial resistance genes. The increased prevalence of clade 9 among food animals in Japan might be a part of the pandemic of the European Salmonella 4,[5],12:i:- clone.</x:v>
      </x:c>
      <x:c r="O3272" s="12"/>
      <x:c r="P3272" s="12"/>
      <x:c r="Q3272" s="13" t="n">
        <x:v>1</x:v>
      </x:c>
      <x:c r="R3272" s="13" t="n">
        <x:v>0</x:v>
      </x:c>
      <x:c r="S3272" s="12" t="str">
        <x:v>Fora do escopo</x:v>
      </x:c>
      <x:c r="T3272" s="12"/>
    </x:row>
    <x:row r="3273" ht="20" customHeight="1">
      <x:c r="A3273" s="12" t="n">
        <x:v>3272</x:v>
      </x:c>
      <x:c r="B3273" s="12" t="str">
        <x:v>Integrative analysis of GWAS, epigenomic, and 3D genomic reveals the genetic architecture of body mass index in pigs.</x:v>
      </x:c>
      <x:c r="C3273" s="12" t="str">
        <x:v>PubMed 2</x:v>
      </x:c>
      <x:c r="D3273" s="13" t="n">
        <x:v>0</x:v>
      </x:c>
      <x:c r="E3273" s="12"/>
      <x:c r="F3273" s="12"/>
      <x:c r="G3273" s="12" t="n">
        <x:v>0</x:v>
      </x:c>
      <x:c r="H3273" s="12" t="str">
        <x:v>PubMed 2 — exportação 16/10/2026</x:v>
      </x:c>
      <x:c r="I3273" s="12" t="str"/>
      <x:c r="J3273" s="12" t="n">
        <x:v>2026</x:v>
      </x:c>
      <x:c r="K3273" s="12" t="str">
        <x:v>10.1093/jas/skag113</x:v>
      </x:c>
      <x:c r="L3273" s="12" t="str">
        <x:v>41920912</x:v>
      </x:c>
      <x:c r="M3273" s="12" t="str">
        <x:v>Huang Y; Zhou W; Li J; Wu F; Xiao S; Zhang Z</x:v>
      </x:c>
      <x:c r="N3273" s="12" t="str">
        <x:v>Body mass index (BMI) is an important composite trait reflecting fat and muscle deposition, which is closely related to feed efficiency, carcass composition, and overall production performance in pigs. Optimizing BMI is crucial for achieving balanced growth and desirable meat quality in modern pig breeding programs. While numerous genetic loci associated with BMI have been reported in humans, studies in livestock remain scarce, and the genetic and regulatory mechanisms driving BMI variation are still largely unknown. To address this, we conducted genome-wide association study on 4,519 pigs representing three commercial breeds (Yorkshire, Landrace, and Duroc), performing analyses both at the single-breed level and in the combined population. By integrating Assay for Transposase-Accessible Chromatin using sequencing (ATAC-seq), Chromatin Immunoprecipitation followed by Sequencing (ChIP-seq), and in situ Hi-C followed by chromatin immunoprecipitation (HiChIP) datasets for functional genomics analyses, we identified five quantitative trait loci with potential regulatory function, two of which are homologous to enhancer regions in the human genome. We further prioritized a set of high-confidence candidate genes, including OSBPL10, PCCA, MYPN, PAWR, and PCDH7, which are closely associated with lipid metabolism and muscle development. These findings reflect breed differences in body composition, provide targets for improving meat production efficiency through breeding, and offer insights into the genetic and regulatory mechanisms underlying human metabolic disorders.</x:v>
      </x:c>
      <x:c r="O3273" s="12"/>
      <x:c r="P3273" s="12"/>
      <x:c r="Q3273" s="13" t="n">
        <x:v>1</x:v>
      </x:c>
      <x:c r="R3273" s="13" t="n">
        <x:v>0</x:v>
      </x:c>
      <x:c r="S3273" s="12" t="str">
        <x:v>Fora do escopo</x:v>
      </x:c>
      <x:c r="T3273" s="12"/>
    </x:row>
    <x:row r="3274" ht="20" customHeight="1">
      <x:c r="A3274" s="12" t="n">
        <x:v>3273</x:v>
      </x:c>
      <x:c r="B3274" s="12" t="str">
        <x:v>L-theanine as a sustainable feed additive: Evaluating impacts on animal health and production efficiency.</x:v>
      </x:c>
      <x:c r="C3274" s="12" t="str">
        <x:v>PubMed 2</x:v>
      </x:c>
      <x:c r="D3274" s="13" t="n">
        <x:v>0</x:v>
      </x:c>
      <x:c r="E3274" s="12"/>
      <x:c r="F3274" s="12"/>
      <x:c r="G3274" s="12" t="n">
        <x:v>0</x:v>
      </x:c>
      <x:c r="H3274" s="12" t="str">
        <x:v>PubMed 2 — exportação 16/10/2026</x:v>
      </x:c>
      <x:c r="I3274" s="12" t="str"/>
      <x:c r="J3274" s="12" t="n">
        <x:v>2026</x:v>
      </x:c>
      <x:c r="K3274" s="12" t="str">
        <x:v>10.1016/j.micpath.2026.108432</x:v>
      </x:c>
      <x:c r="L3274" s="12" t="str">
        <x:v>41802656</x:v>
      </x:c>
      <x:c r="M3274" s="12" t="str">
        <x:v>Wu S; Cui X</x:v>
      </x:c>
      <x:c r="N3274" s="12" t="str">
        <x:v>The non-protein amino acid L-theanine derived from Camellia sinensis may enhance animal productivity. Its elevated bioavailability and rapid metabolism address contemporary animal husbandry challenges. In the central nervous system, it regulates neurotransmission and promotes alpha-wave activity, which is associated with relaxation. It diminishes glutamatergic excitability and enhances gamma-aminobutyric acid (GABA)-mediated inhibition. This modulation reduces stress-induced activation of the hypothalamic-pituitary-adrenal (HPA) axis and cortisol levels in animals. L-theanine promotes the proliferation of T lymphocytes known as gamma delta (γδ) T-cells and natural killer (NK) cells, while regulating neuroactivity and inflammatory cytokine responses. Elevated levels of tight junction proteins and gut microbiota such as Lactobacillus and Bifidobacterium enhance intestinal health. These effects ultimately enhance the growth, feed efficiency, and meat quality of poultry, swine, and aquaculture. Previous ruminant studies indicate a decrease in heat stress and an enhancement in nutritional digestibility. This review synthesizes available literature on L-theanine to address knowledge gaps in species-specific mechanisms and long-term safety, providing recommendations for researchers and industry. Commercializing these advantages necessitates species- and stage-specific dose protocols, efficient production and delivery, as well as long-term safety and multi-generational efficacy assessments. Future research must concentrate on enhanced delivery mechanisms, synergistic combinations with other functional feed components, and extensive field trials to establish L-theanine as a fundamental element of natural, health-enhancing animal nutrition.</x:v>
      </x:c>
      <x:c r="O3274" s="12"/>
      <x:c r="P3274" s="12"/>
      <x:c r="Q3274" s="13" t="n">
        <x:v>1</x:v>
      </x:c>
      <x:c r="R3274" s="13" t="n">
        <x:v>0</x:v>
      </x:c>
      <x:c r="S3274" s="12" t="str">
        <x:v>Fora do escopo</x:v>
      </x:c>
      <x:c r="T3274" s="12"/>
    </x:row>
    <x:row r="3275" ht="20" customHeight="1">
      <x:c r="A3275" s="12" t="n">
        <x:v>3274</x:v>
      </x:c>
      <x:c r="B3275" s="12" t="str">
        <x:v>A novel micromagnetic carrier-modified integrated fixed-film activated sludge system for simultaneous efficient removal of tetracycline and mitigation of antibiotic resistance genes proliferation and dissemination.</x:v>
      </x:c>
      <x:c r="C3275" s="12" t="str">
        <x:v>PubMed 2</x:v>
      </x:c>
      <x:c r="D3275" s="13" t="n">
        <x:v>0</x:v>
      </x:c>
      <x:c r="E3275" s="12"/>
      <x:c r="F3275" s="12"/>
      <x:c r="G3275" s="12" t="n">
        <x:v>0</x:v>
      </x:c>
      <x:c r="H3275" s="12" t="str">
        <x:v>PubMed 2 — exportação 16/10/2026</x:v>
      </x:c>
      <x:c r="I3275" s="12" t="str"/>
      <x:c r="J3275" s="12" t="n">
        <x:v>2025</x:v>
      </x:c>
      <x:c r="K3275" s="12" t="str">
        <x:v>10.1016/j.watres.2025.123166</x:v>
      </x:c>
      <x:c r="L3275" s="12" t="str">
        <x:v>39854780</x:v>
      </x:c>
      <x:c r="M3275" s="12" t="str">
        <x:v>Zhu YM; Xue Y; Jin K; Chen Y; Ren H; Xu K</x:v>
      </x:c>
      <x:c r="N3275" s="12" t="str">
        <x:v>To address the challenge of antibiotic-containing wastewater, a novel micromagnetic carrier-modified integrated fixed-film activated sludge system (MC-IFAS) was developed for treating tetracycline (TC)-containing swine wastewater in this study. The magnetic effects of the MC significantly enhanced TC removal by improving TC biosorption and biodegradation in both the suspended activated sludge and the carrier-attached biofilm in the MC-IFAS. The increased electrostatic attraction and number of binding sites in both the activated sludge and the biofilm enhanced their TC biosorption capacities, particularly in the activated sludge. Additionally, the MC shifted microbial community assembly from stochastic to deterministic factors, amplifying the selection pressure induced by TC on the microbial community, thus enriching organic compound-degrading genera Dokdonella and TM7a; it also stimulated ammonia monooxygenase-mediated and cytochrome P450-mediated TC metabolisms and upregulated functional genes encoding lyases, transferases, hydrolases, and oxidoreductases- all of which enhanced TC biodegradation capacity in the MC-IFAS, particularly in the biofilm. While enhancing TC removal efficiency, the MC mitigated the proliferation and dissemination of antibiotic resistance genes (ARGs) by suppressing the abundances of ARGs hosts, the mobile genetic element intI1, and genes encoding ATP-binding cassette transporters and putative transposases. This study provides novel insights into the large-scale applications of magnetic field-enhanced TC removal strategies.</x:v>
      </x:c>
      <x:c r="O3275" s="12"/>
      <x:c r="P3275" s="12"/>
      <x:c r="Q3275" s="13" t="n">
        <x:v>1</x:v>
      </x:c>
      <x:c r="R3275" s="13" t="n">
        <x:v>0</x:v>
      </x:c>
      <x:c r="S3275" s="12" t="str">
        <x:v>Fora do escopo</x:v>
      </x:c>
      <x:c r="T3275" s="12"/>
    </x:row>
    <x:row r="3276" ht="20" customHeight="1">
      <x:c r="A3276" s="12" t="n">
        <x:v>3275</x:v>
      </x:c>
      <x:c r="B3276" s="12" t="str">
        <x:v>Membrane vesicles derived from Enterococcus faecalis promote the co-transfer of important antibiotic resistance genes located on both plasmids and chromosomes.</x:v>
      </x:c>
      <x:c r="C3276" s="12" t="str">
        <x:v>PubMed 2</x:v>
      </x:c>
      <x:c r="D3276" s="13" t="n">
        <x:v>0</x:v>
      </x:c>
      <x:c r="E3276" s="12"/>
      <x:c r="F3276" s="12"/>
      <x:c r="G3276" s="12" t="n">
        <x:v>0</x:v>
      </x:c>
      <x:c r="H3276" s="12" t="str">
        <x:v>PubMed 2 — exportação 16/10/2026</x:v>
      </x:c>
      <x:c r="I3276" s="12" t="str"/>
      <x:c r="J3276" s="12" t="n">
        <x:v>2024</x:v>
      </x:c>
      <x:c r="K3276" s="12" t="str">
        <x:v>10.1093/jac/dkad381</x:v>
      </x:c>
      <x:c r="L3276" s="12" t="str">
        <x:v>38109479</x:v>
      </x:c>
      <x:c r="M3276" s="12" t="str">
        <x:v>Zhao M; He S; Wen R; Li C; Chen X; Lin X; Wang H; Tang Y</x:v>
      </x:c>
      <x:c r="N3276" s="12" t="str">
        <x:v>BACKGROUND: Bacterial membrane vesicles (BMVs) are novel vehicles of antibiotic resistance gene (ARG) transfer in Gram-negative bacteria, but their role in the spread of ARGs in Gram-positive bacteria has not been defined. The purpose of this study was to evaluate the role of MVs in the transmission of antimicrobial resistance in Gram-positive bacteria. METHODS: A linezolid-resistant Enterococcus faecalis CQ20 of swine origin was selected as the donor strain. Linezolid-susceptible E. faecalis SC032 of human origin, Enterococcus faecium BM4105 and Escherichia coli were selected as recipient strains. The presence of plasmids (pCQ20-1 and pCQ20-2) and an optrA-carrying transposon Tn6674 in CQ20, MVs and vesiculants was verified by WGS or PCR. MVs were isolated with density gradient centrifugation, and MV-mediated transformation was performed to assess the horizontal transferability of MVs. The MICs for CQ20 and its vesiculants were determined by the broth microdilution method. RESULTS: CQ20-derived MVs (CQ20-MV) were isolated, and PCR identified the presence of two plasmids and the optrA gene in the CQ20-MVs. MV-mediated transformation to E. faecalis SC032 and E. faecium BM4105 was successfully performed, and the WGS data also showed that both plasmids pCQ20-1 and pCQ20-2 and optrA-carrying transposon Tn6674 were transferred to E. faecalis SC032 and E. faecium BM4105, but failed for E. coli. Additionally, vesiculants that had acquired ARGs still had the ability to spread these genes via MVs. CONCLUSIONS: To our knowledge, this is the first report of MV-mediated co-transfer of ARG-carrying plasmids and transposons in the Gram-positive bacterium E. faecium.</x:v>
      </x:c>
      <x:c r="O3276" s="12"/>
      <x:c r="P3276" s="12"/>
      <x:c r="Q3276" s="13" t="n">
        <x:v>1</x:v>
      </x:c>
      <x:c r="R3276" s="13" t="n">
        <x:v>0</x:v>
      </x:c>
      <x:c r="S3276" s="12" t="str">
        <x:v>Fora do escopo</x:v>
      </x:c>
      <x:c r="T3276" s="12"/>
    </x:row>
    <x:row r="3277" ht="20" customHeight="1">
      <x:c r="A3277" s="12" t="n">
        <x:v>3276</x:v>
      </x:c>
      <x:c r="B3277" s="12" t="str">
        <x:v>A comparative methylome analysis reveals conservation and divergence of DNA methylation patterns and functions in vertebrates.</x:v>
      </x:c>
      <x:c r="C3277" s="12" t="str">
        <x:v>PubMed 2</x:v>
      </x:c>
      <x:c r="D3277" s="13" t="n">
        <x:v>0</x:v>
      </x:c>
      <x:c r="E3277" s="12"/>
      <x:c r="F3277" s="12"/>
      <x:c r="G3277" s="12" t="n">
        <x:v>0</x:v>
      </x:c>
      <x:c r="H3277" s="12" t="str">
        <x:v>PubMed 2 — exportação 16/10/2026</x:v>
      </x:c>
      <x:c r="I3277" s="12" t="str"/>
      <x:c r="J3277" s="12" t="n">
        <x:v>2022</x:v>
      </x:c>
      <x:c r="K3277" s="12" t="str">
        <x:v>10.1186/s12915-022-01270-x</x:v>
      </x:c>
      <x:c r="L3277" s="12" t="str">
        <x:v>35317801</x:v>
      </x:c>
      <x:c r="M3277" s="12" t="str">
        <x:v>Al Adhami H; Bardet AF; Dumas M; Cleroux E; Guibert S; Fauque P; Acloque H; Weber M</x:v>
      </x:c>
      <x:c r="N3277" s="12" t="str">
        <x:v>BACKGROUND: Cytosine DNA methylation is a heritable epigenetic mark present in most eukaryotic groups. While the patterns and functions of DNA methylation have been extensively studied in mouse and human, their conservation in other vertebrates remains poorly explored. In this study, we interrogated the distribution and function of DNA methylation in primary fibroblasts of seven vertebrate species including bio-medical models and livestock species (human, mouse, rabbit, dog, cow, pig, and chicken). RESULTS: Our data highlight both divergence and conservation of DNA methylation patterns and functions. We show that the chicken genome is hypomethylated compared to other vertebrates. Furthermore, compared to mouse, other species show a higher frequency of methylation of CpG-rich DNA. We reveal the conservation of large unmethylated valleys and patterns of DNA methylation associated with X-chromosome inactivation through vertebrate evolution and make predictions of conserved sets of imprinted genes across mammals. Finally, using chemical inhibition of DNA methylation, we show that the silencing of germline genes and endogenous retroviruses (ERVs) are conserved functions of DNA methylation in vertebrates. CONCLUSIONS: Our data highlight conserved properties of DNA methylation in vertebrate genomes but at the same time point to differences between mouse and other vertebrate species.</x:v>
      </x:c>
      <x:c r="O3277" s="12"/>
      <x:c r="P3277" s="12"/>
      <x:c r="Q3277" s="13" t="n">
        <x:v>1</x:v>
      </x:c>
      <x:c r="R3277" s="13" t="n">
        <x:v>0</x:v>
      </x:c>
      <x:c r="S3277" s="12" t="str">
        <x:v>Fora do escopo</x:v>
      </x:c>
      <x:c r="T3277" s="12"/>
    </x:row>
    <x:row r="3278" ht="20" customHeight="1">
      <x:c r="A3278" s="12" t="n">
        <x:v>3277</x:v>
      </x:c>
      <x:c r="B3278" s="12" t="str">
        <x:v>Virulence gene profiling and ompA sequence analysis of Pasteurella multocida and their correlation with host species.</x:v>
      </x:c>
      <x:c r="C3278" s="12" t="str">
        <x:v>PubMed 2</x:v>
      </x:c>
      <x:c r="D3278" s="13" t="n">
        <x:v>0</x:v>
      </x:c>
      <x:c r="E3278" s="12"/>
      <x:c r="F3278" s="12"/>
      <x:c r="G3278" s="12" t="n">
        <x:v>0</x:v>
      </x:c>
      <x:c r="H3278" s="12" t="str">
        <x:v>PubMed 2 — exportação 16/10/2026</x:v>
      </x:c>
      <x:c r="I3278" s="12" t="str"/>
      <x:c r="J3278" s="12" t="n">
        <x:v>2019</x:v>
      </x:c>
      <x:c r="K3278" s="12" t="str">
        <x:v>10.1016/j.vetmic.2019.05.005</x:v>
      </x:c>
      <x:c r="L3278" s="12" t="str">
        <x:v>31176407</x:v>
      </x:c>
      <x:c r="M3278" s="12" t="str">
        <x:v>Ujvári B; Makrai L; Magyar T</x:v>
      </x:c>
      <x:c r="N3278" s="12" t="str">
        <x:v>This study describes the prevalence of capsule biosynthesis genes, LPS genotypes, virulence associated genes and the analysis of the outer membrane protein (ompA) sequence of Pasteurella multocida isolates (n = 180) from different locations in Hungary, from various host species, including humans. When combining capsular types with LPS genotypes, eight capsule - LPS genotype combinations were detected. A: L3 was the most dominant in bovine and porcine isolates, A: L1 in feline and human isolates, while D: L3 was the most common among strains from small ruminants. The P. multocida toxin encoding gene toxA was highly prevalent among small ruminant and porcine strains, while in human, feline and bovine isolates it could not be detected. Combination of the tested virulence associated genes (hgbA, nanH, hgbB, tbpA, pfhA, hsf1, hsf2, tadD, ptfA) classified our P. multocida isolates into 13 different virulence gene profiles (VGPs). These VGPs showed an association with host species. Analysis of the ompA sequence data confirmed this distribution by host species, which may indicate that host adaptation is taking place. The typing scheme used in this study may be useful in epidemiological investigations.</x:v>
      </x:c>
      <x:c r="O3278" s="12"/>
      <x:c r="P3278" s="12"/>
      <x:c r="Q3278" s="13" t="n">
        <x:v>1</x:v>
      </x:c>
      <x:c r="R3278" s="13" t="n">
        <x:v>0</x:v>
      </x:c>
      <x:c r="S3278" s="12" t="str">
        <x:v>Fora do escopo</x:v>
      </x:c>
      <x:c r="T3278" s="12"/>
    </x:row>
    <x:row r="3279" ht="20" customHeight="1">
      <x:c r="A3279" s="12" t="n">
        <x:v>3278</x:v>
      </x:c>
      <x:c r="B3279" s="12" t="str">
        <x:v>Impact of spinal rod stiffness on porcine lumbar biomechanics: Finite element model validation and parametric study.</x:v>
      </x:c>
      <x:c r="C3279" s="12" t="str">
        <x:v>PubMed 2</x:v>
      </x:c>
      <x:c r="D3279" s="13" t="n">
        <x:v>0</x:v>
      </x:c>
      <x:c r="E3279" s="12"/>
      <x:c r="F3279" s="12"/>
      <x:c r="G3279" s="12" t="n">
        <x:v>0</x:v>
      </x:c>
      <x:c r="H3279" s="12" t="str">
        <x:v>PubMed 2 — exportação 16/10/2026</x:v>
      </x:c>
      <x:c r="I3279" s="12" t="str"/>
      <x:c r="J3279" s="12" t="n">
        <x:v>2017</x:v>
      </x:c>
      <x:c r="K3279" s="12" t="str">
        <x:v>10.1177/0954411917732596</x:v>
      </x:c>
      <x:c r="L3279" s="12" t="str">
        <x:v>28927347</x:v>
      </x:c>
      <x:c r="M3279" s="12" t="str">
        <x:v>Brummund M; Brailovski V; Petit Y; Facchinello Y; Mac-Thiong JM</x:v>
      </x:c>
      <x:c r="N3279" s="12" t="str">
        <x:v>A three-dimensional finite element model of the porcine lumbar spine (L1-L6) was used to assess the effect of spinal rod stiffness on lumbar biomechanics. The model was validated through a comparison with in vitro measurements performed on six porcine spine specimens. The validation metrics employed included intervertebral rotations and the nucleus pressure in the first instrumented intervertebral disc. The numerical results obtained suggest that rod stiffness values as low as 0.1 GPa are required to reduce the mobility gradient between the adjacent and instrumented segments and the nucleus pressures across the porcine lumbar spine significantly. Stiffness variations above this threshold value have no significant effect on spine biomechanics. For such low-stiffness rods, intervertebral rotations in the instrumented zone must be monitored closely in order to guarantee solid fusion. Looking ahead, the proposed model will serve to examine the transverse process hooks and variable stiffness rods in order to further smooth the transition between the adjacent and instrumented segments, while preserving the stability of the instrumented zone, which is needed for fusion.</x:v>
      </x:c>
      <x:c r="O3279" s="12"/>
      <x:c r="P3279" s="12"/>
      <x:c r="Q3279" s="13" t="n">
        <x:v>1</x:v>
      </x:c>
      <x:c r="R3279" s="13" t="n">
        <x:v>0</x:v>
      </x:c>
      <x:c r="S3279" s="12" t="str">
        <x:v>Fora do escopo</x:v>
      </x:c>
      <x:c r="T3279" s="12"/>
    </x:row>
    <x:row r="3280" ht="20" customHeight="1">
      <x:c r="A3280" s="12" t="n">
        <x:v>3279</x:v>
      </x:c>
      <x:c r="B3280" s="12" t="str">
        <x:v>Systematic alteration of ATAC-seq for profiling open chromatin in cryopreserved nuclei preparations from livestock tissues.</x:v>
      </x:c>
      <x:c r="C3280" s="12" t="str">
        <x:v>PubMed 2</x:v>
      </x:c>
      <x:c r="D3280" s="13" t="n">
        <x:v>0</x:v>
      </x:c>
      <x:c r="E3280" s="12"/>
      <x:c r="F3280" s="12"/>
      <x:c r="G3280" s="12" t="n">
        <x:v>0</x:v>
      </x:c>
      <x:c r="H3280" s="12" t="str">
        <x:v>PubMed 2 — exportação 16/10/2026</x:v>
      </x:c>
      <x:c r="I3280" s="12" t="str"/>
      <x:c r="J3280" s="12" t="n">
        <x:v>2020</x:v>
      </x:c>
      <x:c r="K3280" s="12" t="str">
        <x:v>10.1038/s41598-020-61678-9</x:v>
      </x:c>
      <x:c r="L3280" s="12" t="str">
        <x:v>32251359</x:v>
      </x:c>
      <x:c r="M3280" s="12" t="str">
        <x:v>Halstead MM; Kern C; Saelao P; Chanthavixay G; Wang Y; Delany ME; Zhou H; Ross PJ</x:v>
      </x:c>
      <x:c r="N3280" s="12" t="str">
        <x:v>The use of Assay for Transposase-Accessible Chromatin (ATAC-seq) to profile chromatin accessibility has surged over the past years, but its applicability to tissues has been very limited. With the intent of preserving nuclear architecture during long-term storage, cryopreserved nuclei preparations from chicken lung were used to optimize ATAC-seq. Sequencing data were compared with existing DNase-seq, ChIP-seq, and RNA-seq data to evaluate library quality, ultimately resulting in a modified ATAC-seq method capable of generating high quality chromatin accessibility data from cryopreserved nuclei preparations. Using this method, nucleosome-free regions (NFR) identified in chicken lung overlapped half of DNase-I hypersensitive sites, coincided with active histone modifications, and specifically marked actively expressed genes. Notably, sequencing only the subnucleosomal fraction dramatically improved signal, while separation of subnucleosomal reads post-sequencing did not improve signal or peak calling. The broader applicability of this modified ATAC-seq technique was tested using cryopreserved nuclei preparations from pig tissues, resulting in NFR that were highly consistent among biological replicates. Furthermore, tissue-specific NFR were enriched for binding motifs of transcription factors related to tissue-specific functions, and marked genes functionally enriched for tissue-specific processes. Overall, these results provide insights into the optimization of ATAC-seq and a platform for profiling open chromatin in animal tissues.</x:v>
      </x:c>
      <x:c r="O3280" s="12"/>
      <x:c r="P3280" s="12"/>
      <x:c r="Q3280" s="13" t="n">
        <x:v>1</x:v>
      </x:c>
      <x:c r="R3280" s="13" t="n">
        <x:v>0</x:v>
      </x:c>
      <x:c r="S3280" s="12" t="str">
        <x:v>Fora do escopo</x:v>
      </x:c>
      <x:c r="T3280" s="12"/>
    </x:row>
    <x:row r="3281" ht="20" customHeight="1">
      <x:c r="A3281" s="12" t="n">
        <x:v>3280</x:v>
      </x:c>
      <x:c r="B3281" s="12" t="str">
        <x:v>Transferable Plasmid-Borne mcr-1 in a Colistin-Resistant Shigella flexneri Isolate.</x:v>
      </x:c>
      <x:c r="C3281" s="12" t="str">
        <x:v>PubMed 2</x:v>
      </x:c>
      <x:c r="D3281" s="13" t="n">
        <x:v>0</x:v>
      </x:c>
      <x:c r="E3281" s="12"/>
      <x:c r="F3281" s="12"/>
      <x:c r="G3281" s="12" t="n">
        <x:v>0</x:v>
      </x:c>
      <x:c r="H3281" s="12" t="str">
        <x:v>PubMed 2 — exportação 16/10/2026</x:v>
      </x:c>
      <x:c r="I3281" s="12" t="str"/>
      <x:c r="J3281" s="12" t="n">
        <x:v>2018</x:v>
      </x:c>
      <x:c r="K3281" s="12" t="str">
        <x:v>10.1128/AEM.02655-17</x:v>
      </x:c>
      <x:c r="L3281" s="12" t="str">
        <x:v>29500254</x:v>
      </x:c>
      <x:c r="M3281" s="12" t="str">
        <x:v>Liang B; Roberts AP; Xu X; Yang C; Yang X; Wang J; Yi S; Li Y; Ma Q; Wu F; Qiu S; Song H</x:v>
      </x:c>
      <x:c r="N3281" s="12" t="str">
        <x:v>Since the initial discovery of mcr-1 in an Escherichia coli isolate from China, the gene has also been detected in Klebsiella pneumoniae and Salmonella enterica but is rarely reported in other Enterobacteriaceae Here, we report the isolation and identification of a Shigella flexneri strain harboring mcr-1 from stool samples in a pig farm in China from 2009. The MIC of colistin for the isolate is 4 μg/ml. Conjugation assays showed that the donor S. flexneri strain has functional and transferable colistin resistance. Sequencing revealed that mcr-1 was present on a putative composite transposon flanked by inverted repeats of ISApl1IMPORTANCE There are four species of Shigella, and Shigella flexneri is the most frequently isolated species in low- and middle-income countries (LMICs). In this study, we report a functional, transferable, plasmid-mediated mcr-1 gene in S. flexneri We have shown that mcr-1 is located on a novel composite transposon which is flanked by inverted repeats of ISApl1 The host strain is multidrug resistant, and this multidrug resistance is also transferable. The finding of a functional mcr-1 gene in S. flexneri, a human-associated Enterobacteriaceae family member, is a cause for concern as infections due to S. flexneri are the main Shigella infections in most low- and middle-income countries.</x:v>
      </x:c>
      <x:c r="O3281" s="12"/>
      <x:c r="P3281" s="12"/>
      <x:c r="Q3281" s="13" t="n">
        <x:v>1</x:v>
      </x:c>
      <x:c r="R3281" s="13" t="n">
        <x:v>0</x:v>
      </x:c>
      <x:c r="S3281" s="12" t="str">
        <x:v>Fora do escopo</x:v>
      </x:c>
      <x:c r="T3281" s="12"/>
    </x:row>
    <x:row r="3282" ht="20" customHeight="1">
      <x:c r="A3282" s="12" t="n">
        <x:v>3281</x:v>
      </x:c>
      <x:c r="B3282" s="12" t="str">
        <x:v>Global Cryptosporidium Loads from Livestock Manure.</x:v>
      </x:c>
      <x:c r="C3282" s="12" t="str">
        <x:v>PubMed 2</x:v>
      </x:c>
      <x:c r="D3282" s="13" t="n">
        <x:v>0</x:v>
      </x:c>
      <x:c r="E3282" s="12"/>
      <x:c r="F3282" s="12"/>
      <x:c r="G3282" s="12" t="n">
        <x:v>0</x:v>
      </x:c>
      <x:c r="H3282" s="12" t="str">
        <x:v>PubMed 2 — exportação 16/10/2026</x:v>
      </x:c>
      <x:c r="I3282" s="12" t="str"/>
      <x:c r="J3282" s="12" t="n">
        <x:v>2017</x:v>
      </x:c>
      <x:c r="K3282" s="12" t="str">
        <x:v>10.1021/acs.est.7b00452</x:v>
      </x:c>
      <x:c r="L3282" s="12" t="str">
        <x:v>28654242</x:v>
      </x:c>
      <x:c r="M3282" s="12" t="str">
        <x:v>Vermeulen LC; Benders J; Medema G; Hofstra N</x:v>
      </x:c>
      <x:c r="N3282" s="12" t="str">
        <x:v>Understanding the environmental pathways of Cryptosporidium is essential for effective management of human and animal cryptosporidiosis. In this paper we aim to quantify livestock Cryptosporidium spp. loads to land on a global scale using spatially explicit process-based modeling, and to explore the effect of manure storage and treatment on oocyst loads using scenario analysis. Our model GloWPa-Crypto L1 calculates a total global Cryptosporidium spp. load from livestock manure of 3.2 × 10(23) oocysts per year. Cattle, especially calves, are the largest contributors, followed by chickens and pigs. Spatial differences are linked to animal spatial distributions. North America, Europe, and Oceania together account for nearly a quarter of the total oocyst load, meaning that the developing world accounts for the largest share. GloWPa-Crypto L1 is most sensitive to oocyst excretion rates, due to large variation reported in literature. We compared the current situation to four alternative management scenarios. We find that although manure storage halves oocyst loads, manure treatment, especially of cattle manure and particularly at elevated temperatures, has a larger load reduction potential than manure storage (up to 4.6 log units). Regions with high reduction potential include India, Bangladesh, western Europe, China, several countries in Africa, and New Zealand.</x:v>
      </x:c>
      <x:c r="O3282" s="12"/>
      <x:c r="P3282" s="12"/>
      <x:c r="Q3282" s="13" t="n">
        <x:v>1</x:v>
      </x:c>
      <x:c r="R3282" s="13" t="n">
        <x:v>0</x:v>
      </x:c>
      <x:c r="S3282" s="12" t="str">
        <x:v>Fora do escopo</x:v>
      </x:c>
      <x:c r="T3282" s="12"/>
    </x:row>
    <x:row r="3283" ht="20" customHeight="1">
      <x:c r="A3283" s="12" t="n">
        <x:v>3282</x:v>
      </x:c>
      <x:c r="B3283" s="12" t="str">
        <x:v>Stearoyl-CoA Desaturase is Essential for Porcine Adipocyte Differentiation.</x:v>
      </x:c>
      <x:c r="C3283" s="12" t="str">
        <x:v>PubMed 2</x:v>
      </x:c>
      <x:c r="D3283" s="13" t="n">
        <x:v>0</x:v>
      </x:c>
      <x:c r="E3283" s="12"/>
      <x:c r="F3283" s="12"/>
      <x:c r="G3283" s="12" t="n">
        <x:v>0</x:v>
      </x:c>
      <x:c r="H3283" s="12" t="str">
        <x:v>PubMed 2 — exportação 16/10/2026</x:v>
      </x:c>
      <x:c r="I3283" s="12" t="str"/>
      <x:c r="J3283" s="12" t="n">
        <x:v>2020</x:v>
      </x:c>
      <x:c r="K3283" s="12" t="str">
        <x:v>10.3390/ijms21072446</x:v>
      </x:c>
      <x:c r="L3283" s="12" t="str">
        <x:v>32244800</x:v>
      </x:c>
      <x:c r="M3283" s="12" t="str">
        <x:v>Liu L; Wang Y; Liang X; Wu X; Liu J; Yang S; Tao C; Zhang J; Tian J; Zhao J; Wang Y</x:v>
      </x:c>
      <x:c r="N3283" s="12" t="str">
        <x:v>Fat deposition, which influences pork production, meat quality and growth efficiency, is an economically important trait in pigs. Numerous studies have demonstrated that stearoyl-CoA desaturase (SCD), a key enzyme that catalyzes the conversion of saturated fatty acids into monounsaturated fatty acids, is associated with fatty acid composition in pigs. As SCD was observed to be significantly induced in 3T3-L1 preadipocytes differentiation, we hypothesized that it plays a role in porcine adipocyte differentiation and fat deposition. In this study, we revealed that SCD is highly expressed in adipose tissues from seven-day-old piglets, compared to its expression in tissues from four-month-old adult pigs. Moreover, we found that SCD and lipogenesis-related genes were induced significantly in differentiated porcine adipocytes. Using CRISPR/Cas9 technology, we generated SCD(-/-) porcine embryonic fibroblasts (PEFs) and found that the loss of SCD led to dramatically decreased transdifferentiation efficiency, as evidenced by the decreased expression of known lipid synthesis-related genes, lower levels of oil red O staining and significantly lower levels of triglyceride content. Our study demonstrates the critical role of SCD expression in porcine adipocyte differentiation and paves the way for identifying it as the promising candidate gene for less fat deposition in pigs.</x:v>
      </x:c>
      <x:c r="O3283" s="12"/>
      <x:c r="P3283" s="12"/>
      <x:c r="Q3283" s="13" t="n">
        <x:v>1</x:v>
      </x:c>
      <x:c r="R3283" s="13" t="n">
        <x:v>0</x:v>
      </x:c>
      <x:c r="S3283" s="12" t="str">
        <x:v>Fora do escopo</x:v>
      </x:c>
      <x:c r="T3283" s="12"/>
    </x:row>
    <x:row r="3284" ht="20" customHeight="1">
      <x:c r="A3284" s="12" t="n">
        <x:v>3283</x:v>
      </x:c>
      <x:c r="B3284" s="12" t="str">
        <x:v>Dietary bioflavonoid quercetin modulates porcine ovarian granulosa cell functions in vitro.</x:v>
      </x:c>
      <x:c r="C3284" s="12" t="str">
        <x:v>PubMed 2</x:v>
      </x:c>
      <x:c r="D3284" s="13" t="n">
        <x:v>0</x:v>
      </x:c>
      <x:c r="E3284" s="12"/>
      <x:c r="F3284" s="12"/>
      <x:c r="G3284" s="12" t="n">
        <x:v>0</x:v>
      </x:c>
      <x:c r="H3284" s="12" t="str">
        <x:v>PubMed 2 — exportação 16/10/2026</x:v>
      </x:c>
      <x:c r="I3284" s="12" t="str"/>
      <x:c r="J3284" s="12" t="n">
        <x:v>2019</x:v>
      </x:c>
      <x:c r="K3284" s="12" t="str">
        <x:v>10.1080/03601234.2019.1586034</x:v>
      </x:c>
      <x:c r="L3284" s="12" t="str">
        <x:v>30947605</x:v>
      </x:c>
      <x:c r="M3284" s="12" t="str">
        <x:v>Kolesarova A; Roychoudhury S; Klinerova B; Packova D; Michalcova K; Halenar M; Kopcekova J; Mnahoncakova E; Galik B</x:v>
      </x:c>
      <x:c r="N3284" s="12" t="str">
        <x:v>Quercetin is a dietary bioflavonoid used widely as a food supplement and is generally recognized as safe. The aim of this in vitro study was to examine the steroid hormone (progesterone and 17- β estradiol) release, proliferation (PCNA and cyclin B1) and apoptosis (caspase 3 and p53) of porcine ovarian granulosa cells after the addition of quercetin at concentrations 0.01, 0.1, 1, 10 and 100 μmol L(-1). Progesterone release was stimulated at the concentration 10 μmol L(-1). Quercetin neither had any impact on 17-β estradiol secretion nor on the presence of PCNA. However, a significant enhancement of the occurrence of cyclin B1 was noted except for the lowest concentration 0.01 μmol L(-1). Quercetin did not have any influence on the number of granulosa cells containing caspase 3, but at the concentration 10 μmol L(-1) it inhibited p53 occurrence. Results confirm the safety of quercetin in porcine ovarian granulosa cell model and further suggest its possible concentration-dependent influence on ovarian functions through pathway that may involve progesterone, cyclin B1 and p53.</x:v>
      </x:c>
      <x:c r="O3284" s="12"/>
      <x:c r="P3284" s="12"/>
      <x:c r="Q3284" s="13" t="n">
        <x:v>1</x:v>
      </x:c>
      <x:c r="R3284" s="13" t="n">
        <x:v>0</x:v>
      </x:c>
      <x:c r="S3284" s="12" t="str">
        <x:v>Fora do escopo</x:v>
      </x:c>
      <x:c r="T3284" s="12"/>
    </x:row>
    <x:row r="3285" ht="20" customHeight="1">
      <x:c r="A3285" s="12" t="n">
        <x:v>3284</x:v>
      </x:c>
      <x:c r="B3285" s="12" t="str">
        <x:v>A rapid and reliable assay to determine flumequine, marbofloxacin, difloxacin, and sarafloxacin in commonly consumed meat by micellar liquid chromatography.</x:v>
      </x:c>
      <x:c r="C3285" s="12" t="str">
        <x:v>PubMed 2</x:v>
      </x:c>
      <x:c r="D3285" s="13" t="n">
        <x:v>0</x:v>
      </x:c>
      <x:c r="E3285" s="12"/>
      <x:c r="F3285" s="12"/>
      <x:c r="G3285" s="12" t="n">
        <x:v>0</x:v>
      </x:c>
      <x:c r="H3285" s="12" t="str">
        <x:v>PubMed 2 — exportação 16/10/2026</x:v>
      </x:c>
      <x:c r="I3285" s="12" t="str"/>
      <x:c r="J3285" s="12" t="n">
        <x:v>2019</x:v>
      </x:c>
      <x:c r="K3285" s="12" t="str">
        <x:v>10.1002/jsfa.9314</x:v>
      </x:c>
      <x:c r="L3285" s="12" t="str">
        <x:v>30120781</x:v>
      </x:c>
      <x:c r="M3285" s="12" t="str">
        <x:v>Peris-Vicente J; Iborra-Millet JJ; Albiol-Chiva J; Carda-Broch S; Esteve-Romero J</x:v>
      </x:c>
      <x:c r="N3285" s="12" t="str">
        <x:v>BACKGROUND: Micellar liquid chromatography - fluorescence detection was used to determine the antibiotics flumequine, marbofloxacin, difloxacin, and sarafloxacin in porcine, bovine, poultry, ovine, caprine, rabbit, and equine meat, to verify compliance with EU Regulation 37/2010 with regard to the occurrence of veterinary drugs in food. RESULTS: The analytes were isolated from the matrix by ultrasonication-assisted leaching in a micellar solution, and the supernatant was filtered and directly injected. The fluoroquinolones were resolved in &lt; 19 min using a C18 column, with an isocratic mobile phase of 0.05 mol L(-1) sodium dodecyl sulfate - 8% 1-butanol - 0.5% triethylamine buffered at pH 3. The limits of quantification (0.01-0.05 mg kg(-1) ) were below the maximum residue limits (0.15-0.4 mg kg(-1) ). The method was validated by EU Commission Decision 2002/657/EC guidelines. CONCLUSION: The method shows practical advantages such as simplicity, low cost, eco-friendliness, safety, and applicability for routine analysis, and is useful for surveillance programs. © 2018 Society of Chemical Industry.</x:v>
      </x:c>
      <x:c r="O3285" s="12"/>
      <x:c r="P3285" s="12"/>
      <x:c r="Q3285" s="13" t="n">
        <x:v>1</x:v>
      </x:c>
      <x:c r="R3285" s="13" t="n">
        <x:v>0</x:v>
      </x:c>
      <x:c r="S3285" s="12" t="str">
        <x:v>Fora do escopo</x:v>
      </x:c>
      <x:c r="T3285" s="12"/>
    </x:row>
    <x:row r="3286" ht="20" customHeight="1">
      <x:c r="A3286" s="12" t="n">
        <x:v>3285</x:v>
      </x:c>
      <x:c r="B3286" s="12" t="str">
        <x:v>Arsenic Trioxide-Coated Stent Is an Endothelium-Friendly Drug Eluting Stent.</x:v>
      </x:c>
      <x:c r="C3286" s="12" t="str">
        <x:v>PubMed 2</x:v>
      </x:c>
      <x:c r="D3286" s="13" t="n">
        <x:v>0</x:v>
      </x:c>
      <x:c r="E3286" s="12"/>
      <x:c r="F3286" s="12"/>
      <x:c r="G3286" s="12" t="n">
        <x:v>0</x:v>
      </x:c>
      <x:c r="H3286" s="12" t="str">
        <x:v>PubMed 2 — exportação 16/10/2026</x:v>
      </x:c>
      <x:c r="I3286" s="12" t="str"/>
      <x:c r="J3286" s="12" t="n">
        <x:v>2018</x:v>
      </x:c>
      <x:c r="K3286" s="12" t="str">
        <x:v>10.1002/adhm.201800207</x:v>
      </x:c>
      <x:c r="L3286" s="12" t="str">
        <x:v>29770610</x:v>
      </x:c>
      <x:c r="M3286" s="12" t="str">
        <x:v>Zhao Y; Du R; Zhou T; Yang D; Huang Y; Wang Y; Huang J; Ma X; He F; Qiu J; Wang G</x:v>
      </x:c>
      <x:c r="N3286" s="12" t="str">
        <x:v>An ideal vascular stent would both inhibit in-stent restenosis (ISR) and promote rapid re-endothelialization. In the current study, the performance of arsenic trioxide (ATO)-drug eluting stent (AES) is compared with the bare metal stent, poly-lactic-co-glycolic acid-coating metal stent, and rapamycin-drug eluting stent (RES). In vivo AES is shown to prevent neointimal hyperplasia more efficiently than the others when implanted into the carotid arteries of rabbits. Moreover, AES promotes endothelial cells proliferation and re-endothelialization more quickly than RES. In vitro ATO exposure significantly increases the viability, proliferation, adhesion, and spreading of primary porcine coronary artery endothelial cells (PCAECs), which are critical for endothelialization. However, ATO exposure reduces the viability of porcine coronary artery smooth muscle cells (PCASMCs). The evaluation of mitochondrial morphology, membrane potential, and function demonstrates that ATO at 2 µmol L(-1) causes enlargement of the mitochondrion, enhancement of mitochondrial membrane potential, and adenosine triphosphate (ATP) production in PCAECs but not in PCASMCs. Thus, both in vivo and in vitro studies demonstrate that AES is an effective strategy for rapid re-endothelialization and inhibition of ISR.</x:v>
      </x:c>
      <x:c r="O3286" s="12"/>
      <x:c r="P3286" s="12"/>
      <x:c r="Q3286" s="13" t="n">
        <x:v>1</x:v>
      </x:c>
      <x:c r="R3286" s="13" t="n">
        <x:v>0</x:v>
      </x:c>
      <x:c r="S3286" s="12" t="str">
        <x:v>Fora do escopo</x:v>
      </x:c>
      <x:c r="T3286" s="12"/>
    </x:row>
    <x:row r="3287" ht="20" customHeight="1">
      <x:c r="A3287" s="12" t="n">
        <x:v>3286</x:v>
      </x:c>
      <x:c r="B3287" s="12" t="str">
        <x:v>Dual-response fluorescent triphenylamine chemoprobe HN2 for the detection of Cu(2+) ions and H(2)S: Applications in real samples and biological imaging.</x:v>
      </x:c>
      <x:c r="C3287" s="12" t="str">
        <x:v>PubMed 2</x:v>
      </x:c>
      <x:c r="D3287" s="13" t="n">
        <x:v>0</x:v>
      </x:c>
      <x:c r="E3287" s="12"/>
      <x:c r="F3287" s="12"/>
      <x:c r="G3287" s="12" t="n">
        <x:v>0</x:v>
      </x:c>
      <x:c r="H3287" s="12" t="str">
        <x:v>PubMed 2 — exportação 16/10/2026</x:v>
      </x:c>
      <x:c r="I3287" s="12" t="str"/>
      <x:c r="J3287" s="12" t="n">
        <x:v>2025</x:v>
      </x:c>
      <x:c r="K3287" s="12" t="str">
        <x:v>10.1016/j.foodchem.2025.143846</x:v>
      </x:c>
      <x:c r="L3287" s="12" t="str">
        <x:v>40117816</x:v>
      </x:c>
      <x:c r="M3287" s="12" t="str">
        <x:v>Liu YT; Zhang QQ; Li JY; Kuang GY; Yao SY; Wang H; Zou YL; Zhao LX</x:v>
      </x:c>
      <x:c r="N3287" s="12" t="str">
        <x:v>The pervasive presence of the heavy metal ion Cu(2+) and the harmful gas H(2)S in the environment and foodstuffs constitutes a significant health hazard. To address this issue, we developed a novel dual-response, multifunctional fluorescent chemoprobe, HN2, based on triphenylamine. This probe facilitates the continuous detection of Cu(2+) and H(2)S through an "on-off-on" fluorescence response mechanism. HN2 demonstrates exceptional selectivity, rapid response, reversible interaction capabilities, and a high quantum yield (42.54 %), coupled with remarkably low detection limits (0.550 nmol L(-1) for Cu(2+) and 0.074 nmol L(-1) for H(2)S). Moreover, HN2 has shown great promise in detecting these substances in authentic wine samples and has been successfully employed for visual monitoring of gaseous H(2)S emissions from decaying shrimp and pork. Importantly, the probe's efficacy in detecting Cu(2+) and H(2)S has been corroborated through imaging techniques in HeLa cells and zebrafish.</x:v>
      </x:c>
      <x:c r="O3287" s="12"/>
      <x:c r="P3287" s="12"/>
      <x:c r="Q3287" s="13" t="n">
        <x:v>1</x:v>
      </x:c>
      <x:c r="R3287" s="13" t="n">
        <x:v>0</x:v>
      </x:c>
      <x:c r="S3287" s="12" t="str">
        <x:v>Fora do escopo</x:v>
      </x:c>
      <x:c r="T3287" s="12"/>
    </x:row>
    <x:row r="3288" ht="20" customHeight="1">
      <x:c r="A3288" s="12" t="n">
        <x:v>3287</x:v>
      </x:c>
      <x:c r="B3288" s="12" t="str">
        <x:v>Pressure distributions inside intervertebral discs under unilateral pedicle screw fixation in a porcine spine model.</x:v>
      </x:c>
      <x:c r="C3288" s="12" t="str">
        <x:v>PubMed 2</x:v>
      </x:c>
      <x:c r="D3288" s="13" t="n">
        <x:v>0</x:v>
      </x:c>
      <x:c r="E3288" s="12"/>
      <x:c r="F3288" s="12"/>
      <x:c r="G3288" s="12" t="n">
        <x:v>0</x:v>
      </x:c>
      <x:c r="H3288" s="12" t="str">
        <x:v>PubMed 2 — exportação 16/10/2026</x:v>
      </x:c>
      <x:c r="I3288" s="12" t="str"/>
      <x:c r="J3288" s="12" t="n">
        <x:v>2018</x:v>
      </x:c>
      <x:c r="K3288" s="12" t="str">
        <x:v>10.1186/s13018-018-0962-3</x:v>
      </x:c>
      <x:c r="L3288" s="12" t="str">
        <x:v>30326934</x:v>
      </x:c>
      <x:c r="M3288" s="12" t="str">
        <x:v>Meng Z; Wang C; Tian LJ; Zhang XJ; Guo D; Zou Y</x:v>
      </x:c>
      <x:c r="N3288" s="12" t="str">
        <x:v>BACKGROUND: Little data are available regarding the effects of pedicle screws on the intervertebral disc stress for different spinal segments. The aim of this study was to analyze the intervertebral disc stress in response to the placement of pedicle screws. METHODS: T3-4, T11-12, T15-L1, L3-4, and L4-5 intervertebral disc segments from six porcine spine specimens were harvested. A compressive load of 200 N was applied both before and after the pedicle screw was implanted on the left side of each target segment; the resulting pressure was measured during vertical, 5° anterior flexion, 5° posterior extension, and 5° lateral bending. RESULTS: The posterior intradiscal pressures of the intervertebral disc were significantly lower in the fixed group than in the unfixed group for all segments during vertical, 5° anterior flexion, and 5° posterior extension. The left pressures of the intervertebral disc were significantly lower in the fixation group for all segments. During 5° lateral bending, the left intervertebral disc pressures were significantly lower in the fixation group. Lower mean pressures were observed in the fixed group. CONCLUSIONS: Unilateral pedicle screws can effectively reduce the pressure of the fixed lateral intervertebral disc. Moreover, it can change the pressure distribution of the intervertebral disc and reduce the pressure of the entire intervertebral disc, especially the posterior side of the intervertebral disc.</x:v>
      </x:c>
      <x:c r="O3288" s="12"/>
      <x:c r="P3288" s="12"/>
      <x:c r="Q3288" s="13" t="n">
        <x:v>1</x:v>
      </x:c>
      <x:c r="R3288" s="13" t="n">
        <x:v>0</x:v>
      </x:c>
      <x:c r="S3288" s="12" t="str">
        <x:v>Fora do escopo</x:v>
      </x:c>
      <x:c r="T3288" s="12"/>
    </x:row>
    <x:row r="3289" ht="20" customHeight="1">
      <x:c r="A3289" s="12" t="n">
        <x:v>3288</x:v>
      </x:c>
      <x:c r="B3289" s="12" t="str">
        <x:v>Effect of ceftiofur and enrofloxacin on E. coli sub-population in pig gastrointestinal tract.</x:v>
      </x:c>
      <x:c r="C3289" s="12" t="str">
        <x:v>PubMed 2</x:v>
      </x:c>
      <x:c r="D3289" s="13" t="n">
        <x:v>0</x:v>
      </x:c>
      <x:c r="E3289" s="12"/>
      <x:c r="F3289" s="12"/>
      <x:c r="G3289" s="12" t="n">
        <x:v>0</x:v>
      </x:c>
      <x:c r="H3289" s="12" t="str">
        <x:v>PubMed 2 — exportação 16/10/2026</x:v>
      </x:c>
      <x:c r="I3289" s="12" t="str"/>
      <x:c r="J3289" s="12" t="n">
        <x:v>2017</x:v>
      </x:c>
      <x:c r="K3289" s="12" t="str">
        <x:v>10.1016/j.jgar.2017.05.010</x:v>
      </x:c>
      <x:c r="L3289" s="12" t="str">
        <x:v>28732789</x:v>
      </x:c>
      <x:c r="M3289" s="12" t="str">
        <x:v>Lin D; Chen K; Xie M; Ye L; Chan EW; Chen S</x:v>
      </x:c>
      <x:c r="N3289" s="12" t="str">
        <x:v>BACKGROUND: Antibiotic resistant sub-population of the gut microbiome in both human and animals may be enriched during antimicrobial treatment. METHODS: This study investigated how the size and antibiotic susceptibility profiles of antibiotic resistant sub-population organisms in the animal gastrointestinal tract changed upon exposure to different levels of ceftiofur and enrofloxacin by plating fecal samples collected from piglets before and after antibiotic treatment onto MacConkey agar containing 0.5μg/ml cefotaxime and determination of the resistance rate. Genetic characteristics and relatedness of strains collected before and after treatment was tested to determine if resistant Escherichia coli strains that emerged after treatment was due to dissemination of resistance-encoding mobile elements or clonal expansion of specific strains. RESULTS: Antibiotic resistant organisms constituted a varied but significant proportion of the gut flora regardless of the degree of previous exposure to antibiotics; the proportion of sub-population resistant organisms in the gut flora decreased but remained detectable even 10 days after antibiotic selection pressure had been relieved, and increased again upon renewed exposure to antibiotic regardless of the approach of administration. The increased prevalence of cefotaxime resistant strains in the animal GI tract upon treatment with sub-therapeutic and therapeutic concentrations of ceftiofur/enrofloxacin was respectively attributed to transmission of bla(CTX-M)-borne plasmids and clonal expansion of pre-existing resistant strains. CONCLUSION: The gut flora of animals comprises a high baseline level of resistance, among which resistant organisms cannot be eradicated but instead being further enriched in successive episodes of antibiotic treatment.</x:v>
      </x:c>
      <x:c r="O3289" s="12"/>
      <x:c r="P3289" s="12"/>
      <x:c r="Q3289" s="13" t="n">
        <x:v>1</x:v>
      </x:c>
      <x:c r="R3289" s="13" t="n">
        <x:v>0</x:v>
      </x:c>
      <x:c r="S3289" s="12" t="str">
        <x:v>Fora do escopo</x:v>
      </x:c>
      <x:c r="T3289" s="12"/>
    </x:row>
    <x:row r="3290" ht="20" customHeight="1">
      <x:c r="A3290" s="12" t="n">
        <x:v>3289</x:v>
      </x:c>
      <x:c r="B3290" s="12" t="str">
        <x:v>The effect of preterm birth, recurrent laryngeal nerve lesion, and postnatal maturation on hyoid and thyroid movements, and their coordination in infant feeding.</x:v>
      </x:c>
      <x:c r="C3290" s="12" t="str">
        <x:v>PubMed 2</x:v>
      </x:c>
      <x:c r="D3290" s="13" t="n">
        <x:v>0</x:v>
      </x:c>
      <x:c r="E3290" s="12"/>
      <x:c r="F3290" s="12"/>
      <x:c r="G3290" s="12" t="n">
        <x:v>0</x:v>
      </x:c>
      <x:c r="H3290" s="12" t="str">
        <x:v>PubMed 2 — exportação 16/10/2026</x:v>
      </x:c>
      <x:c r="I3290" s="12" t="str"/>
      <x:c r="J3290" s="12" t="n">
        <x:v>2020</x:v>
      </x:c>
      <x:c r="K3290" s="12" t="str">
        <x:v>10.1016/j.jbiomech.2020.109786</x:v>
      </x:c>
      <x:c r="L3290" s="12" t="str">
        <x:v>32307182</x:v>
      </x:c>
      <x:c r="M3290" s="12" t="str">
        <x:v>Mayerl CJ; Catchpole EA; Edmonds CE; Gould FDH; McGrattan KE; Bond LE; Stricklen BM; German RZ</x:v>
      </x:c>
      <x:c r="N3290" s="12" t="str">
        <x:v>Movements of the hyoid and thyroid are critical for feeding. These structures are often assumed to move in synchrony, despite evidence that neurologically compromised populations exhibit altered kinematics. Preterm infants are widely considered to be a neurologically compromised population and often experience feeding difficulties, yet measuring performance, and how performance matures in pediatric populations is challenging. Feeding problems are often compounded by complications arising from surgical procedures performed to ensure the survival of preterm infants, such as damage to the recurrent laryngeal nerve (RLN) during patent ductus arteriosus correction surgery. Here, we used a validated infant pig model for infant feeding to test how preterm birth, postnatal maturation, and RLN lesion interact to impact hyoid and thyroid excursion and their coordination. We filmed infant pigs when feeding using videofluorscopy at seven days old (1-2 months human equivalent) and 17 days old (6-9 months human equivalent) and tracked movements of the hyoid and thyroid on both days. We found that preterm birth impacted the coordination between hyoid and thyroid movements, but not their actual excursion. In contrast, excursion of the two structures increased with postnatal age in term and preterm pigs. RLN lesion decreased thyroid excursion, and primarily impacted hyoid movements by increasing variation in hyoid excursion. This work demonstrates that RLN lesion and preterm birth have distinct, but pervasive effects on feeding performance in infants, and suggest that interventions targeted towards reducing dysphagia should be prescribed based off the etiology driving dysphagia, rather than the prognosis of dysphagia.</x:v>
      </x:c>
      <x:c r="O3290" s="12"/>
      <x:c r="P3290" s="12"/>
      <x:c r="Q3290" s="13" t="n">
        <x:v>1</x:v>
      </x:c>
      <x:c r="R3290" s="13" t="n">
        <x:v>0</x:v>
      </x:c>
      <x:c r="S3290" s="12" t="str">
        <x:v>Fora do escopo</x:v>
      </x:c>
      <x:c r="T3290" s="12"/>
    </x:row>
    <x:row r="3291" ht="20" customHeight="1">
      <x:c r="A3291" s="12" t="n">
        <x:v>3290</x:v>
      </x:c>
      <x:c r="B3291" s="12" t="str">
        <x:v>Pre-pharyngeal Swallow Effects of Recurrent Laryngeal Nerve Lesion on Bolus Shape and Airway Protection in an Infant Pig Model.</x:v>
      </x:c>
      <x:c r="C3291" s="12" t="str">
        <x:v>PubMed 2</x:v>
      </x:c>
      <x:c r="D3291" s="13" t="n">
        <x:v>0</x:v>
      </x:c>
      <x:c r="E3291" s="12"/>
      <x:c r="F3291" s="12"/>
      <x:c r="G3291" s="12" t="n">
        <x:v>0</x:v>
      </x:c>
      <x:c r="H3291" s="12" t="str">
        <x:v>PubMed 2 — exportação 16/10/2026</x:v>
      </x:c>
      <x:c r="I3291" s="12" t="str"/>
      <x:c r="J3291" s="12" t="n">
        <x:v>2017</x:v>
      </x:c>
      <x:c r="K3291" s="12" t="str">
        <x:v>10.1007/s00455-016-9762-2</x:v>
      </x:c>
      <x:c r="L3291" s="12" t="str">
        <x:v>27873091</x:v>
      </x:c>
      <x:c r="M3291" s="12" t="str">
        <x:v>Gould FDH; Yglesias B; Ohlemacher J; German RZ</x:v>
      </x:c>
      <x:c r="N3291" s="12" t="str">
        <x:v>Recurrent laryngeal nerve (RLN) damage in infants leads to increased dysphagia and aspiration pneumonia. Recent work has shown that intraoral transport and swallow kinematics change following RLN lesion, suggesting potential changes in bolus formation prior to the swallow. In this study, we used geometric morphometrics to understand the effect of bolus shape on penetration and aspiration in infants with and without RLN lesion. We hypothesized (1) that geometric bolus properties are related to airway protection outcomes and (2) that in infants with RLN lesion, the relationship between geometric bolus properties and dysphagia is changed. In five infant pigs, dysphagia in 188 swallows was assessed using the Infant Mammalian Penetration-Aspiration Scale (IMPAS). Using images from high-speed VFSS, bolus shape, bolus area, and tongue outline were quantified digitally. Bolus shape was analyzed using elliptical Fourier analysis, and tongue outline using polynomial curve fitting. Despite large inter-individual differences, significant within individual effects of bolus shape and bolus area on airway protection exist. The relationship between penetration-aspiration score and both bolus area and shape changed post lesion. Tongue shape differed between pre- and post-lesion swallows, and between swallows with different IMPAS scores. Bolus shape and area affect airway protection outcomes. RLN lesion changes that relationship, indicating that proper bolus formation and control by the tongue require intact laryngeal sensation. The impact of RLN lesion on dysphagia is pervasive.</x:v>
      </x:c>
      <x:c r="O3291" s="12"/>
      <x:c r="P3291" s="12"/>
      <x:c r="Q3291" s="13" t="n">
        <x:v>1</x:v>
      </x:c>
      <x:c r="R3291" s="13" t="n">
        <x:v>0</x:v>
      </x:c>
      <x:c r="S3291" s="12" t="str">
        <x:v>Fora do escopo</x:v>
      </x:c>
      <x:c r="T3291" s="12"/>
    </x:row>
    <x:row r="3292" ht="20" customHeight="1">
      <x:c r="A3292" s="12" t="n">
        <x:v>3291</x:v>
      </x:c>
      <x:c r="B3292" s="12" t="str">
        <x:v>3D Porous Edible Scaffolds from Rye Secalin for Cell-Based Pork Fat Tissue Culturing.</x:v>
      </x:c>
      <x:c r="C3292" s="12" t="str">
        <x:v>PubMed 2</x:v>
      </x:c>
      <x:c r="D3292" s="13" t="n">
        <x:v>0</x:v>
      </x:c>
      <x:c r="E3292" s="12"/>
      <x:c r="F3292" s="12"/>
      <x:c r="G3292" s="12" t="n">
        <x:v>0</x:v>
      </x:c>
      <x:c r="H3292" s="12" t="str">
        <x:v>PubMed 2 — exportação 16/10/2026</x:v>
      </x:c>
      <x:c r="I3292" s="12" t="str"/>
      <x:c r="J3292" s="12" t="n">
        <x:v>2024</x:v>
      </x:c>
      <x:c r="K3292" s="12" t="str">
        <x:v>10.1021/acs.jafc.3c09713</x:v>
      </x:c>
      <x:c r="L3292" s="12" t="str">
        <x:v>38728660</x:v>
      </x:c>
      <x:c r="M3292" s="12" t="str">
        <x:v>Su L; Jing L; Zeng S; Fu C; Huang D</x:v>
      </x:c>
      <x:c r="N3292" s="12" t="str">
        <x:v>Cellular agriculture holds hope for a sustainable alternative to conventional meat, yet multiple technical challenges remain. These include the large-scale production of edible scaffolds and culturing methods for fat tissues, which are key to meat texture, flavor, and nutritional values. Herein. we disclose our method in the facile fabrication of sponge-like plant protein scaffolds by applying commercial sugar cubes as highly permeable templates. The prepared secalin scaffolds feature a high porosity of 85-90%, fully interconnected pores, and high water stability. The mechanical properties of scaffolds could be tuned by varying sugar-to-protein weight ratio and post-water annealing treatment. Moreover, murine preadipocytes (3T3-L1) and porcine adipose-derived stem cells (ADSCs) readily infiltrate, adhere, proliferate, and differentiate on the secalin scaffolds to develop a fat tissue morphology. A cultured fat tissue was produced by culturing porcine ADSCs for 12 days, which remarkably resembles conventional porcine subcutaneous adipose tissue in appearance, texture, flavor, and fatty acid profiles. The research demonstrates the great potential of sponge-like secalin scaffolds for cultured fat tissue production.</x:v>
      </x:c>
      <x:c r="O3292" s="12"/>
      <x:c r="P3292" s="12"/>
      <x:c r="Q3292" s="13" t="n">
        <x:v>1</x:v>
      </x:c>
      <x:c r="R3292" s="13" t="n">
        <x:v>0</x:v>
      </x:c>
      <x:c r="S3292" s="12" t="str">
        <x:v>Fora do escopo</x:v>
      </x:c>
      <x:c r="T3292" s="12"/>
    </x:row>
    <x:row r="3293" ht="20" customHeight="1">
      <x:c r="A3293" s="12" t="n">
        <x:v>3292</x:v>
      </x:c>
      <x:c r="B3293" s="12" t="str">
        <x:v>FAM134B promotes adipogenesis by increasing vesicular activity in porcine and 3T3-L1 adipocytes.</x:v>
      </x:c>
      <x:c r="C3293" s="12" t="str">
        <x:v>PubMed 2</x:v>
      </x:c>
      <x:c r="D3293" s="13" t="n">
        <x:v>0</x:v>
      </x:c>
      <x:c r="E3293" s="12"/>
      <x:c r="F3293" s="12"/>
      <x:c r="G3293" s="12" t="n">
        <x:v>0</x:v>
      </x:c>
      <x:c r="H3293" s="12" t="str">
        <x:v>PubMed 2 — exportação 16/10/2026</x:v>
      </x:c>
      <x:c r="I3293" s="12" t="str"/>
      <x:c r="J3293" s="12" t="n">
        <x:v>2019</x:v>
      </x:c>
      <x:c r="K3293" s="12" t="str">
        <x:v>10.1515/hsz-2018-0336</x:v>
      </x:c>
      <x:c r="L3293" s="12" t="str">
        <x:v>30291780</x:v>
      </x:c>
      <x:c r="M3293" s="12" t="str">
        <x:v>Cai M; Chen J; Yu C; Xi L; Jiang Q; Wang Y; Wang X</x:v>
      </x:c>
      <x:c r="N3293" s="12" t="str">
        <x:v>Family with sequence similarity 134, Member B (FAM134B), is a cis-Golgi transmembrane protein that is known to be necessary for the long-term survival of nociceptive and autonomic ganglion neurons. Recent work has shown that FAM134B plays a pivotal role in autophagy-mediated turnover of endoplasmic reticulum (ER) membranes, tumor inhibition and lipid homeostasis. In this study, we provide mechanistic links between FAM134B and ARF-related protein 1 (ARFRP1) and further show that FAM134B resides in the Golgi apparatus. Here, we found that FAM134B increased lipid accumulation in adipocytes. Transport vehicle number and ADP-ribosylation factor (ARF) family gene expression were also increased by FAM134B overexpression, suggesting that vesicular transport activity enhanced lipid accumulation. ARF-related protein 1 (ARFRP1) is a GTPase that promotes protein trafficking. We show that FAM134B regulates the expression of ARFRP1, and the knockdown of ARFRP1 abolishes enhancement on lipid accumulation caused by FAM134B. In addition, FAM134B upregulates the PAT family protein (PAT), which associates with the lipid droplets (LDs) surface and promotes lipolysis by recruiting adipocyte triglyceride lipase (ATGL). These findings indicate that FAM134B promotes lipid accumulation and adipogenic differentiation by increasing vesicle transport activity in the Golgi apparatus and inhibiting the lipolysis of LDs.</x:v>
      </x:c>
      <x:c r="O3293" s="12"/>
      <x:c r="P3293" s="12"/>
      <x:c r="Q3293" s="13" t="n">
        <x:v>1</x:v>
      </x:c>
      <x:c r="R3293" s="13" t="n">
        <x:v>0</x:v>
      </x:c>
      <x:c r="S3293" s="12" t="str">
        <x:v>Fora do escopo</x:v>
      </x:c>
      <x:c r="T3293" s="12"/>
    </x:row>
    <x:row r="3294" ht="20" customHeight="1">
      <x:c r="A3294" s="12" t="n">
        <x:v>3293</x:v>
      </x:c>
      <x:c r="B3294" s="12" t="str">
        <x:v>A study of the damage behaviour of porcine intervertebral discs in a bioreactor environment.</x:v>
      </x:c>
      <x:c r="C3294" s="12" t="str">
        <x:v>PubMed 2</x:v>
      </x:c>
      <x:c r="D3294" s="13" t="n">
        <x:v>0</x:v>
      </x:c>
      <x:c r="E3294" s="12"/>
      <x:c r="F3294" s="12"/>
      <x:c r="G3294" s="12" t="n">
        <x:v>0</x:v>
      </x:c>
      <x:c r="H3294" s="12" t="str">
        <x:v>PubMed 2 — exportação 16/10/2026</x:v>
      </x:c>
      <x:c r="I3294" s="12" t="str"/>
      <x:c r="J3294" s="12" t="n">
        <x:v>2018</x:v>
      </x:c>
      <x:c r="K3294" s="12" t="str">
        <x:v>10.1016/j.jmbbm.2017.08.011</x:v>
      </x:c>
      <x:c r="L3294" s="12" t="str">
        <x:v>28822738</x:v>
      </x:c>
      <x:c r="M3294" s="12" t="str">
        <x:v>Azarnoosh M; Stoffel M; Markert B</x:v>
      </x:c>
      <x:c r="N3294" s="12" t="str">
        <x:v>The intervertebral discs are cartilaginous, articulating structures that lie between vertebral bodies, allowing flexibility, transmission, modification, and also distribution of the forces to the spinal column. Disc degeneration is characterised by progressive loss of disc height and exaggerated radial bulging. Therefore, the spine becomes shorter, stiffer, and less mobile. In the last several decades, there is a strong need for a tissue engineering strategy that alleviates pain and restores spine function by directly addressing the underlying biological causes of disc degeneration. Numerous studies that are currently showing potential have been conducted on developing regenerative and reparative strategies for treating this condition. In this study, to numerically describe the anisotropic mechanical damage behaviour of discs, the pseudo-elastic damage model was applied. To experimentally picture the biomechanical response of discs and to study the damage mechanisms as well as the spinal disc herniation, a special bioreactor was evolved. The specimens were obtained from pigs aged six months. A total of eight functional spine units were taken from porcine lumbar spines (L1-L2). Firstly, the experiments were performed by using long-term cyclic uniaxial compression tests. Secondly, the mean value of experimental results with consideration of the different shapes and sizes of the samples was calculated. Afterwards, the experimental results were compared with outcomes of numerical simulations.</x:v>
      </x:c>
      <x:c r="O3294" s="12"/>
      <x:c r="P3294" s="12"/>
      <x:c r="Q3294" s="13" t="n">
        <x:v>1</x:v>
      </x:c>
      <x:c r="R3294" s="13" t="n">
        <x:v>0</x:v>
      </x:c>
      <x:c r="S3294" s="12" t="str">
        <x:v>Fora do escopo</x:v>
      </x:c>
      <x:c r="T3294" s="12"/>
    </x:row>
    <x:row r="3295" ht="20" customHeight="1">
      <x:c r="A3295" s="12" t="n">
        <x:v>3294</x:v>
      </x:c>
      <x:c r="B3295" s="12" t="str">
        <x:v>[Effects of bisphenol A exposure on proteins tyrosine phosphorylation in mammalian sperm].</x:v>
      </x:c>
      <x:c r="C3295" s="12" t="str">
        <x:v>PubMed 2</x:v>
      </x:c>
      <x:c r="D3295" s="13" t="n">
        <x:v>0</x:v>
      </x:c>
      <x:c r="E3295" s="12"/>
      <x:c r="F3295" s="12"/>
      <x:c r="G3295" s="12" t="n">
        <x:v>0</x:v>
      </x:c>
      <x:c r="H3295" s="12" t="str">
        <x:v>PubMed 2 — exportação 16/10/2026</x:v>
      </x:c>
      <x:c r="I3295" s="12" t="str"/>
      <x:c r="J3295" s="12" t="n">
        <x:v>2022</x:v>
      </x:c>
      <x:c r="K3295" s="12" t="str">
        <x:v>10.13287/j.1001-9332.202206.029</x:v>
      </x:c>
      <x:c r="L3295" s="12" t="str">
        <x:v>35543069</x:v>
      </x:c>
      <x:c r="M3295" s="12" t="str">
        <x:v>Hu QM; Li SS; Yang YX; Li MY; He JY; He Q</x:v>
      </x:c>
      <x:c r="N3295" s="12" t="str">
        <x:v>Bisphenol A (BPA) is a synthetic estrogen compound, which widely exists in the environment, interferes with mammalian endocrine and affects the function of reproductive system of males. Taking fresh sperm of boar, 17 ℃ preservation boar sperm, and mouse sperm as test materials, we examined the effects of BPA (0, 0.1,1,10,100 μmol∙L(-1)) on proteins tyrosine phosphorylation in sperm and the molecular mechanism by using wes-tern blot (WB) and immunofluorescence techniques coupled to in vitro culture method. The results showed that low BPA concentration (0.1, 1 μmol∙L(-1)) markedly accelerated the protein tyrosine phosphorylation of fresh boar capacitated sperm. However, the tyrosine phosphorylation of boar sperm decreased in high BPA concentration (10, 100 μmol∙L(-1)). The tyrosine phosphorylation of the mouse sperm raised with the increases of BPA concentration. Moreover, BPA affected different kinds of proteins related to tyrosine phosphorylation modification of porcine and mouse sperm capacitation, suggesting that the effect of BPA exposure on mammalian sperm was species-specific. Furthermore, the results of immunofluorescence showed that the effects of BPA on protein tyrosine phosphorylation in sperm mainly occurred in the middle and principal piece of flagellum.</x:v>
      </x:c>
      <x:c r="O3295" s="12"/>
      <x:c r="P3295" s="12"/>
      <x:c r="Q3295" s="13" t="n">
        <x:v>1</x:v>
      </x:c>
      <x:c r="R3295" s="13" t="n">
        <x:v>0</x:v>
      </x:c>
      <x:c r="S3295" s="12" t="str">
        <x:v>Fora do escopo</x:v>
      </x:c>
      <x:c r="T3295" s="12"/>
    </x:row>
    <x:row r="3296" ht="20" customHeight="1">
      <x:c r="A3296" s="12" t="n">
        <x:v>3295</x:v>
      </x:c>
      <x:c r="B3296" s="12" t="str">
        <x:v>Evaluation on Antidiabetic Properties of Medicinal Plants from Myanmar.</x:v>
      </x:c>
      <x:c r="C3296" s="12" t="str">
        <x:v>PubMed 2</x:v>
      </x:c>
      <x:c r="D3296" s="13" t="n">
        <x:v>0</x:v>
      </x:c>
      <x:c r="E3296" s="12"/>
      <x:c r="F3296" s="12"/>
      <x:c r="G3296" s="12" t="n">
        <x:v>0</x:v>
      </x:c>
      <x:c r="H3296" s="12" t="str">
        <x:v>PubMed 2 — exportação 16/10/2026</x:v>
      </x:c>
      <x:c r="I3296" s="12" t="str"/>
      <x:c r="J3296" s="12" t="n">
        <x:v>2021</x:v>
      </x:c>
      <x:c r="K3296" s="12" t="str">
        <x:v>10.1155/2021/1424675</x:v>
      </x:c>
      <x:c r="L3296" s="12" t="str">
        <x:v>34504407</x:v>
      </x:c>
      <x:c r="M3296" s="12" t="str">
        <x:v>Zhang D; Arunachalam K; Wang Y; Zhang Y; Yang J; Hein PP; Mon AM; Li J; Inta A; Yang X</x:v>
      </x:c>
      <x:c r="N3296" s="12" t="str">
        <x:v>OBJECTIVES: To explore the effective and safe medicines for treating diabetes. METHODS: Hydroalcoholic extracts of 130 medicinal plants belonging to 66 families were evaluated using porcine pancreatic lipase (PPL) inhibition and glucose uptake methods together with a literature review. RESULTS: The extracts of 22 species showed the PPL inhibition activity; 18 extracts of 15 species stimulated glucose uptake in 3T3-L1 adipocytes. Among them, Mansonia gagei J.R. Drumm., Mesua ferrea L., and Centella asiatica (L.) Urb. exhibited both activities. The extracts of Caladium lindenii (André) Madison rhizomes and Azadirachta indica A. Juss. leaves presented the utmost lipase inhibitory activity with IC(50) of 6.86 ± 0.25 and 11.46 ± 0.06 μg/mL, respectively. The extracts of Coptis teeta Wall. rhizomes and Croton tiglium L. seeds stimulated the maximum glucose uptake. Ten species are reported to have antidiabetic activity for the first time. Flavonoids and triterpenoids are the dominant antidiabetic compounds in selected medicinal plants from Myanmar. CONCLUSIONS: P. zeylanica, L. cubeba, H. crenulate, M. gagei, C. teeta, and M. ferrea are worthy to advance further study according to their strong antidiabetic activities and limited research on effects in in vivo animal studies, unclear chemical constitutes, and safety.</x:v>
      </x:c>
      <x:c r="O3296" s="12"/>
      <x:c r="P3296" s="12"/>
      <x:c r="Q3296" s="13" t="n">
        <x:v>1</x:v>
      </x:c>
      <x:c r="R3296" s="13" t="n">
        <x:v>0</x:v>
      </x:c>
      <x:c r="S3296" s="12" t="str">
        <x:v>Fora do escopo</x:v>
      </x:c>
      <x:c r="T3296" s="12"/>
    </x:row>
    <x:row r="3297" ht="20" customHeight="1">
      <x:c r="A3297" s="12" t="n">
        <x:v>3296</x:v>
      </x:c>
      <x:c r="B3297" s="12" t="str">
        <x:v>Cutting edge of genetically modified pigs targeting complement activation for xenotransplantation.</x:v>
      </x:c>
      <x:c r="C3297" s="12" t="str">
        <x:v>PubMed 2</x:v>
      </x:c>
      <x:c r="D3297" s="13" t="n">
        <x:v>0</x:v>
      </x:c>
      <x:c r="E3297" s="12"/>
      <x:c r="F3297" s="12"/>
      <x:c r="G3297" s="12" t="n">
        <x:v>0</x:v>
      </x:c>
      <x:c r="H3297" s="12" t="str">
        <x:v>PubMed 2 — exportação 16/10/2026</x:v>
      </x:c>
      <x:c r="I3297" s="12" t="str"/>
      <x:c r="J3297" s="12" t="n">
        <x:v>2024</x:v>
      </x:c>
      <x:c r="K3297" s="12" t="str">
        <x:v>10.3389/fimmu.2024.1383936</x:v>
      </x:c>
      <x:c r="L3297" s="12" t="str">
        <x:v>38638432</x:v>
      </x:c>
      <x:c r="M3297" s="12" t="str">
        <x:v>Sun Q; Song SY; Ma J; Li D; Wang Y; Yang Z; Wang Y</x:v>
      </x:c>
      <x:c r="N3297" s="12" t="str">
        <x:v>In the quest to address the critical shortage of donor organs for transplantation, xenotransplantation stands out as a promising solution, offering a more abundant supply of donor organs. Yet, its widespread clinical adoption remains hindered by significant challenges, chief among them being immunological rejection. Central to this issue is the role of the complement system, an essential component of innate immunity that frequently triggers acute and chronic rejection through hyperacute immune responses. Such responses can rapidly lead to transplant embolism, compromising the function of the transplanted organ and ultimately causing graft failure. This review delves into three key areas of xenotransplantation research. It begins by examining the mechanisms through which xenotransplantation activates both the classical and alternative complement pathways. It then assesses the current landscape of xenotransplantation from donor pigs, with a particular emphasis on the innovative strides made in genetically engineering pigs to evade complement system activation. These modifications are critical in mitigating the discordance between pig endogenous retroviruses and human immune molecules. Additionally, the review discusses pharmacological interventions designed to support transplantation. By exploring the intricate relationship between the complement system and xenotransplantation, this retrospective analysis not only underscores the scientific and clinical importance of this field but also sheds light on the potential pathways to overcoming one of the major barriers to the success of xenografts. As such, the insights offered here hold significant promise for advancing xenotransplantation from a research concept to a viable clinical reality.</x:v>
      </x:c>
      <x:c r="O3297" s="12"/>
      <x:c r="P3297" s="12"/>
      <x:c r="Q3297" s="13" t="n">
        <x:v>1</x:v>
      </x:c>
      <x:c r="R3297" s="13" t="n">
        <x:v>0</x:v>
      </x:c>
      <x:c r="S3297" s="12" t="str">
        <x:v>Fora do escopo</x:v>
      </x:c>
      <x:c r="T3297" s="12"/>
    </x:row>
    <x:row r="3298" ht="20" customHeight="1">
      <x:c r="A3298" s="12" t="n">
        <x:v>3297</x:v>
      </x:c>
      <x:c r="B3298" s="12" t="str">
        <x:v>An Integrative ATAC-Seq and RNA-Seq Analysis of the Endometrial Tissues of Meishan and Duroc Pigs.</x:v>
      </x:c>
      <x:c r="C3298" s="12" t="str">
        <x:v>PubMed 2</x:v>
      </x:c>
      <x:c r="D3298" s="13" t="n">
        <x:v>0</x:v>
      </x:c>
      <x:c r="E3298" s="12"/>
      <x:c r="F3298" s="12"/>
      <x:c r="G3298" s="12" t="n">
        <x:v>0</x:v>
      </x:c>
      <x:c r="H3298" s="12" t="str">
        <x:v>PubMed 2 — exportação 16/10/2026</x:v>
      </x:c>
      <x:c r="I3298" s="12" t="str"/>
      <x:c r="J3298" s="12" t="n">
        <x:v>2023</x:v>
      </x:c>
      <x:c r="K3298" s="12" t="str">
        <x:v>10.3390/ijms241914812</x:v>
      </x:c>
      <x:c r="L3298" s="12" t="str">
        <x:v>37834260</x:v>
      </x:c>
      <x:c r="M3298" s="12" t="str">
        <x:v>Zhang H; Liu Z; Wang J; Zeng T; Ai X; Wu K</x:v>
      </x:c>
      <x:c r="N3298" s="12" t="str">
        <x:v>Meishan pigs are a well-known indigenous pig breed in China characterized by a high fertility. Notably, the number of endometrial grands is significantly higher in Meishan pigs than Duroc pigs. The characteristics of the endometrial tissue are related to litter size. Therefore, we used the assay for transposase-accessible chromatin with sequencing (ATAC-seq) and RNA-sequencing (RNA-seq) to analyze the mechanisms underlying the differences in fecundity between the breeds. We detected the key transcription factors, including Double homeobox (Dux), Ladybird-like homeobox gene 2 (LBX2), and LIM homeobox 8 (Lhx8), with potentially pivotal roles in the regulation of the genes related to endometrial development. We identified the differentially expressed genes between the breeds, including SOX17, ANXA4, DLX3, DMRT1, FLNB, IRF6, CBFA2T2, TFCP2L1, EFNA5, SLIT2, and CYFIP2, with roles in epithelial cell differentiation, fertility, and ovulation. Interestingly, ANXA4, CBFA2T2, and TFCP2L1, which were upregulated in the Meishan pigs in the RNA-seq analysis, were identified again by the integration of the ATAC-seq and RNA-seq data. Moreover, we identified genes in the cancer or immune pathways, FoxO signaling, Wnt signaling, and phospholipase D signaling pathways. These ATAC-seq and RNA-seq analyses revealed the accessible chromatin and potential mechanisms underlying the differences in the endometrial tissues between the two types of pigs.</x:v>
      </x:c>
      <x:c r="O3298" s="12"/>
      <x:c r="P3298" s="12"/>
      <x:c r="Q3298" s="13" t="n">
        <x:v>1</x:v>
      </x:c>
      <x:c r="R3298" s="13" t="n">
        <x:v>0</x:v>
      </x:c>
      <x:c r="S3298" s="12" t="str">
        <x:v>Fora do escopo</x:v>
      </x:c>
      <x:c r="T3298" s="12"/>
    </x:row>
    <x:row r="3299" ht="20" customHeight="1">
      <x:c r="A3299" s="12" t="n">
        <x:v>3298</x:v>
      </x:c>
      <x:c r="B3299" s="12" t="str">
        <x:v>Large DNA fragment ISEc9-mediated transposition during natural transformation allows interspecies dissemination of antimicrobial resistance genes.</x:v>
      </x:c>
      <x:c r="C3299" s="12" t="str">
        <x:v>PubMed 2</x:v>
      </x:c>
      <x:c r="D3299" s="13" t="n">
        <x:v>0</x:v>
      </x:c>
      <x:c r="E3299" s="12"/>
      <x:c r="F3299" s="12"/>
      <x:c r="G3299" s="12" t="n">
        <x:v>0</x:v>
      </x:c>
      <x:c r="H3299" s="12" t="str">
        <x:v>PubMed 2 — exportação 16/10/2026</x:v>
      </x:c>
      <x:c r="I3299" s="12" t="str"/>
      <x:c r="J3299" s="12" t="n">
        <x:v>2025</x:v>
      </x:c>
      <x:c r="K3299" s="12" t="str">
        <x:v>10.1007/s10096-025-05113-9</x:v>
      </x:c>
      <x:c r="L3299" s="12" t="str">
        <x:v>40304893</x:v>
      </x:c>
      <x:c r="M3299" s="12" t="str">
        <x:v>Domingues S; Lima T; Escobar C; Plantade J; Charpentier X; da Silva GJ</x:v>
      </x:c>
      <x:c r="N3299" s="12" t="str">
        <x:v>PURPOSE: Antimicrobial resistance poses a significant global health challenge, contributing to a lack of effective therapeutic agents, especially against Gram-negative bacteria. Resistance dissemination is accelerated by horizontal gene transfer (HGT) mechanisms. The extended-spectrum beta lactamases CTX-M confer resistance to several beta-lactams, are usually embedded into plasmids and thought to be mainly disseminated by conjugation. However, an increasing number of isolates carry these enzyme-encoding genes in the chromosome, suggesting that they can spread by other means of HGT. In this study, we aimed to test the involvement of natural transformation in the chromosomal acquisition of a bla(CTX-M) gene. METHODS: Natural transformation assays were performed during motility on wet surfaces. Acquisition of foreign DNA by transformants was screened by antimicrobial susceptibility testing, polymerase-chain reaction (PCR) and whole genome sequencing (WGS). RESULTS: Acinetobacter baumannii A118, a naturally competent clinical strain, was transformed with naked DNA from Salmonella enterica serovar Typhimurium Sal25, which was isolated from swine meat. The transformation occurred at low frequency (2.7 × 10(- 8) ± 2.04 × 10(- 8) transformants per recipient) and bla(CTX-M) was acquired in one transformant, which was named ACI. WGS of the transformant revealed the acquisition of the bla(CTX-M-32) as part of a ca. 36 Kb DNA fragment through an ISEc9-mediated transposition event; various mobile genetic elements and other resistance genes were co-transferred. The bla(CTX-M-32) gene was subsequently transferred within A. baumannii at a higher frequency (1.8 × 10(- 6) ± 2.49 × 10(- 6) transformants per recipient). CONCLUSION: Our results highlight the importance of natural transformation events in the dissemination of antimicrobial resistance genes and mobile genetic elements between and within species.</x:v>
      </x:c>
      <x:c r="O3299" s="12"/>
      <x:c r="P3299" s="12"/>
      <x:c r="Q3299" s="13" t="n">
        <x:v>1</x:v>
      </x:c>
      <x:c r="R3299" s="13" t="n">
        <x:v>0</x:v>
      </x:c>
      <x:c r="S3299" s="12" t="str">
        <x:v>Fora do escopo</x:v>
      </x:c>
      <x:c r="T3299" s="12"/>
    </x:row>
    <x:row r="3300" ht="20" customHeight="1">
      <x:c r="A3300" s="12" t="n">
        <x:v>3299</x:v>
      </x:c>
      <x:c r="B3300" s="12" t="str">
        <x:v>Cytoplasm lipids can be modulated through hormone-sensitive lipase and are related to mitochondrial function in porcine IVM oocytes.</x:v>
      </x:c>
      <x:c r="C3300" s="12" t="str">
        <x:v>PubMed 2</x:v>
      </x:c>
      <x:c r="D3300" s="13" t="n">
        <x:v>0</x:v>
      </x:c>
      <x:c r="E3300" s="12"/>
      <x:c r="F3300" s="12"/>
      <x:c r="G3300" s="12" t="n">
        <x:v>0</x:v>
      </x:c>
      <x:c r="H3300" s="12" t="str">
        <x:v>PubMed 2 — exportação 16/10/2026</x:v>
      </x:c>
      <x:c r="I3300" s="12" t="str"/>
      <x:c r="J3300" s="12" t="n">
        <x:v>2020</x:v>
      </x:c>
      <x:c r="K3300" s="12" t="str">
        <x:v>10.1071/RD19047</x:v>
      </x:c>
      <x:c r="L3300" s="12" t="str">
        <x:v>32172783</x:v>
      </x:c>
      <x:c r="M3300" s="12" t="str">
        <x:v>Zhuan Q; Ma H; Chen J; Luo Y; Luo Y; Gao L; Hou Y; Zhu S; Fu X</x:v>
      </x:c>
      <x:c r="N3300" s="12" t="str">
        <x:v>Intracellular lipids provide energy for oocyte maturation and development. Triglycerides are the main components of cytoplasm lipid droplets, and hydrolysis of triglycerides requires several lipase-mediated steps. The aim of this study was to determine the effects of the β-adrenoceptor agonist isoproterenol (ISO) and the hormone-sensitive lipase (HSL) inhibitor CAY10499 on the IVM of porcine oocytes. ISO (5mg L-1) and CAY10499 (20mg L-1) had positive and negative effects respectively on invitro oocyte maturation and subsequent embryo development. The rates of polar body extrusion, cleavage and blastocyst formation were significantly higher in the ISO-treated group than the control and CAY10499-treated groups. ISO treatment also upregulated intracellular cAMP levels in comparison with the control group, while CAY10499 significantly increased the triglyceride content of matured oocytes when compared with other groups, consistent with the observed decrease in LIPE (HSL) mRNA levels. Furthermore, the inhibitory effects of CAY10499 included decreases in mitochondrial membrane potential and mitochondrial temperature. These results indicate that ISO has a positive effect on the IVM of porcine oocytes, and that intracellular lipid metabolism can be modulated by CAY10499 through inhibition of HSL and is closely related to mitochondrial function.</x:v>
      </x:c>
      <x:c r="O3300" s="12"/>
      <x:c r="P3300" s="12"/>
      <x:c r="Q3300" s="13" t="n">
        <x:v>1</x:v>
      </x:c>
      <x:c r="R3300" s="13" t="n">
        <x:v>0</x:v>
      </x:c>
      <x:c r="S3300" s="12" t="str">
        <x:v>Fora do escopo</x:v>
      </x:c>
      <x:c r="T3300" s="12"/>
    </x:row>
    <x:row r="3301" ht="20" customHeight="1">
      <x:c r="A3301" s="12" t="n">
        <x:v>3300</x:v>
      </x:c>
      <x:c r="B3301" s="12" t="str">
        <x:v>Prediction of essential liver transcription factors in response to fat deposition in pigs based on changes in transposase-accessible chromatin signals.</x:v>
      </x:c>
      <x:c r="C3301" s="12" t="str">
        <x:v>PubMed 2</x:v>
      </x:c>
      <x:c r="D3301" s="13" t="n">
        <x:v>0</x:v>
      </x:c>
      <x:c r="E3301" s="12"/>
      <x:c r="F3301" s="12"/>
      <x:c r="G3301" s="12" t="n">
        <x:v>0</x:v>
      </x:c>
      <x:c r="H3301" s="12" t="str">
        <x:v>PubMed 2 — exportação 16/10/2026</x:v>
      </x:c>
      <x:c r="I3301" s="12" t="str"/>
      <x:c r="J3301" s="12" t="n">
        <x:v>2025</x:v>
      </x:c>
      <x:c r="K3301" s="12" t="str">
        <x:v>10.1111/age.70032</x:v>
      </x:c>
      <x:c r="L3301" s="12" t="str">
        <x:v>40754687</x:v>
      </x:c>
      <x:c r="M3301" s="12" t="str">
        <x:v>Piórkowska K; Żukowski K; Kowalska K; Ropka-Molik K; Tyra M</x:v>
      </x:c>
      <x:c r="N3301" s="12" t="str">
        <x:v>Pigs have been altered throughout the decades to increase the meat content in their carcasses. However, this has led to a reduction in fat levels in subcutaneous, visceral, and intramuscular fats, where intramuscular fat is crucial for flavor. The current study used combined RNA-assay for transposase-accessible chromatin (ATAC) sequencing analysis to identify key transcription factors (TFs) that might regulate important molecular mechanisms associated with fat deposition in the livers of pigs. In this study, two native Złotnicka White pig groups were used that significantly differed in terms of their fat content. RNA-seq identified 272 genes as being differentially expressed (showing &gt;1.2 fold change) and ATAC-seq identified 6333 significant peaks (differentially accessible regions [DARs]) in the transcription start site (TSS) flanking region. Ninety-eight genes overlapped between the RNA and ATAC seq results, and these differentially expressed genes-DARs were included in a subsequent motif analysis. The TRRUST and MEME tools were used to identify crucial TFs, which predicted possible binding TF motifs based on TSS ATAC peaks. The candidate TFs suggested in the present study for fat deposition in pigs are SREBP1, ATF4, KLF11, RORA, and MYC, whose DNA-binding motif sequence was enriched in DAR overlapping TSS. Moreover, for MYC, ATF4, and KLF11 TFs, DARs were identified within the TSS flanking regions. The present study aimed to pinpoint the key liver TFs that are indirectly related to fat deposition in pigs.</x:v>
      </x:c>
      <x:c r="O3301" s="12"/>
      <x:c r="P3301" s="12"/>
      <x:c r="Q3301" s="13" t="n">
        <x:v>1</x:v>
      </x:c>
      <x:c r="R3301" s="13" t="n">
        <x:v>0</x:v>
      </x:c>
      <x:c r="S3301" s="12" t="str">
        <x:v>Fora do escopo</x:v>
      </x:c>
      <x:c r="T3301" s="12"/>
    </x:row>
    <x:row r="3302" ht="20" customHeight="1">
      <x:c r="A3302" s="12" t="n">
        <x:v>3301</x:v>
      </x:c>
      <x:c r="B3302" s="12" t="str">
        <x:v>Assessing the Occurrence of Host-Specific Faecal Indicator Markers in Water Systems as a Function of Water, Sanitation and Hygiene Practices: A Case Study in Rural Communities of Vhembe District Municipality, South Africa.</x:v>
      </x:c>
      <x:c r="C3302" s="12" t="str">
        <x:v>PubMed 2</x:v>
      </x:c>
      <x:c r="D3302" s="13" t="n">
        <x:v>0</x:v>
      </x:c>
      <x:c r="E3302" s="12"/>
      <x:c r="F3302" s="12"/>
      <x:c r="G3302" s="12" t="n">
        <x:v>0</x:v>
      </x:c>
      <x:c r="H3302" s="12" t="str">
        <x:v>PubMed 2 — exportação 16/10/2026</x:v>
      </x:c>
      <x:c r="I3302" s="12" t="str"/>
      <x:c r="J3302" s="12" t="n">
        <x:v>2023</x:v>
      </x:c>
      <x:c r="K3302" s="12" t="str">
        <x:v>10.3390/pathogens13010016</x:v>
      </x:c>
      <x:c r="L3302" s="12" t="str">
        <x:v>38251324</x:v>
      </x:c>
      <x:c r="M3302" s="12" t="str">
        <x:v>Mothiba DP; Khabo-Mmekoa CM; Ngobeni-Nyambi R; Momba MNB</x:v>
      </x:c>
      <x:c r="N3302" s="12" t="str">
        <x:v>In settings where humans and animals closely coexist, the introduction of faecal material into unprotected water sources significantly increases the risk of contracting diarrhoeal and zoonotic waterborne diseases. The data were gathered from a survey conducted through interviews at randomly sampled villages; additionally, water samples were collected in randomly selected households and their associated feeder catchments. Molecular techniques were used, specifically qPCR, to run host-specific Bacteroides microbial source tracking (MST) assays for human, cattle, pig, chicken and dog faecal contamination. Unexpectedly, the qPCR assays revealed dogs to be the most prevalent (40.65%) depositor of faecal matter in unprotected surface water, followed by humans (40.63%); this finding was contradictory to survey findings indicating cattle as the leading source. At the household level, dogs (16.67%) and chickens (15.28%) played prominent roles, as was expected. Reflecting on some of the basic daily practices in households, nearly 89.00% of the population was found to store water due to erratic supply, in contrast to 93.23% using an improved water source. Additionally, a significant association was found between water, sanitation and hygiene (WASH) variables and the occurrence of MST markers after performing a bivariate linear regression. However, the inconsistency between the MST results and household surveys suggests pervasive sanitation issues, even in households without domesticated animals.</x:v>
      </x:c>
      <x:c r="O3302" s="12"/>
      <x:c r="P3302" s="12"/>
      <x:c r="Q3302" s="13" t="n">
        <x:v>1</x:v>
      </x:c>
      <x:c r="R3302" s="13" t="n">
        <x:v>0</x:v>
      </x:c>
      <x:c r="S3302" s="12" t="str">
        <x:v>Fora do escopo</x:v>
      </x:c>
      <x:c r="T3302" s="12"/>
    </x:row>
    <x:row r="3303" ht="20" customHeight="1">
      <x:c r="A3303" s="12" t="n">
        <x:v>3302</x:v>
      </x:c>
      <x:c r="B3303" s="12" t="str">
        <x:v>A Preliminary Study on Non-Invasive Detection of Electrical Stimulation Current Based on Magneto-Acoustic Effect.</x:v>
      </x:c>
      <x:c r="C3303" s="12" t="str">
        <x:v>PubMed 2</x:v>
      </x:c>
      <x:c r="D3303" s="13" t="n">
        <x:v>0</x:v>
      </x:c>
      <x:c r="E3303" s="12"/>
      <x:c r="F3303" s="12"/>
      <x:c r="G3303" s="12" t="n">
        <x:v>0</x:v>
      </x:c>
      <x:c r="H3303" s="12" t="str">
        <x:v>PubMed 2 — exportação 16/10/2026</x:v>
      </x:c>
      <x:c r="I3303" s="12" t="str"/>
      <x:c r="J3303" s="12" t="n">
        <x:v>2022</x:v>
      </x:c>
      <x:c r="K3303" s="12" t="str">
        <x:v>10.1109/TNSRE.2022.3186801</x:v>
      </x:c>
      <x:c r="L3303" s="12" t="str">
        <x:v>35767501</x:v>
      </x:c>
      <x:c r="M3303" s="12" t="str">
        <x:v>Mai W; Wang Y; Yin T; Zhang S; Liu Z</x:v>
      </x:c>
      <x:c r="N3303" s="12" t="str">
        <x:v>Electrical stimulation is widely used in nerve regulation and treatment. The detection of the distribution of stimulation current in tissues is of great significance to improve the accuracy of electrical stimulation, but the current technical means are still difficult to achieve the non-invasive detection of stimulation current. This study proposes a non-invasive detection method of electrical stimulation current based on the magneto-acoustic (MA) effect, which has the advantages of high spatial resolution and high spatial contrast. In this study, continuous sine waves with the frequency of 20kHz are used to stimulate samples. The MA signal generated by the stimulation current in the samples in a stable magnetic field is detected by lock-in amplifier, and the two-dimensional distribution of sound source is extracted. The current density distribution of samples is simulated by the method of finite element analysis, and the simulation results are verified by experiments. The results show that under the electrical stimulation of the order of 0.01A, the location measurement of two-dimensional surface sound source with millimeter accuracy can be achieved non-invasively in isolated pork and pig brain, and the measurement accuracy of weak MA signal can reach 10(-7)Pa. In short, the stimulation current detection method based on MA effect can achieve the non-invasive and high-precision detection of electrical stimulation current distribution, which is of great significance to improve the stimulation accuracy and study the neural regulation mechanism of electrical stimulation.</x:v>
      </x:c>
      <x:c r="O3303" s="12"/>
      <x:c r="P3303" s="12"/>
      <x:c r="Q3303" s="13" t="n">
        <x:v>1</x:v>
      </x:c>
      <x:c r="R3303" s="13" t="n">
        <x:v>0</x:v>
      </x:c>
      <x:c r="S3303" s="12" t="str">
        <x:v>Fora do escopo</x:v>
      </x:c>
      <x:c r="T3303" s="12"/>
    </x:row>
    <x:row r="3304" ht="20" customHeight="1">
      <x:c r="A3304" s="12" t="n">
        <x:v>3303</x:v>
      </x:c>
      <x:c r="B3304" s="12" t="str">
        <x:v>Essential oil spraying enhances sperm kinetics and reduces aggressive behavior in boars.</x:v>
      </x:c>
      <x:c r="C3304" s="12" t="str">
        <x:v>PubMed 2</x:v>
      </x:c>
      <x:c r="D3304" s="13" t="n">
        <x:v>0</x:v>
      </x:c>
      <x:c r="E3304" s="12"/>
      <x:c r="F3304" s="12"/>
      <x:c r="G3304" s="12" t="n">
        <x:v>0</x:v>
      </x:c>
      <x:c r="H3304" s="12" t="str">
        <x:v>PubMed 2 — exportação 16/10/2026</x:v>
      </x:c>
      <x:c r="I3304" s="12" t="str"/>
      <x:c r="J3304" s="12" t="n">
        <x:v>2025</x:v>
      </x:c>
      <x:c r="K3304" s="12" t="str">
        <x:v>10.1007/s11250-025-04755-3</x:v>
      </x:c>
      <x:c r="L3304" s="12" t="str">
        <x:v>41269372</x:v>
      </x:c>
      <x:c r="M3304" s="12" t="str">
        <x:v>Caldara FR; Sobral VS; Ribas JCR; de Oliveira Barbosa LL; de Castro Burbarelli MF; Garcia RG</x:v>
      </x:c>
      <x:c r="N3304" s="12" t="str">
        <x:v>The study was conducted at a semen processing center with the aim of evaluating the effects of spraying essential oils with anxiolytic properties on the productivity, welfare, and health parameters of breeding boars. Fifty boars from two commercial genetic lines (average age 527 days) were used in a crossover design with two treatments.: (1) Control (CON) - placebo solution spray; and (2) Essential Oils (EOIL) - daily spray of lavender (Lavandula angustifolia) and sweet orange (Citrus sinensis) essential oils. Solutions were sprayed on the animals' heads for 10 min daily over 45 consecutive days per round. Health, behavior, and semen quality were evaluated throughout the experimental period. Daily spraying of lavender and sweet orange essential oils significantly improved sperm kinetics, increasing curvilinear displacement (DCL: 112.68 μm vs. 106.75 μm; P = 0.0046), average path displacement (DAP: 61.68 μm vs. 59.09 μm; P = 0.0197), straight line displacement (DSL: 45.61 μm vs. 42.92 μm; P = 0.0417), curvilinear velocity (VCL: 182.43 μm/s vs. 172.89 μm/s; P = 0.0051), average path velocity (VAP: 100.86 μm/s vs. 96.25 μm/s; P = 0.0162), and straight-line velocity (VSL: 76.07 μm/s vs. 71.31 μm/s; P = 0.0288). No alterations were observed in general activity or stereotypical behaviors, but treated boars showed lower lesion scores on the anterior body region (P = 0.002), suggesting fewer aggressive or stall-bar-directed interactions. Treated animals also exhibited a slight reduction in positive investigative contacts with neighboring boars (P = 0.0063). Thus, although behavioral changes were subtle and primarily reflected reduced social conflict indicators, essential oil spraying contributed to physical well-being and improved sperm kinematic parameters.</x:v>
      </x:c>
      <x:c r="O3304" s="12"/>
      <x:c r="P3304" s="12"/>
      <x:c r="Q3304" s="13" t="n">
        <x:v>1</x:v>
      </x:c>
      <x:c r="R3304" s="13" t="n">
        <x:v>0</x:v>
      </x:c>
      <x:c r="S3304" s="12" t="str">
        <x:v>Fora do escopo</x:v>
      </x:c>
      <x:c r="T3304" s="12"/>
    </x:row>
    <x:row r="3305" ht="20" customHeight="1">
      <x:c r="A3305" s="12" t="n">
        <x:v>3304</x:v>
      </x:c>
      <x:c r="B3305" s="12" t="str">
        <x:v>Hydrogel Encapsulation Facilitates Rapid-Cooling Cryopreservation of Stem Cell-Laden Core-Shell Microcapsules as Cell-Biomaterial Constructs.</x:v>
      </x:c>
      <x:c r="C3305" s="12" t="str">
        <x:v>PubMed 2</x:v>
      </x:c>
      <x:c r="D3305" s="13" t="n">
        <x:v>0</x:v>
      </x:c>
      <x:c r="E3305" s="12"/>
      <x:c r="F3305" s="12"/>
      <x:c r="G3305" s="12" t="n">
        <x:v>0</x:v>
      </x:c>
      <x:c r="H3305" s="12" t="str">
        <x:v>PubMed 2 — exportação 16/10/2026</x:v>
      </x:c>
      <x:c r="I3305" s="12" t="str"/>
      <x:c r="J3305" s="12" t="n">
        <x:v>2017</x:v>
      </x:c>
      <x:c r="K3305" s="12" t="str">
        <x:v>10.1002/adhm.201700988</x:v>
      </x:c>
      <x:c r="L3305" s="12" t="str">
        <x:v>29178480</x:v>
      </x:c>
      <x:c r="M3305" s="12" t="str">
        <x:v>Zhao G; Liu X; Zhu K; He X</x:v>
      </x:c>
      <x:c r="N3305" s="12" t="str">
        <x:v>Core-shell structured stem cell microencapsulation in hydrogel has wide applications in tissue engineering, regenerative medicine, and cell-based therapies because it offers an ideal immunoisolative microenvironment for cell delivery and 3D culture. Long-term storage of such microcapsules as cell-biomaterial constructs by cryopreservation is an enabling technology for their wide distribution and ready availability for clinical transplantation. However, most of the existing studies focus on cryopreservation of single cells or cells in microcapsules without a core-shell structure (i.e., hydrogel beads). The goal of this study is to achieve cryopreservation of stem cells encapsulated in core-shell microcapsules as cell-biomaterial constructs or biocomposites. To this end, a capillary microfluidics-based core-shell alginate hydrogel encapsulation technology is developed to produce porcine adipose-derived stem cell-laden microcapsules for vitreous cryopreservation with very low concentration (2 mol L(-1) ) of cell membrane penetrating cryoprotective agents (CPAs) by suppressing ice formation. This may provide a low-CPA and cost-effective approach for vitreous cryopreservation of "ready-to-use" stem cell-biomaterial constructs, facilitating their off-the-shelf availability and widespread applications.</x:v>
      </x:c>
      <x:c r="O3305" s="12"/>
      <x:c r="P3305" s="12"/>
      <x:c r="Q3305" s="13" t="n">
        <x:v>1</x:v>
      </x:c>
      <x:c r="R3305" s="13" t="n">
        <x:v>0</x:v>
      </x:c>
      <x:c r="S3305" s="12" t="str">
        <x:v>Fora do escopo</x:v>
      </x:c>
      <x:c r="T3305" s="12"/>
    </x:row>
    <x:row r="3306" ht="20" customHeight="1">
      <x:c r="A3306" s="12" t="n">
        <x:v>3305</x:v>
      </x:c>
      <x:c r="B3306" s="12" t="str">
        <x:v>Efficacy of an inflatable deterrent for reducing New World vulture human-wildlife conflict.</x:v>
      </x:c>
      <x:c r="C3306" s="12" t="str">
        <x:v>PubMed 2</x:v>
      </x:c>
      <x:c r="D3306" s="13" t="n">
        <x:v>0</x:v>
      </x:c>
      <x:c r="E3306" s="12"/>
      <x:c r="F3306" s="12"/>
      <x:c r="G3306" s="12" t="n">
        <x:v>0</x:v>
      </x:c>
      <x:c r="H3306" s="12" t="str">
        <x:v>PubMed 2 — exportação 16/10/2026</x:v>
      </x:c>
      <x:c r="I3306" s="12" t="str"/>
      <x:c r="J3306" s="12" t="n">
        <x:v>2024</x:v>
      </x:c>
      <x:c r="K3306" s="12" t="str">
        <x:v>10.1038/s41598-024-56941-2</x:v>
      </x:c>
      <x:c r="L3306" s="12" t="str">
        <x:v>38503812</x:v>
      </x:c>
      <x:c r="M3306" s="12" t="str">
        <x:v>Kluever BM; Evans BA; Osterhoudt NM; Tillman EA</x:v>
      </x:c>
      <x:c r="N3306" s="12" t="str">
        <x:v>Increasing urbanization coupled with spatial expansion and numerical increase of New World vulture populations has engendered a rise in human-vulture conflict, creating a need for effective tools to mitigate vulture-related damage. Visual frightening devices that mimic the presence of human or other predators can be employed in human-vulture conflict scenarios to increase perceived risk by the pest species, thereby eliciting an antipredator behavioral response, such as fleeing. One visual frightening device, inflatable scarecrows, recently proved effective at reducing passerine attendance at feral swine feeders, but their effectiveness when directed at other species and conflict scenarios has varied. Our primary objective was to evaluate an inflatable deterrent for reducing the number of black (Coragyps atratus) and turkey vultures (Cathartes aura) present (hereafter abundance) at 13 human-vulture conflict sites throughout the southeastern United States. We predicted that vulture abundance would be substantially reduced when inflatable deterrents were deployed. Because we suspected other factors might also influence vulture site abundance, we also examined the exploratory variables of weather, site size (area), and vulture tolerance to human approach in relation to vulture site abundance using a model selection approach. Black vulture site abundance was more pervasive than turkey vultures, occurring at all sites and accounting for 85% of daily vulture counts (10.78 ± 0.52 vultures/site/day) whereas turkey vultures were only present at 62% of sites (2.12 ± 0.21). Across all sites, inflatable scarecrows were effective at reducing vulture abundance by 82% during the seventeen-day treatment period when deterrents were deployed (3.50 ± 0.20), but only a 48% reduction during the twenty-one-day post-treatment phase (15.34 ± 1.39) was observed. Site size and weather did not influence tool effectiveness. Human tolerance at sites, as determined by vulture flight initiation distance, was influential, with tool effectiveness being reduced at sites where local human tolerance was high. We recommend inflatable scarecrows as a tool to reduce vulture-wildlife conflict to private property and recreation at sites where the conflict is spatially restricted (e.g., parking lot or recreation area), conducive to scarecrow deployment (e.g., flat stable surfaces), and where vulture site human tolerance is low to moderate.</x:v>
      </x:c>
      <x:c r="O3306" s="12"/>
      <x:c r="P3306" s="12"/>
      <x:c r="Q3306" s="13" t="n">
        <x:v>1</x:v>
      </x:c>
      <x:c r="R3306" s="13" t="n">
        <x:v>0</x:v>
      </x:c>
      <x:c r="S3306" s="12" t="str">
        <x:v>Fora do escopo</x:v>
      </x:c>
      <x:c r="T3306" s="12"/>
    </x:row>
    <x:row r="3307" ht="20" customHeight="1">
      <x:c r="A3307" s="12" t="n">
        <x:v>3306</x:v>
      </x:c>
      <x:c r="B3307" s="12" t="str">
        <x:v>Listeria spp. Isolated from Tonsils of Wild Deer and Boars: Genomic Characterization.</x:v>
      </x:c>
      <x:c r="C3307" s="12" t="str">
        <x:v>PubMed 2</x:v>
      </x:c>
      <x:c r="D3307" s="13" t="n">
        <x:v>0</x:v>
      </x:c>
      <x:c r="E3307" s="12"/>
      <x:c r="F3307" s="12"/>
      <x:c r="G3307" s="12" t="n">
        <x:v>0</x:v>
      </x:c>
      <x:c r="H3307" s="12" t="str">
        <x:v>PubMed 2 — exportação 16/10/2026</x:v>
      </x:c>
      <x:c r="I3307" s="12" t="str"/>
      <x:c r="J3307" s="12" t="n">
        <x:v>2021</x:v>
      </x:c>
      <x:c r="K3307" s="12" t="str">
        <x:v>10.1128/AEM.02651-20</x:v>
      </x:c>
      <x:c r="L3307" s="12" t="str">
        <x:v>33397708</x:v>
      </x:c>
      <x:c r="M3307" s="12" t="str">
        <x:v>Palacios-Gorba C; Moura A; Leclercq A; Gómez-Martín Á; Gomis J; Jiménez-Trigos E; Mocé ML; Lecuit M; Quereda JJ</x:v>
      </x:c>
      <x:c r="N3307" s="12" t="str">
        <x:v>Listeria monocytogenes is a major human and animal foodborne pathogen. However, data from environmental reservoirs remain scarce. Here, we used whole-genome sequencing to characterize Listeria species isolates recovered over 1 year from wild animals in their natural habitats in Spain. Three different Listeria spp. (L. monocytogenes [n = 19], Listeria ivanovii subsp. londoniensis [n = 4], and Listeria innocua [n = 3]) were detected in 23 animal tonsils (9 deer, 14 wild boars) and 2 feeding troughs. No Listeria species was detected in feces. L. monocytogenes was detected in tonsils of 44.4% (8 out of 18) of deer and 40.7% (11 out of 27) of wild boars. L. monocytogenes isolates belonged to 3 different core genome multilocus sequence typing (cgMLST) types (CTs) of 3 distinct sublineages (SL1, SL387, and SL155) from lineages I and II. While cgMLST type L1-SL1-ST1-CT5279 (IVb; clonal complex 1 [CC1]) occurred only in one animal, types L1-SL387-ST388-CT5239 (IVb; CC388) and L2-SL155-ST155-CT1170 (IIa; CC155) were retrieved from multiple animals. In addition, L1-SL387-ST388-CT5239 (IVb; CC388) isolates were collected 1 year apart, revealing their long-term occurrence within the animal population and/or environmental reservoir. The presence of identical L. monocytogenes strains in deer and wild boars suggests contamination from a common food or environmental source, although interhost transmission cannot be excluded. Pathogenicity islands LIPI-1, LIPI-3, and LIPI-4 were present in 100%, 5%, and 79% of the L. monocytogenes isolates, respectively, and all L. monocytogenes lineage II isolates (n = 3) carried SSI-1 stress islands. This study highlights the need for monitoring L. monocytogenes environmental contamination and the importance of tonsils as a possible L. monocytogenes intrahost reservoir.IMPORTANCEListeria monocytogenes is a foodborne bacterial pathogen responsible for listeriosis. Whole-genome sequencing has been extensively used in public health and food industries to characterize circulating Listeria isolates, but genomic data on isolates occurring in natural environments and wild animals are still scarce. Here, we show that wild animals carry pathogenic Listeria and that the same genotypes can be found at different time points in different host species. This work highlights the need of Listeria species monitoring of environmental contamination and the importance of tonsils as a possible L. monocytogenes intrahost reservoir.</x:v>
      </x:c>
      <x:c r="O3307" s="12"/>
      <x:c r="P3307" s="12"/>
      <x:c r="Q3307" s="13" t="n">
        <x:v>1</x:v>
      </x:c>
      <x:c r="R3307" s="13" t="n">
        <x:v>0</x:v>
      </x:c>
      <x:c r="S3307" s="12" t="str">
        <x:v>Fora do escopo</x:v>
      </x:c>
      <x:c r="T3307" s="12"/>
    </x:row>
    <x:row r="3308" ht="20" customHeight="1">
      <x:c r="A3308" s="12" t="n">
        <x:v>3307</x:v>
      </x:c>
      <x:c r="B3308" s="12" t="str">
        <x:v>Pulsatile Leucine Administration during Continuous Enteral Feeding Enhances Skeletal Muscle Mechanistic Target of Rapamycin Complex 1 Signaling and Protein Synthesis in a Preterm Piglet Model.</x:v>
      </x:c>
      <x:c r="C3308" s="12" t="str">
        <x:v>PubMed 2</x:v>
      </x:c>
      <x:c r="D3308" s="13" t="n">
        <x:v>0</x:v>
      </x:c>
      <x:c r="E3308" s="12"/>
      <x:c r="F3308" s="12"/>
      <x:c r="G3308" s="12" t="n">
        <x:v>0</x:v>
      </x:c>
      <x:c r="H3308" s="12" t="str">
        <x:v>PubMed 2 — exportação 16/10/2026</x:v>
      </x:c>
      <x:c r="I3308" s="12" t="str"/>
      <x:c r="J3308" s="12" t="n">
        <x:v>2024</x:v>
      </x:c>
      <x:c r="K3308" s="12" t="str">
        <x:v>10.1016/j.tjnut.2023.12.034</x:v>
      </x:c>
      <x:c r="L3308" s="12" t="str">
        <x:v>38141773</x:v>
      </x:c>
      <x:c r="M3308" s="12" t="str">
        <x:v>Rudar M; Suryawan A; Nguyen HV; Chacko SK; Vonderohe C; Stoll B; Burrin DG; Fiorotto ML; Davis TA</x:v>
      </x:c>
      <x:c r="N3308" s="12" t="str">
        <x:v>BACKGROUND: Continuous feeding does not elicit an optimal anabolic response in skeletal muscle but is required for some preterm infants. We reported previously that intermittent intravenous pulses of leucine (Leu; 800 μmol Leu·kg(-1)·h(-1) every 4 h) to continuously fed pigs born at term promoted mechanistic target of rapamycin complex 1 (mTORC1) activation and protein synthesis in skeletal muscle. OBJECTIVES: The aim was to determine the extent to which intravenous Leu pulses activate mTORC1 and enhance protein synthesis in the skeletal muscle of continuously fed pigs born preterm. METHODS: Pigs delivered 10 d preterm was advanced to full oral feeding &gt;4 d and then assigned to 1 of the following 4 treatments for 28 h: 1) ALA (continuous feeding; pulsed with 800 μmol alanine·kg(-1)·h(-1) every 4 h; n = 8); 2) L1× (continuous feeding; pulsed with 800 μmol Leu·kg(-1)·h(-1) every 4 h; n = 7); 3) L2× (continuous feeding; pulsed with 1600 μmol Leu·kg(-1)·h(-1) every 4 h; n = 8); and 4) INT (intermittent feeding every 4 h; supplied with 800 μmol alanine·kg(-1) per feeding; n = 7). Muscle protein synthesis rates were determined with L-[(2)H(5)-ring]Phenylalanine. The activation of insulin, amino acid, and translation initiation signaling pathways were assessed by Western blot. RESULTS: Peak plasma Leu concentrations were 134% and 420% greater in the L2× compared to the L1× and ALA groups, respectively (P &lt; 0.01). Protein synthesis was greater in the L2× than in the ALA and L1× groups in both the longissimus dorsi and gastrocnemius muscles (P &lt; 0.05) but not different from the INT group (P &gt; 0.10). Amino acid signaling upstream and translation initiation signaling downstream of mTORC1 largely corresponded to the differences in protein synthesis. CONCLUSIONS: Intravenous Leu pulses potentiate mTORC1 activity and protein synthesis in the skeletal muscles of continuously fed preterm pigs, but the amount required is greater than in pigs born at term.</x:v>
      </x:c>
      <x:c r="O3308" s="12"/>
      <x:c r="P3308" s="12"/>
      <x:c r="Q3308" s="13" t="n">
        <x:v>1</x:v>
      </x:c>
      <x:c r="R3308" s="13" t="n">
        <x:v>0</x:v>
      </x:c>
      <x:c r="S3308" s="12" t="str">
        <x:v>Fora do escopo</x:v>
      </x:c>
      <x:c r="T3308" s="12"/>
    </x:row>
    <x:row r="3309" ht="20" customHeight="1">
      <x:c r="A3309" s="12" t="n">
        <x:v>3308</x:v>
      </x:c>
      <x:c r="B3309" s="12" t="str">
        <x:v>Identification of a Candidate Gene Regulating Intramuscular Fat Content in Pigs through the Integrative Analysis of Transcriptomics and Proteomics Data.</x:v>
      </x:c>
      <x:c r="C3309" s="12" t="str">
        <x:v>PubMed 2</x:v>
      </x:c>
      <x:c r="D3309" s="13" t="n">
        <x:v>0</x:v>
      </x:c>
      <x:c r="E3309" s="12"/>
      <x:c r="F3309" s="12"/>
      <x:c r="G3309" s="12" t="n">
        <x:v>0</x:v>
      </x:c>
      <x:c r="H3309" s="12" t="str">
        <x:v>PubMed 2 — exportação 16/10/2026</x:v>
      </x:c>
      <x:c r="I3309" s="12" t="str"/>
      <x:c r="J3309" s="12" t="n">
        <x:v>2023</x:v>
      </x:c>
      <x:c r="K3309" s="12" t="str">
        <x:v>10.1021/acs.jafc.3c05806</x:v>
      </x:c>
      <x:c r="L3309" s="12" t="str">
        <x:v>37987700</x:v>
      </x:c>
      <x:c r="M3309" s="12" t="str">
        <x:v>Zhao X; Jia W; Wang J; Wang S; Zheng Q; Shan T</x:v>
      </x:c>
      <x:c r="N3309" s="12" t="str">
        <x:v>Pork is a widely consumed source of animal protein worldwide, and the intramuscular fat (IMF) content in pork plays a crucial role in determining its quality. In this study, we sought to identify candidate genes that regulate IMF deposition in pigs. We performed tandem mass tags (TMT)-based quantitative proteomics analysis using Longissimus dorsi (LD) muscle samples obtained from eight pigs with extremely high and low IMF content among a group of 28 Duroc pigs and identified 50 differentially abundant proteins (DAPs). Additionally, we compared the proteomics data with RNA-sequencing data obtained in our previous study and identified TUSC5 as a differentially expressed gene corresponding to the relevant DAP. To investigate the potential role of TUSC5 in adipogenesis, we suppressed TUSC5 expression in mouse 3T3-L1 preadipocytes using short hairpin RNA (shRNA) and observed a significant reduction in the differentiation of 3T3-L1 cells into adipocytes, as indicated by Oil Red O staining and triglyceride content. Moreover, we observed a reduction in the expression of genes associated with adipogenesis (PPARG, CEBPA, FABP4, and FASN) following TUSC5 suppression. Through an integrative analysis of transcriptomics and proteomics data, our study identified TUSC5 as a crucial candidate gene associated with the regulation of IMF content in pigs.</x:v>
      </x:c>
      <x:c r="O3309" s="12"/>
      <x:c r="P3309" s="12"/>
      <x:c r="Q3309" s="13" t="n">
        <x:v>1</x:v>
      </x:c>
      <x:c r="R3309" s="13" t="n">
        <x:v>0</x:v>
      </x:c>
      <x:c r="S3309" s="12" t="str">
        <x:v>Fora do escopo</x:v>
      </x:c>
      <x:c r="T3309" s="12"/>
    </x:row>
    <x:row r="3310" ht="20" customHeight="1">
      <x:c r="A3310" s="12" t="n">
        <x:v>3309</x:v>
      </x:c>
      <x:c r="B3310" s="12" t="str">
        <x:v>The potential role of PSMA6 in modulating fat deposition in pigs by promoting preadipocyte proliferation and differentiation.</x:v>
      </x:c>
      <x:c r="C3310" s="12" t="str">
        <x:v>PubMed 2</x:v>
      </x:c>
      <x:c r="D3310" s="13" t="n">
        <x:v>0</x:v>
      </x:c>
      <x:c r="E3310" s="12"/>
      <x:c r="F3310" s="12"/>
      <x:c r="G3310" s="12" t="n">
        <x:v>0</x:v>
      </x:c>
      <x:c r="H3310" s="12" t="str">
        <x:v>PubMed 2 — exportação 16/10/2026</x:v>
      </x:c>
      <x:c r="I3310" s="12" t="str"/>
      <x:c r="J3310" s="12" t="n">
        <x:v>2021</x:v>
      </x:c>
      <x:c r="K3310" s="12" t="str">
        <x:v>10.1016/j.gene.2020.145228</x:v>
      </x:c>
      <x:c r="L3310" s="12" t="str">
        <x:v>33096182</x:v>
      </x:c>
      <x:c r="M3310" s="12" t="str">
        <x:v>Zhang W; Chen Q; Xu L; Cai J; Zhang J</x:v>
      </x:c>
      <x:c r="N3310" s="12" t="str">
        <x:v>To investigate whether the proteasome subunit alpha 6 (PSMA6) gene has an effect on fat deposition, the gene expression profile was first detected in Berkshire pigs and Jinhua pigs (JHP). The results demonstrated that significantly higher levels of mRNA expression were identified in adipose tissues and the liver. Interestingly, when compared to the longissimus dorsi muscle (LDM) in each breed, it was discovered that the expression levels of the PSMA6 gene in these tissues of JHP were considerably higher than those in Berkshire pigs. Meantime, some significant correlations of PSMA6 mRNA expression in lipid metabolism-related tissues such as the liver and LDM with the marbling score, as well as the content of intramuscular fat (IMF), in pigs were found by correlation coefficient analysis. To further explore the effects of PSMA6 expression on fat deposition, we performed PSMA6 overexpression in 3T3-L1 cells via Lentivirus infection. Our results indicated that PSMA6 could promote cell proliferation and accelerate cell division. It was also found that the transcription factors CCAAT/enhancer-binding protein alpha (CEBPA) and peroxisome proliferator-activated receptor gamma (PPARG), as well as the key genes related to adipogenesis, were upregulated, while the genes related to fat oxidation were significantly downregulated, which indicated that the PSMA6 gene could stimulate the differentiation of preadipocytes.</x:v>
      </x:c>
      <x:c r="O3310" s="12"/>
      <x:c r="P3310" s="12"/>
      <x:c r="Q3310" s="13" t="n">
        <x:v>1</x:v>
      </x:c>
      <x:c r="R3310" s="13" t="n">
        <x:v>0</x:v>
      </x:c>
      <x:c r="S3310" s="12" t="str">
        <x:v>Fora do escopo</x:v>
      </x:c>
      <x:c r="T3310" s="12"/>
    </x:row>
    <x:row r="3311" ht="20" customHeight="1">
      <x:c r="A3311" s="12" t="n">
        <x:v>3310</x:v>
      </x:c>
      <x:c r="B3311" s="12" t="str">
        <x:v>CircSETBP1 Acts as a MiR-149-5p Sponge to Promote Intramuscular Fat Deposition by Regulating CRTCs.</x:v>
      </x:c>
      <x:c r="C3311" s="12" t="str">
        <x:v>PubMed 2</x:v>
      </x:c>
      <x:c r="D3311" s="13" t="n">
        <x:v>0</x:v>
      </x:c>
      <x:c r="E3311" s="12"/>
      <x:c r="F3311" s="12"/>
      <x:c r="G3311" s="12" t="n">
        <x:v>0</x:v>
      </x:c>
      <x:c r="H3311" s="12" t="str">
        <x:v>PubMed 2 — exportação 16/10/2026</x:v>
      </x:c>
      <x:c r="I3311" s="12" t="str"/>
      <x:c r="J3311" s="12" t="n">
        <x:v>2022</x:v>
      </x:c>
      <x:c r="K3311" s="12" t="str">
        <x:v>10.1021/acs.jafc.2c05697</x:v>
      </x:c>
      <x:c r="L3311" s="12" t="str">
        <x:v>36165804</x:v>
      </x:c>
      <x:c r="M3311" s="12" t="str">
        <x:v>Liu Y; Dou Y; Qi K; Li C; Song C; Li X; Li X; Qiao R; Wang K; Han X</x:v>
      </x:c>
      <x:c r="N3311" s="12" t="str">
        <x:v>Circular RNAs (circRNAs) appear to be crucial in the process of adipogenesis according to mounting data. CircSETBP1 is a newly discovered circRNA associated with adipogenesis. Sequencing verification and RNase R treatment have confirmed the circular nature of circSETBP1 in porcine tissue. The precise function and mechanism of circSETBP1 in adipocyte biology are still unclear. Cell counting kit-8 (CCK8), Oil red O staining, and quantitative real-time polymerase chain reaction (qRT-PCR) were employed in this investigation to reveal the functions of circSETBP1 and miR-149-5p in the growth and development of porcine intramuscular (IM) preadipocytes. CircSETBP1 overexpression accelerated cell differentiation while reducing cell proliferation. The opposite outcome was produced by overexpressing miR-149-5p. Meanwhile, circSETBP1 down-regulated the expression of miR-149-5p and miR-149-5p restrained the expression of CRTC1/CRTC2. CircSETBP1 was directly targeted by miR-149-5p, and CRTC1/CRTC2 were the target genes of miR-149-5p using bioinformatic analysis, the dual-Luciferase reporter system, and qRT-PCR. In conclusion, circSETBP1 controls the proliferation and differentiation of porcine IM preadipocytes and 3T3-L1 cells by regulating the miR-149-5p/CRTCs axis. The results of this study not only illuminate the molecular mechanism of circSETBP1/miR-149-5p involved in the deposition of porcine intramuscular fat (IMF), but they also provide a significant theoretical reference for raising quality of pork.</x:v>
      </x:c>
      <x:c r="O3311" s="12"/>
      <x:c r="P3311" s="12"/>
      <x:c r="Q3311" s="13" t="n">
        <x:v>1</x:v>
      </x:c>
      <x:c r="R3311" s="13" t="n">
        <x:v>0</x:v>
      </x:c>
      <x:c r="S3311" s="12" t="str">
        <x:v>Fora do escopo</x:v>
      </x:c>
      <x:c r="T3311" s="12"/>
    </x:row>
    <x:row r="3312" ht="20" customHeight="1">
      <x:c r="A3312" s="12" t="n">
        <x:v>3311</x:v>
      </x:c>
      <x:c r="B3312" s="12" t="str">
        <x:v>In vitro Studies of Antitumor Effect, Toxicity/Cytotoxicity and Skin Permeation/Retention of a Green Fluorescence Pyrene-based Dye for PDT Application.</x:v>
      </x:c>
      <x:c r="C3312" s="12" t="str">
        <x:v>PubMed 2</x:v>
      </x:c>
      <x:c r="D3312" s="13" t="n">
        <x:v>0</x:v>
      </x:c>
      <x:c r="E3312" s="12"/>
      <x:c r="F3312" s="12"/>
      <x:c r="G3312" s="12" t="n">
        <x:v>0</x:v>
      </x:c>
      <x:c r="H3312" s="12" t="str">
        <x:v>PubMed 2 — exportação 16/10/2026</x:v>
      </x:c>
      <x:c r="I3312" s="12" t="str"/>
      <x:c r="J3312" s="12" t="n">
        <x:v>2021</x:v>
      </x:c>
      <x:c r="K3312" s="12" t="str">
        <x:v>10.1111/php.13335</x:v>
      </x:c>
      <x:c r="L3312" s="12" t="str">
        <x:v>32967040</x:v>
      </x:c>
      <x:c r="M3312" s="12" t="str">
        <x:v>de França BM; Ghasemishahrestani Z; de Souza GFM; da Silva RN; Queiroz DD; Pierre MBR; Pereira MD; Forero JSB; Corrêa RJ</x:v>
      </x:c>
      <x:c r="N3312" s="12" t="str">
        <x:v>Photosensitizers (PS) are compounds that can generate reactive oxygen species under irradiation of appropriate light and are widely used in photodynamic therapy (PDT). Currently, topical PDT is an effective treatment for several skin diseases, including bacterial infections, fungal mycoses and psoriasis. In addition, PDT is also used to treat nonmelanoma skin cancer and can be a potential tool for melanoma, associated with other treatments. In this work, we evaluated the antitumor photoactivity of a new pyrene-based PS (TPPy) by using the murine melanoma cell line (B16F10). The in vitro permeation/retention tests in porcine ear skin were also performed in order to evaluate the potential application of the PS for topical use in skin cancer. Moreover, to determine the toxicity in vivo, we used the Galleria mellonella as an alternative animal model of study. The results showed that TPPy is a promising PS for application in PDT, with potential antitumor photoactivity (IC(50) 6.5 μmol L(-1) ), absence of toxicity in the G. mellonella model at higher concentration (70.0 mmol L(-1) ) and the accumulation tendency in the epidermis plus dermis sites (165.20 ± 4.12 ng cm(-2) ).</x:v>
      </x:c>
      <x:c r="O3312" s="12"/>
      <x:c r="P3312" s="12"/>
      <x:c r="Q3312" s="13" t="n">
        <x:v>1</x:v>
      </x:c>
      <x:c r="R3312" s="13" t="n">
        <x:v>0</x:v>
      </x:c>
      <x:c r="S3312" s="12" t="str">
        <x:v>Fora do escopo</x:v>
      </x:c>
      <x:c r="T3312" s="12"/>
    </x:row>
    <x:row r="3313" ht="20" customHeight="1">
      <x:c r="A3313" s="12" t="n">
        <x:v>3312</x:v>
      </x:c>
      <x:c r="B3313" s="12" t="str">
        <x:v>Determination of Thyreostats in Urine Using Supported Liquid Extraction and Mixed-Mode Cation-Exchange Solid-Phase Extraction: Screening and Confirmatory Methods.</x:v>
      </x:c>
      <x:c r="C3313" s="12" t="str">
        <x:v>PubMed 2</x:v>
      </x:c>
      <x:c r="D3313" s="13" t="n">
        <x:v>0</x:v>
      </x:c>
      <x:c r="E3313" s="12"/>
      <x:c r="F3313" s="12"/>
      <x:c r="G3313" s="12" t="n">
        <x:v>0</x:v>
      </x:c>
      <x:c r="H3313" s="12" t="str">
        <x:v>PubMed 2 — exportação 16/10/2026</x:v>
      </x:c>
      <x:c r="I3313" s="12" t="str"/>
      <x:c r="J3313" s="12" t="n">
        <x:v>2018</x:v>
      </x:c>
      <x:c r="K3313" s="12" t="str">
        <x:v>10.1093/chromsci/bmy054</x:v>
      </x:c>
      <x:c r="L3313" s="12" t="str">
        <x:v>29878072</x:v>
      </x:c>
      <x:c r="M3313" s="12" t="str">
        <x:v>Tölgyesi Á; Giri A; Barta E; McDonald TJ; Sharma VK</x:v>
      </x:c>
      <x:c r="N3313" s="12" t="str">
        <x:v>The application of thyreostats in livestock has been banned in the European Union since 1981, but these drugs are currently in the focus due to the natural occurrence of thiouracil (TU). Studies have been published on TU contamination in urine samples of animal and human origins without any drug administration of it. This paper presents new analytical methods to analyze thyreostats to support the legislation on the recommended concentration (RC) levels of these drugs. Both screening and confirmatory methods are developed for analyzing thyreostats in porcine and bovine urines using a liquid chromatography-tandem mass spectrometry technique. The new methods include a chemical derivatization with 3-iodobenzyl bromide, followed by novel purification approaches using supported liquid extraction and mixed-mode cation-exchange solid-phase extraction (SPE) for screening and confirmatory purposes, respectively. The optimized derivatization in combination with the cation-exchange SPE gives high sensitivity and reducing matrix effect of the analysis. The methods are validated in accordance with the guidelines for the validation of screening methods and European Commission Decision 2002/657/EC. The confirmatory method is used in the national monitoring plan. The detected levels of TU in urine samples are below the currently applicable RC level (10 μg L-1).</x:v>
      </x:c>
      <x:c r="O3313" s="12"/>
      <x:c r="P3313" s="12"/>
      <x:c r="Q3313" s="13" t="n">
        <x:v>1</x:v>
      </x:c>
      <x:c r="R3313" s="13" t="n">
        <x:v>0</x:v>
      </x:c>
      <x:c r="S3313" s="12" t="str">
        <x:v>Fora do escopo</x:v>
      </x:c>
      <x:c r="T3313" s="12"/>
    </x:row>
    <x:row r="3314" ht="20" customHeight="1">
      <x:c r="A3314" s="12" t="n">
        <x:v>3313</x:v>
      </x:c>
      <x:c r="B3314" s="12" t="str">
        <x:v>Triptolide enhances lipolysis of adipocytes by enhancing ATGL transcription via upregulation of p53.</x:v>
      </x:c>
      <x:c r="C3314" s="12" t="str">
        <x:v>PubMed 2</x:v>
      </x:c>
      <x:c r="D3314" s="13" t="n">
        <x:v>0</x:v>
      </x:c>
      <x:c r="E3314" s="12"/>
      <x:c r="F3314" s="12"/>
      <x:c r="G3314" s="12" t="n">
        <x:v>0</x:v>
      </x:c>
      <x:c r="H3314" s="12" t="str">
        <x:v>PubMed 2 — exportação 16/10/2026</x:v>
      </x:c>
      <x:c r="I3314" s="12" t="str"/>
      <x:c r="J3314" s="12" t="n">
        <x:v>2020</x:v>
      </x:c>
      <x:c r="K3314" s="12" t="str">
        <x:v>10.1002/ptr.6779</x:v>
      </x:c>
      <x:c r="L3314" s="12" t="str">
        <x:v>32614500</x:v>
      </x:c>
      <x:c r="M3314" s="12" t="str">
        <x:v>Wang X; Xu M; Peng Y; Naren Q; Xu Y; Wang X; Yang G; Shi X; Li X</x:v>
      </x:c>
      <x:c r="N3314" s="12" t="str">
        <x:v>Lipolysis is an essential physiological activity of adipocytes. The Patatin Like Phospholipase Domain Containing 2 (PNPLA2) gene encodes the enzyme adipose triglyceride lipase (ATGL) responsible for triglyceride hydrolysis, the first step in lipolysis. In this study, we investigated the potential of triptolide (TP), a natural plant extract, to induce weight loss by examining its effect on ATGL expression. We found that long- and short-term TP administration reduced body weight and fat weight and increased heat production in brown adipose tissue in wild-type C57BL/6 mice. In 3T3-L1 fibroblasts and porcine adipocytes, TP treatment reduced the number of lipid droplets as determined by Oil Red O and BODIPY staining, with concomitant increases in free fatty acid and triglyceride levels in the culture medium. Combined treatment with TP and p53 inhibitor reversed these lipolytic effects. We next amplified the ATGL promoter region and identified conserved p53 binding sites in the sequence by in silico analysis. The results of the dual-luciferase reporter assay using a construct containing the ATGL promoter harboring the p53 binding site showed that p53 induces ATGL promoter activity and consequently, ATGL transcription. These results demonstrate that TP has therapeutic value as an anti-obesity agent and acts by promoting lipolysis via upregulation of p53 and ATGL transcription.</x:v>
      </x:c>
      <x:c r="O3314" s="12"/>
      <x:c r="P3314" s="12"/>
      <x:c r="Q3314" s="13" t="n">
        <x:v>1</x:v>
      </x:c>
      <x:c r="R3314" s="13" t="n">
        <x:v>0</x:v>
      </x:c>
      <x:c r="S3314" s="12" t="str">
        <x:v>Fora do escopo</x:v>
      </x:c>
      <x:c r="T3314" s="12"/>
    </x:row>
    <x:row r="3315" ht="20" customHeight="1">
      <x:c r="A3315" s="12" t="n">
        <x:v>3314</x:v>
      </x:c>
      <x:c r="B3315" s="12" t="str">
        <x:v>Beneficial effects of a plant-fish oil, slow carbohydrate diet on cardio-metabolic health exceed the correcting effects of metformin-pioglitazone in diabetic pigs fed a fast-food diet.</x:v>
      </x:c>
      <x:c r="C3315" s="12" t="str">
        <x:v>PubMed 2</x:v>
      </x:c>
      <x:c r="D3315" s="13" t="n">
        <x:v>0</x:v>
      </x:c>
      <x:c r="E3315" s="12"/>
      <x:c r="F3315" s="12"/>
      <x:c r="G3315" s="12" t="n">
        <x:v>0</x:v>
      </x:c>
      <x:c r="H3315" s="12" t="str">
        <x:v>PubMed 2 — exportação 16/10/2026</x:v>
      </x:c>
      <x:c r="I3315" s="12" t="str"/>
      <x:c r="J3315" s="12" t="n">
        <x:v>2021</x:v>
      </x:c>
      <x:c r="K3315" s="12" t="str">
        <x:v>10.1371/journal.pone.0257299</x:v>
      </x:c>
      <x:c r="L3315" s="12" t="str">
        <x:v>34669714</x:v>
      </x:c>
      <x:c r="M3315" s="12" t="str">
        <x:v>Koopmans SJ; van Beusekom HMM; van der Staay FJ; Binnendijk G; Hulst M; Mroz Z; Ackermans MT; Benthem L</x:v>
      </x:c>
      <x:c r="N3315" s="12" t="str">
        <x:v>BACKGROUND: Lifestyle influences endocrine, metabolic and cardiovascular homeostasis. This study investigated the impact of diet and oral anti-diabetic medication on cardio-metabolic health in human-sized diabetic pigs. METHODS: After a growing pre-phase from ~30 to ~69 kg during which domestic pigs were fed either a low fat, low sucrose diet (group A) or a fast food-type diet elevated in lard (15%) and sucrose (40%) (group B), the pigs were subdivided in 5 groups (n = 7-8 pigs per group). Group 1, normal pigs from group A on a low fat, low sugar (L) pig diet and group 2, normal pigs from group B on a high lard (25%), sucrose-fructose (40%), cholesterol (1%) fast food-type (F) diet. Diabetes (D) was induced in group B pigs by streptozotocin and group 3 received the F diet (DF), group 4 received the F diet with Anti-diabetic medication metformin (2 g.day-1)-pioglitazone (40 mg.day-1) (DFA) and group 5 switched to a Plant-Fish oil (25%), Slowly digestible starch (40%) diet (DPFS). The F and PFS diets were identical for fat, carbohydrate and protein content but only differed in fat and carbohydrate composition. The 5 pig groups were followed up for 7 weeks until reaching ~120 kg. RESULTS: In normal pigs, the F diet predisposed to several abnormalities related to metabolic syndrome. Diabetes amplified the inflammatory and cardiometabolic abnormalities of the F diet, but both oral FA medication and the PFS diet partially corrected these abnormalities (mean±SEM) as follows: Fasting plasma TNF-ɑ (pg.ml-1) and NEFA (mmol.l-1) concentrations were high (p&lt;0.02) in DF (193±55 and 0.79±0.16), intermediate in DFA (136±40 and 0.57±012) and low in DPFS pigs (107±31 and 0.48±0.19). Meal intolerance (response over fasting) for glucose and triglycerides (area under the curve, mmol.h-1) and for lactate (3-h postprandial, mmol.l-1) was high (p&lt;0.03) in DF (489±131, 8.6±4.8 and 2.2±0.6), intermediate in DFA (276±145, 1.4±1.1 and 1.6±0.4) and low in DPFS (184±62, 0.7±1.8 and 0.1±0.1). Insulin-mediated glucose disposal (mg.kg-1.min-1) showed a numerical trend (p = NS): low in DF (6.9±2.2), intermediate in DFA (8.2±1.3) and high in DPFS pigs (10.4±2.7). Liver weight (g.kg-1 body weight) and liver triglyceride concentration (g.kg-1 liver) were high (p&lt;0.001) in DF (23.8±2.0 and 69±14), intermediate in DFA (21.1±2.0 and 49±15) and low in DPFS pigs (16.4±0.7 and 13±2.0). Aorta fatty streaks were high (p&lt;0.01) in DF (16.4±5.7%), intermediate in DFA (7.4±4.5%) and low in DPFS pigs (0.05±0.02%). CONCLUSION: This translational study using pigs with induced type 2 diabetes provides evidence that a change in nutritional life style from fast food to a plant-fish oil, slowly digestible starch diet can be more effective than sole anti-diabetic medication.</x:v>
      </x:c>
      <x:c r="O3315" s="12"/>
      <x:c r="P3315" s="12"/>
      <x:c r="Q3315" s="13" t="n">
        <x:v>1</x:v>
      </x:c>
      <x:c r="R3315" s="13" t="n">
        <x:v>0</x:v>
      </x:c>
      <x:c r="S3315" s="12" t="str">
        <x:v>Fora do escopo</x:v>
      </x:c>
      <x:c r="T3315" s="12"/>
    </x:row>
    <x:row r="3316" ht="20" customHeight="1">
      <x:c r="A3316" s="12" t="n">
        <x:v>3315</x:v>
      </x:c>
      <x:c r="B3316" s="12" t="str">
        <x:v>Surface-exposed loops L7 and L8 of Haemophilus (Glaesserella) parasuis OmpP2 contribute to the expression of proinflammatory cytokines in porcine alveolar macrophages.</x:v>
      </x:c>
      <x:c r="C3316" s="12" t="str">
        <x:v>PubMed 2</x:v>
      </x:c>
      <x:c r="D3316" s="13" t="n">
        <x:v>0</x:v>
      </x:c>
      <x:c r="E3316" s="12"/>
      <x:c r="F3316" s="12"/>
      <x:c r="G3316" s="12" t="n">
        <x:v>0</x:v>
      </x:c>
      <x:c r="H3316" s="12" t="str">
        <x:v>PubMed 2 — exportação 16/10/2026</x:v>
      </x:c>
      <x:c r="I3316" s="12" t="str"/>
      <x:c r="J3316" s="12" t="n">
        <x:v>2019</x:v>
      </x:c>
      <x:c r="K3316" s="12" t="str">
        <x:v>10.1186/s13567-019-0721-4</x:v>
      </x:c>
      <x:c r="L3316" s="12" t="str">
        <x:v>31783919</x:v>
      </x:c>
      <x:c r="M3316" s="12" t="str">
        <x:v>Zhou Y; Feng S; He X; Zhou Q; Wang Y; Yue H; Tang C; Zhang B</x:v>
      </x:c>
      <x:c r="N3316" s="12" t="str">
        <x:v>Outer membrane protein P2 (OmpP2) of the virulent Haemophilus (Glaesserella) parasuis has been shown to induce the release of proinflammatory cytokines. The OmpP2 protein is composed of eight or nine surface-exposed loops, but it is unclear which of them participates in the OmpP2-induced inflammatory response. In this study, we synthesized linear peptides corresponding to surface-exposed loops L1-L8 of OmpP2 from the virulent H. parasuis SC096 strain to stimulate porcine alveolar macrophages (PAMs) in vitro. We found that both L7 and L8 significantly upregulated the mRNA expression of interleukin (IL)-1α, IL-1β, IL-6, IL-8, IL-17, and IL-23 and the chemokines CCL-4 and CCL-5 in a time- and dose-dependent manner. Additionally, we constructed ompP2ΔLoop7 and ompP2ΔLoop8 mutant SC096 strains and extracted their native OmpP2 proteins to stimulate PAMs. These mutant proteins induced significantly less mRNA expression of inflammatory cytokines than SC096 OmpP2. Next, the amino acid sequences of L7 and L8 from 15 serovars of H. parasuis OmpP2 were aligned. These sequences were relatively conserved among the most virulent reference strains, suggesting that L7 and L8 are the most active peptides of the OmpP2 protein. Furthermore, L7 and L8 significantly upregulated the NF-κB and AP-1 activity levels based on luciferase reporter assays in a dose-dependent manner. Therefore, our results demonstrated that both surface-exposed loops L7 and L8 of H. parasuis OmpP2 induced the expression of proinflammatory cytokines possibly by activating the NF-κB and MAPK signalling pathways in cells infected by H. parasuis.</x:v>
      </x:c>
      <x:c r="O3316" s="12"/>
      <x:c r="P3316" s="12"/>
      <x:c r="Q3316" s="13" t="n">
        <x:v>1</x:v>
      </x:c>
      <x:c r="R3316" s="13" t="n">
        <x:v>0</x:v>
      </x:c>
      <x:c r="S3316" s="12" t="str">
        <x:v>Fora do escopo</x:v>
      </x:c>
      <x:c r="T3316" s="12"/>
    </x:row>
    <x:row r="3317" ht="20" customHeight="1">
      <x:c r="A3317" s="12" t="n">
        <x:v>3316</x:v>
      </x:c>
      <x:c r="B3317" s="12" t="str">
        <x:v>Effects of hyaluronic acid with different molecular weights and concentrations on skin optical clearing and collagen fibril structural characteristics.</x:v>
      </x:c>
      <x:c r="C3317" s="12" t="str">
        <x:v>PubMed 2</x:v>
      </x:c>
      <x:c r="D3317" s="13" t="n">
        <x:v>0</x:v>
      </x:c>
      <x:c r="E3317" s="12"/>
      <x:c r="F3317" s="12"/>
      <x:c r="G3317" s="12" t="n">
        <x:v>0</x:v>
      </x:c>
      <x:c r="H3317" s="12" t="str">
        <x:v>PubMed 2 — exportação 16/10/2026</x:v>
      </x:c>
      <x:c r="I3317" s="12" t="str"/>
      <x:c r="J3317" s="12" t="n">
        <x:v>2025</x:v>
      </x:c>
      <x:c r="K3317" s="12" t="str">
        <x:v>10.1016/j.ijbiomac.2025.144954</x:v>
      </x:c>
      <x:c r="L3317" s="12" t="str">
        <x:v>40494477</x:v>
      </x:c>
      <x:c r="M3317" s="12" t="str">
        <x:v>Liu Y; Li Y; Wu N; Xie C; Suo H; Li Y; Tao J</x:v>
      </x:c>
      <x:c r="N3317" s="12" t="str">
        <x:v>Skin light scattering restricts optical imaging and therapeutic efficacy in deeper layers. Hyaluronic acid (HA) can improve skin optical clearing (OCE), but its influencing factors and mechanisms remain unclear. In ex vivo experiments, mouse and porcine skin models were used to assess the effects of HA with different molecular weights (4 kDa, 28-30 kDa, and 90 kDa) and concentrations (100, 200, and 300 mg/ml) on skin optical clearing. We found that higher molecular weights and concentrations of HA resulted in enhanced skin OCE. Moreover, small-angle X-ray scattering (SAXS) and scanning electron microscopy (SEM) revealed that HA promotes a more ordered, compact fibril arrangement and reduces collagen fibril diameter. Additionally, HA exhibited good biocompatibility to HaCaT and 3T3-L1 cells. In vivo experiments showed that the skin maximum OCE was reached 30 min after intradermal injection of HA (4 kDa, 300 mg/ml) in mice, accompanied by dermal thinning, decreased fibril diameters, and a more organized fibril structure. This study identifies molecular weight and concentration as key factors influencing HA-induced skin OCE, highlighting its effects on collagen structure and establishing HA as a safe and effective optical clearing agent (OCA) for improving clinical optical imaging and therapy.</x:v>
      </x:c>
      <x:c r="O3317" s="12"/>
      <x:c r="P3317" s="12"/>
      <x:c r="Q3317" s="13" t="n">
        <x:v>1</x:v>
      </x:c>
      <x:c r="R3317" s="13" t="n">
        <x:v>0</x:v>
      </x:c>
      <x:c r="S3317" s="12" t="str">
        <x:v>Fora do escopo</x:v>
      </x:c>
      <x:c r="T3317" s="12"/>
    </x:row>
    <x:row r="3318" ht="20" customHeight="1">
      <x:c r="A3318" s="12" t="n">
        <x:v>3317</x:v>
      </x:c>
      <x:c r="B3318" s="12" t="str">
        <x:v>Placental extract suppresses lipid droplet accumulation by autophagy during the differentiation of adipose-derived mesenchymal stromal/stem cells into mature adipocytes.</x:v>
      </x:c>
      <x:c r="C3318" s="12" t="str">
        <x:v>PubMed 2</x:v>
      </x:c>
      <x:c r="D3318" s="13" t="n">
        <x:v>0</x:v>
      </x:c>
      <x:c r="E3318" s="12"/>
      <x:c r="F3318" s="12"/>
      <x:c r="G3318" s="12" t="n">
        <x:v>0</x:v>
      </x:c>
      <x:c r="H3318" s="12" t="str">
        <x:v>PubMed 2 — exportação 16/10/2026</x:v>
      </x:c>
      <x:c r="I3318" s="12" t="str"/>
      <x:c r="J3318" s="12" t="n">
        <x:v>2023</x:v>
      </x:c>
      <x:c r="K3318" s="12" t="str">
        <x:v>10.1186/s13104-023-06622-6</x:v>
      </x:c>
      <x:c r="L3318" s="12" t="str">
        <x:v>37974253</x:v>
      </x:c>
      <x:c r="M3318" s="12" t="str">
        <x:v>Ando Y; Odawara E; Sakai H; Sato F; Kamei J</x:v>
      </x:c>
      <x:c r="N3318" s="12" t="str">
        <x:v>OBJECTIVE: Placental extract, which contains various bioactive compounds, has been used as traditional medicine. Many studies have demonstrated additional applications of placental extract and provided a scientific basis for the broad spectrum of its effects. We have previously reported that porcine placental extract (PPE) strongly suppresses adipogenesis in a 3T3-L1 preadipocyte cell line, inhibiting differentiation. This study aimed to examine the effect of PPE on the accumulation of lipid droplets (LD) in adipose-derived mesenchymal stromal/stem cells (ASC). RESULTS: The study findings revealed that PPE decreased the size of LD during the differentiation of ASC into mature adipocytes. RT-qPCR analysis revealed that PPE increased the gene expression of lysosomal acid lipase A (Lipa), a lipolysis-related gene, in ASC-differentiated adipocytes. However, no differences were noted in the adipocyte differentiation markers (Pparg, Cebpa, and Adipoq), or the adipogenesis-related genes (Dgat1, Dgat2, Fasn, Soat1, and Soat2). In addition, PPE promoted autophagosome formation, which was partially co-localized with the LD, indicating that PPE accelerated the degradation of LD by inducing autophagy (termed lipophagy) during the differentiation of ASC into mature adipocytes. These results suggest that the use of PPE may be a potential novel treatment for regulating adipogenesis for the treatment of obesity.</x:v>
      </x:c>
      <x:c r="O3318" s="12"/>
      <x:c r="P3318" s="12"/>
      <x:c r="Q3318" s="13" t="n">
        <x:v>1</x:v>
      </x:c>
      <x:c r="R3318" s="13" t="n">
        <x:v>0</x:v>
      </x:c>
      <x:c r="S3318" s="12" t="str">
        <x:v>Fora do escopo</x:v>
      </x:c>
      <x:c r="T3318" s="12"/>
    </x:row>
    <x:row r="3319" ht="20" customHeight="1">
      <x:c r="A3319" s="12" t="n">
        <x:v>3318</x:v>
      </x:c>
      <x:c r="B3319" s="12" t="str">
        <x:v>Association between polymorphisms in AKR1C2 gene and litter size traits in Xiang pigs.</x:v>
      </x:c>
      <x:c r="C3319" s="12" t="str">
        <x:v>PubMed 2</x:v>
      </x:c>
      <x:c r="D3319" s="13" t="n">
        <x:v>0</x:v>
      </x:c>
      <x:c r="E3319" s="12"/>
      <x:c r="F3319" s="12"/>
      <x:c r="G3319" s="12" t="n">
        <x:v>0</x:v>
      </x:c>
      <x:c r="H3319" s="12" t="str">
        <x:v>PubMed 2 — exportação 16/10/2026</x:v>
      </x:c>
      <x:c r="I3319" s="12" t="str"/>
      <x:c r="J3319" s="12" t="n">
        <x:v>2026</x:v>
      </x:c>
      <x:c r="K3319" s="12" t="str">
        <x:v>10.1016/j.anireprosci.2026.108158</x:v>
      </x:c>
      <x:c r="L3319" s="12" t="str">
        <x:v>41775093</x:v>
      </x:c>
      <x:c r="M3319" s="12" t="str">
        <x:v>Wang L; Chen X; Guo M; Qi F; Li J; Liu Y; Niu X; Wang Q; Ran X; Wang J</x:v>
      </x:c>
      <x:c r="N3319" s="12" t="str">
        <x:v>This study aimed to investigate the association of the AKR1C2-I4-sv245 polymorphism in the aldo-keto reductase family 1 member C2 (AKR1C2) gene with litter size in Xiang pigs. Polymorphism analysis demonstrated that the "ID" genotype was dominant in Xiang pigs, while "D" was the dominant allele. The DD genotype was most common in high-fertility Xiang pigs (XL), while the ID genotype was predominant in low-fertility Xiang pigs (XS). The association analysis results indicated that the litter size of the XL group in Xiang pigs was significantly higher than that of the XS group across all parity levels (P &lt; 0.05). A significant association was observed between the AKR1C2-I4-sv245 polymorphism and the litter size in Xiang sows (P &lt; 0.01), with the DD genotype exhibiting a higher litter size than the ID and II genotypes. Bioinformatics analysis revealed that the deleted segment contained a short interspersed element (SINE), three exon splicing enhancers, four intron splicing enhancers, and other regulatory elements associated with gene expression. Transfection of HEK-293T cells with the EGFP reporter gene confirmed the inhibitory effect of the SINE on transcription, demonstrating that its insertion significantly repressed reporter gene expression. Relative expression analysis showed that AKR1C2 mRNA and protein levels were higher in the DD genotype compared to the II genotype and in the ID genotype compared to the II genotype. Collectively, these results substantiated the regulatory role of SINE in gene expression and highlighted the potential of AKR1C2-I4-sv245 as a promising DNA marker for improving litter size in Xiang pigs.</x:v>
      </x:c>
      <x:c r="O3319" s="12"/>
      <x:c r="P3319" s="12"/>
      <x:c r="Q3319" s="13" t="n">
        <x:v>1</x:v>
      </x:c>
      <x:c r="R3319" s="13" t="n">
        <x:v>0</x:v>
      </x:c>
      <x:c r="S3319" s="12" t="str">
        <x:v>Fora do escopo</x:v>
      </x:c>
      <x:c r="T3319" s="12"/>
    </x:row>
    <x:row r="3320" ht="20" customHeight="1">
      <x:c r="A3320" s="12" t="n">
        <x:v>3319</x:v>
      </x:c>
      <x:c r="B3320" s="12" t="str">
        <x:v>The Transmembrane Envelope Protein of Porcine Endogenous Retroviruses Modulates Cytokine Release and Gene Expression in Human Immune Cells.</x:v>
      </x:c>
      <x:c r="C3320" s="12" t="str">
        <x:v>PubMed 2</x:v>
      </x:c>
      <x:c r="D3320" s="13" t="n">
        <x:v>1</x:v>
      </x:c>
      <x:c r="E3320" s="12"/>
      <x:c r="F3320" s="12"/>
      <x:c r="G3320" s="12" t="n">
        <x:v>0</x:v>
      </x:c>
      <x:c r="H3320" s="12" t="str">
        <x:v>PubMed 2 — exportação 16/10/2026</x:v>
      </x:c>
      <x:c r="I3320" s="12" t="str">
        <x:v>Candidato: verificar artigo/suplementos</x:v>
      </x:c>
      <x:c r="J3320" s="12" t="n">
        <x:v>2026</x:v>
      </x:c>
      <x:c r="K3320" s="12" t="str">
        <x:v>10.3390/ijms27188219</x:v>
      </x:c>
      <x:c r="L3320" s="12" t="str">
        <x:v>42794647</x:v>
      </x:c>
      <x:c r="M3320" s="12" t="str">
        <x:v>Ban J; Schienke A; Quotschalla M; Brinkmann A; Krabben L; Rausch S; Kaufer BB; Schwinzer R; Noyan F; Denner J</x:v>
      </x:c>
      <x:c r="N3320" s="12" t="str">
        <x:v>Porcine endogenous retroviruses (PERVs), their transmembrane envelope protein p15E and peptides corresponding to a domain in p15E that is highly conserved among retroviruses, the immunosuppressive (isu) domain, demonstrated immunosuppressive properties. They inhibited in vitro immune reactions, and induced release of IL-6 and IL-10 in human peripheral blood mononuclear cells (PBMCs). We recently showed that p15E of PERV expressed on 293T cells reduced MHC expression, induced cytokine release in co-incubated human PBMCs, and inhibited cytotoxic cells. The cell-surface expression of p15E was chosen to simulate an artificially introduced expression on a transplant. Here, a new construct with a higher expression of p15E and consequently higher effects on cytokine release was designed and used. An intracellular cytokine assay was newly developed and applied, whereas a commercial cytokine array was used to analyze the release of 105 cytokines into the supernatant. The differential gene expression was analyzed by sequencing the RNA of PBMCs incubated with p15E-expressing and wild-type 293T cells. PERV p15E induced an elevated expression of IL-10, IL-6 and 24 other cytokines and modulated the expression of hundreds of genes. Furthermore, coating porcine L23 cells with the synthetic isu peptide of the PERV p15E protein and subsequently co-incubating them with human PBMCs induced IL-10 production, whereas direct addition of the peptide to PBMCs alone did not induce cytokine production. These results demonstrate that the PERV p15E protein can modulate cytokine release by human immune cells and suppress their cytotoxic activity. This immunomodulatory property may have potential applications in protecting transplanted tissues from immune-mediated rejection.</x:v>
      </x:c>
      <x:c r="O3320" s="12"/>
      <x:c r="P3320" s="12"/>
      <x:c r="Q3320" s="13" t="n">
        <x:v>1</x:v>
      </x:c>
      <x:c r="R3320" s="13" t="n">
        <x:v>0</x:v>
      </x:c>
      <x:c r="S3320" s="12" t="str">
        <x:v>Não confirmada</x:v>
      </x:c>
      <x:c r="T3320" s="12" t="str">
        <x:v>https://pubmed.ncbi.nlm.nih.gov/42794647/</x:v>
      </x:c>
    </x:row>
    <x:row r="3321" ht="20" customHeight="1">
      <x:c r="A3321" s="12" t="n">
        <x:v>3320</x:v>
      </x:c>
      <x:c r="B3321" s="12" t="str">
        <x:v>Analysis of PERV-C superinfection resistance using HA-tagged viruses.</x:v>
      </x:c>
      <x:c r="C3321" s="12" t="str">
        <x:v>PubMed 2</x:v>
      </x:c>
      <x:c r="D3321" s="13" t="n">
        <x:v>0</x:v>
      </x:c>
      <x:c r="E3321" s="12"/>
      <x:c r="F3321" s="12"/>
      <x:c r="G3321" s="12" t="n">
        <x:v>0</x:v>
      </x:c>
      <x:c r="H3321" s="12" t="str">
        <x:v>PubMed 2 — exportação 16/10/2026</x:v>
      </x:c>
      <x:c r="I3321" s="12" t="str"/>
      <x:c r="J3321" s="12" t="n">
        <x:v>2023</x:v>
      </x:c>
      <x:c r="K3321" s="12" t="str">
        <x:v>10.1186/s12977-023-00630-x</x:v>
      </x:c>
      <x:c r="L3321" s="12" t="str">
        <x:v>37605152</x:v>
      </x:c>
      <x:c r="M3321" s="12" t="str">
        <x:v>Flecks M; Fischer N; Krijnse Locker J; Tönjes RR; Godehardt AW</x:v>
      </x:c>
      <x:c r="N3321" s="12" t="str">
        <x:v>BACKGROUND: Using pigs as organ donors has advanced xenotransplantation to the point that it is almost ready for clinical use. However, there is still a zoonotic risk associated with xenotransplantation, and the potential transmission of porcine endogenous retroviruses needs to be surveyed. Despite significant attempts to eliminate this risk, by the selection of PERV-C free pigs with low expression of PERV-A, -B, and by the genome-wide inactivation of PERV using CRISPR/Cas9, the impact of superinfection resistance (SIR) was not investigated. SIR is a viral trait that prevents reinfection (superinfection). For PERV, the underlying mechanism is unclear, whether and how cells, that harbor functional PERV, are protected. Using PERV-C(5683) as a reference virus, we investigated SIR in a newly developed in vitro model to pursue the mechanism and confirm its protective effect. RESULTS: We developed three PERV-C constructs on the basis of PERV-C(5683), each of which carries a hemagglutinin tag (HA-tag) at a different position of the envelope gene (SP-HA, HA-VRA, and RPep-HA), to distinguish between primary infection and superinfection. The newly generated PERV-C(5683)-HA viruses were characterized while quantifying the viral RNA, reverse transcriptase activity, protein expression analysis, and infection studies. It was demonstrated that SP-HA and RPep-HA were comparable to PERV-C(5683), whereas HA-VRA was not replication competent. SP-HA and RPep-HA were chosen to challenge PERV-C(5683)-positive ST-IOWA cells demonstrating that PERV-C-HA viruses are not able to superinfect those cells. They do not integrate into the genome and are not expressed. CONCLUSIONS: The mechanism of SIR applies to PERV-C. The production of PERV-C particles serves as a defense mechanism from superinfection with exogenous PERV-C. It was demonstrated by newly generated PERV-C(5683)-HA clones that might be used as a cutting-edge tool. The HA-tagging of PERV-C is novel, providing a blueprint for the tagging of other human tropic PERV viruses. The tagged viruses are suitable for additional in vitro and in vivo infection studies and will contribute, to basic research on viral invasion and pathogenesis. It will maintain the virus safety of XTx.</x:v>
      </x:c>
      <x:c r="O3321" s="12"/>
      <x:c r="P3321" s="12"/>
      <x:c r="Q3321" s="13" t="n">
        <x:v>1</x:v>
      </x:c>
      <x:c r="R3321" s="13" t="n">
        <x:v>0</x:v>
      </x:c>
      <x:c r="S3321" s="12" t="str">
        <x:v>Fora do escopo</x:v>
      </x:c>
      <x:c r="T3321" s="12"/>
    </x:row>
    <x:row r="3322" ht="20" customHeight="1">
      <x:c r="A3322" s="12" t="n">
        <x:v>3321</x:v>
      </x:c>
      <x:c r="B3322" s="12" t="str">
        <x:v>Expression profile of Tripartite motif family (TRIM) in human fibroblasts (NHDF) infected with porcine endogenous retrovirus (PERV).</x:v>
      </x:c>
      <x:c r="C3322" s="12" t="str">
        <x:v>PubMed 2</x:v>
      </x:c>
      <x:c r="D3322" s="13" t="n">
        <x:v>1</x:v>
      </x:c>
      <x:c r="E3322" s="12"/>
      <x:c r="F3322" s="12"/>
      <x:c r="G3322" s="12" t="n">
        <x:v>0</x:v>
      </x:c>
      <x:c r="H3322" s="12" t="str">
        <x:v>PubMed 2 — exportação 16/10/2026</x:v>
      </x:c>
      <x:c r="I3322" s="12" t="str">
        <x:v>Candidato: verificar artigo/suplementos</x:v>
      </x:c>
      <x:c r="J3322" s="12" t="n">
        <x:v>2021</x:v>
      </x:c>
      <x:c r="K3322" s="12" t="str">
        <x:v>10.1111/xen.12650</x:v>
      </x:c>
      <x:c r="L3322" s="12" t="str">
        <x:v>33037648</x:v>
      </x:c>
      <x:c r="M3322" s="12" t="str">
        <x:v>Emilia M; Roman N; Barbara SM; Urszula M; Krzysztof Ł; Paweł O</x:v>
      </x:c>
      <x:c r="N3322" s="12" t="str">
        <x:v>BACKGROUND: Understanding the interactions between the microRNA (miRNA) and mRNA of genes encoding restriction factors (RFs) can lead to the development of new antiretroviral strategies aimed at providing the resistance and reducing susceptibility of human cells to potential PERV infection. Among RFs TRIM family play an important role in shaping the immune response during various stages of infection. The aim of the study was to evaluate in vitro the transcriptional profile of TRIM family genes and identify complementary miRNAs in NHDF cells infected with PERVs and induced by gram negative lipopolysacharide (LPS). METHODS: Human dermal fibroblasts cells were cultured in four separate conditions- 2 monocultures: control (N), treated with LPS (NL) and 2 co-cultures with porcine PK15 cells: without LPS (NP) and treated with LPS (NLP). Bacterial LPS was used in this study as an inducer of inflammation in NHDF cells. After extraction of DNA and RNA from cells PERV infection was confirmed in co-cultures by qPCR and RTqPCR. RNA extracts served as a matrix for HGU 133A 2.0 and miRNA 2.0 microarrays to evaluate the expression profile of the selected TRIM family genes and miRNAs adequately. TRIM 2, 14, 22, and 28 were selected for the validation of HGU 133A 2.0 results. Statistical analyses were performed with the use of REST(©) 2009 and Genespring GX 13.0. Transcriptome Analysis Console 4.0 program (Affymetrix) was used to identify miRNAs that differentiate the studied genes in all conditions. RESULTS: Porcine endogenous retrovirus infection at DNA and RNA level was confirmed in NHDF cells in each of the tested groups (NP and NLP). Contamination was excluded in N and NL groups. Based on the analysis of HGU 133A 2.0 results 93 mRNA IDs of TRIM family genes differentiating analyzed conditions were selected P &lt; .05. HGU 133A 2.0 mRNA fluorescence profile was confirmed with RTqPCR of TRIM2, TRIM14, TRIM22 and TRIM28 P &lt; .05. TRIM14 down regulation was specific only in PERV monoinfection (group NP). In miRNA 2.0 microarray 346 miRNAs were identified as differentiating NHDF cells in all analyzed conditions, P &lt; .05. According to the analysis with mirTAR platform and Microrna.org datatbase none of the selected miRNAs had the potential to regulate the selected genes of the TRIM family. CONCLUSION: Porcine endogenous retrovirus infection of NHDF cells is accompanied by TRIM14 down regulation suggesting TRIM14 as a possible marker of retroviral infection. None of the selected miRNAs had statistically significant potential to regulate the expression of the selected TRIMs in any of the analyzed conditions.</x:v>
      </x:c>
      <x:c r="O3322" s="12"/>
      <x:c r="P3322" s="12"/>
      <x:c r="Q3322" s="13" t="n">
        <x:v>1</x:v>
      </x:c>
      <x:c r="R3322" s="13" t="n">
        <x:v>0</x:v>
      </x:c>
      <x:c r="S3322" s="12" t="str">
        <x:v>Não confirmada</x:v>
      </x:c>
      <x:c r="T3322" s="12" t="str">
        <x:v>https://pubmed.ncbi.nlm.nih.gov/33037648/</x:v>
      </x:c>
    </x:row>
    <x:row r="3323" ht="20" customHeight="1">
      <x:c r="A3323" s="12" t="n">
        <x:v>3322</x:v>
      </x:c>
      <x:c r="B3323" s="12" t="str">
        <x:v>An effective vaginal gel to deliver CRISPR/Cas9 system encapsulated in poly (β-amino ester) nanoparticles for vaginal gene therapy.</x:v>
      </x:c>
      <x:c r="C3323" s="12" t="str">
        <x:v>PubMed 2</x:v>
      </x:c>
      <x:c r="D3323" s="13" t="n">
        <x:v>0</x:v>
      </x:c>
      <x:c r="E3323" s="12"/>
      <x:c r="F3323" s="12"/>
      <x:c r="G3323" s="12" t="n">
        <x:v>0</x:v>
      </x:c>
      <x:c r="H3323" s="12" t="str">
        <x:v>PubMed 2 — exportação 16/10/2026</x:v>
      </x:c>
      <x:c r="I3323" s="12" t="str"/>
      <x:c r="J3323" s="12" t="n">
        <x:v>2020</x:v>
      </x:c>
      <x:c r="K3323" s="12" t="str">
        <x:v>10.1016/j.ebiom.2020.102897</x:v>
      </x:c>
      <x:c r="L3323" s="12" t="str">
        <x:v>32711250</x:v>
      </x:c>
      <x:c r="M3323" s="12" t="str">
        <x:v>Niu G; Jin Z; Zhang C; He D; Gao X; Zou C; Zhang W; Ding J; Das BC; Severinov K; Hitzeroth II; Debata PR; Ma X; Tian X; Gao Q; Wu J; You Z; Tian R; Cui Z; Fan W; Xie W; Huang Z; Cao C; Xu W; Xie H; Xu H; Tang X; Wang Y; Yu Z; Han H; Tan S; Chen S; Hu Z</x:v>
      </x:c>
      <x:c r="N3323" s="12" t="str">
        <x:v>BACKGROUND: Gene therapy has held promises for treating specific genetic diseases. However, the key to clinical application depends on effective gene delivery. METHODS: Using a large animal model, we developed two pharmaceutical formulations for gene delivery in the pigs' vagina, which were made up of poly (β-amino ester) (PBAE)-plasmid polyplex nanoparticles (NPs) based two gel materials, modified montmorillonite (mMMT) and hectorite (HTT). FINDINGS: By conducting flow cytometry of the cervical cells, we found that PBAE-GFP-NPs-mMMT gel was more efficient than PBAE-GFP-NPs-HTT gel in delivering exogenous DNA intravaginally. Next, we designed specific CRISPR/SpCas9 sgRNAs targeting porcine endogenous retroviruses (PERVs) and evaluated the genome editing efficacy in vivo. We discovered that PERV copy number in vaginal epithelium could be significantly reduced by the local delivery of the PBAE-SpCas9/sgRNA NPs-mMMT gel. Comparable genome editing results were also obtained by high-fidelity version of SpCas9, SpCas9-HF1 and eSpCas9, in the mMMT gel. Further, we confirmed that the expression of topically delivered SpCas9 was limited to the vagina/cervix and did not diffuse to nearby organs, which was relatively safe with low toxicity. INTERPRETATION: Our data suggested that the PBAE-NPs mMMT vaginal gel is an effective preparation for local gene therapy, yielding insights into novel therapeutic approaches to sexually transmitted disease in the genital tract. FUNDING: This work was supported by the National Science and Technology Major Project of the Ministry of science and technology of China (No. 2018ZX10301402); the National Natural Science Foundation of China (81761148025, 81871473 and 81402158); Guangzhou Science and Technology Programme (No. 201704020093); National Ten Thousand Plan-Young Top Talents of China, Fundamental Research Funds for the Central Universities (17ykzd15 and 19ykyjs07); Three Big Constructions-Supercomputing Application Cultivation Projects sponsored by National Supercomputer Center In Guangzhou; the National Research FFoundation (NRF) South Africa under BRICS Multilateral Joint Call for Proposals; grant 17-54-80078 from the Russian Foundation for Basic Research.</x:v>
      </x:c>
      <x:c r="O3323" s="12"/>
      <x:c r="P3323" s="12"/>
      <x:c r="Q3323" s="13" t="n">
        <x:v>1</x:v>
      </x:c>
      <x:c r="R3323" s="13" t="n">
        <x:v>0</x:v>
      </x:c>
      <x:c r="S3323" s="12" t="str">
        <x:v>Fora do escopo</x:v>
      </x:c>
      <x:c r="T3323" s="12"/>
    </x:row>
    <x:row r="3324" ht="20" customHeight="1">
      <x:c r="A3324" s="12" t="n">
        <x:v>3323</x:v>
      </x:c>
      <x:c r="B3324" s="12" t="str">
        <x:v>In vitro, in cellulo and structural characterizations of the interaction between the integrase of Porcine Endogenous Retrovirus A/C and proteins of the BET family.</x:v>
      </x:c>
      <x:c r="C3324" s="12" t="str">
        <x:v>PubMed 2</x:v>
      </x:c>
      <x:c r="D3324" s="13" t="n">
        <x:v>1</x:v>
      </x:c>
      <x:c r="E3324" s="12"/>
      <x:c r="F3324" s="12"/>
      <x:c r="G3324" s="12" t="n">
        <x:v>0</x:v>
      </x:c>
      <x:c r="H3324" s="12" t="str">
        <x:v>PubMed 2 — exportação 16/10/2026</x:v>
      </x:c>
      <x:c r="I3324" s="12" t="str">
        <x:v>Candidato: verificar artigo/suplementos</x:v>
      </x:c>
      <x:c r="J3324" s="12" t="n">
        <x:v>2019</x:v>
      </x:c>
      <x:c r="K3324" s="12" t="str">
        <x:v>10.1016/j.virol.2019.04.002</x:v>
      </x:c>
      <x:c r="L3324" s="12" t="str">
        <x:v>31022666</x:v>
      </x:c>
      <x:c r="M3324" s="12" t="str">
        <x:v>Gallay K; Blot G; Chahpazoff M; Yajjou-Hamalian H; Confort MP; De Boisséson C; Leroux A; Luengo C; Fiorini F; Lavigne M; Chebloune Y; Gouet P; Moreau K; Blanchard Y; Ronfort C</x:v>
      </x:c>
      <x:c r="N3324" s="12" t="str">
        <x:v>Retroviral integrase (IN) proteins catalyze the permanent integration of the viral genome into host DNA. They can productively recruit cellular proteins, and the human Bromodomain and Extra-Terminal domain (hBET) proteins have been shown to be co-factors for integration of gamma-retroviruses such as Murine Leukemia Virus (MLV) into human cells. By using two-hybrid, co-immunoprecipitation and in vitro interaction assays, we showed that IN of the gamma- Porcine Endogenous Retrovirus-A/C (PERV IN) interacts through its C-terminal domain (CTD) with hBET proteins. We observed that PERV IN interacts with the BRD2, BRD3 and BRD4 proteins in vitro and that the BRD2 protein specifically binds and co-localizes with PERV IN protein in the nucleus of cells. We further mapped the interaction sites to the conserved Extra-Terminal (ET) domain of the hBET proteins and to several amino acids of the of the C-terminal tail of the PERV IN CTD. Finally, we determined the first experimental structure of an IN CTD - BET ET complex from small-angle X-ray scattering data (SAXS). We showed that the two factors assemble as two distinct modules linked by a short loop which confers partial flexibility. The SAXS-restrained model is structurally compatible with the binding of the PERV intasome to BRD2. Altogether, these data confirm the important role of host BET proteins in the gamma-retroviruses' targeting site and efficiency of integration.</x:v>
      </x:c>
      <x:c r="O3324" s="12"/>
      <x:c r="P3324" s="12"/>
      <x:c r="Q3324" s="13" t="n">
        <x:v>1</x:v>
      </x:c>
      <x:c r="R3324" s="13" t="n">
        <x:v>0</x:v>
      </x:c>
      <x:c r="S3324" s="12" t="str">
        <x:v>Não confirmada</x:v>
      </x:c>
      <x:c r="T3324" s="12" t="str">
        <x:v>https://pubmed.ncbi.nlm.nih.gov/31022666/</x:v>
      </x:c>
    </x:row>
    <x:row r="3325" ht="20" customHeight="1">
      <x:c r="A3325" s="12" t="n">
        <x:v>3324</x:v>
      </x:c>
      <x:c r="B3325" s="12" t="str">
        <x:v>Three cysteine residues of SLC52A1, a receptor for the porcine endogenous retrovirus-A (PERV-A), play a critical role in cell surface expression and infectivity.</x:v>
      </x:c>
      <x:c r="C3325" s="12" t="str">
        <x:v>PubMed 2</x:v>
      </x:c>
      <x:c r="D3325" s="13" t="n">
        <x:v>1</x:v>
      </x:c>
      <x:c r="E3325" s="12"/>
      <x:c r="F3325" s="12"/>
      <x:c r="G3325" s="12" t="n">
        <x:v>0</x:v>
      </x:c>
      <x:c r="H3325" s="12" t="str">
        <x:v>PubMed 2 — exportação 16/10/2026</x:v>
      </x:c>
      <x:c r="I3325" s="12" t="str">
        <x:v>Candidato: verificar artigo/suplementos</x:v>
      </x:c>
      <x:c r="J3325" s="12" t="n">
        <x:v>2017</x:v>
      </x:c>
      <x:c r="K3325" s="12" t="str">
        <x:v>10.1016/j.virol.2017.04.019</x:v>
      </x:c>
      <x:c r="L3325" s="12" t="str">
        <x:v>28437635</x:v>
      </x:c>
      <x:c r="M3325" s="12" t="str">
        <x:v>Colon-Moran W; Argaw T; Wilson CA</x:v>
      </x:c>
      <x:c r="N3325" s="12" t="str">
        <x:v>Porcine endogenous retrovirus-A (PERV-A), a gammaretrovirus, infects human cells in vitro, thus raising the potential risk of cross-species transmission in xenotransplantation. Two members of the solute carrier family 52 (SLC52A1 and SLC52A2) are PERV-A receptors. Site-directed mutagenesis of the cDNA encoding SLC52A1 identified that only one of two putative glycosylation signals is occupied by glycans. In addition, we showed that glycosylation of SLC52A1 is not necessary for PERV-A receptor function. We also identified that at a minimum, three cysteine residues are sufficient for SLC52A1 cell surface expression. Mutation of cysteine at position 365 and either of the two cysteine residues in the C-terminal tail at positions 442 or 446 reduced SLC52A1 surface expression and PERV-A infection suggesting that these residues may contribute to overall structural stability and receptor function. Understanding interactions between PERV-A and its cellular receptor may provide novel strategies to prevent zoonotic infection in the setting of xenotransplantation.</x:v>
      </x:c>
      <x:c r="O3325" s="12"/>
      <x:c r="P3325" s="12"/>
      <x:c r="Q3325" s="13" t="n">
        <x:v>1</x:v>
      </x:c>
      <x:c r="R3325" s="13" t="n">
        <x:v>0</x:v>
      </x:c>
      <x:c r="S3325" s="12" t="str">
        <x:v>Não confirmada</x:v>
      </x:c>
      <x:c r="T3325" s="12" t="str">
        <x:v>https://pubmed.ncbi.nlm.nih.gov/28437635/</x:v>
      </x:c>
    </x:row>
    <x:row r="3326" ht="20" customHeight="1">
      <x:c r="A3326" s="12" t="n">
        <x:v>3325</x:v>
      </x:c>
      <x:c r="B3326" s="12" t="str">
        <x:v>ROCK Inhibitor (Y-27632) Abolishes the Negative Impacts of miR-155 in the Endometrium-Derived Extracellular Vesicles and Supports Embryo Attachment.</x:v>
      </x:c>
      <x:c r="C3326" s="12" t="str">
        <x:v>PubMed 2</x:v>
      </x:c>
      <x:c r="D3326" s="13" t="n">
        <x:v>0</x:v>
      </x:c>
      <x:c r="E3326" s="12"/>
      <x:c r="F3326" s="12"/>
      <x:c r="G3326" s="12" t="n">
        <x:v>0</x:v>
      </x:c>
      <x:c r="H3326" s="12" t="str">
        <x:v>PubMed 2 — exportação 16/10/2026</x:v>
      </x:c>
      <x:c r="I3326" s="12" t="str"/>
      <x:c r="J3326" s="12" t="n">
        <x:v>2022</x:v>
      </x:c>
      <x:c r="K3326" s="12" t="str">
        <x:v>10.3390/cells11193178</x:v>
      </x:c>
      <x:c r="L3326" s="12" t="str">
        <x:v>36231141</x:v>
      </x:c>
      <x:c r="M3326" s="12" t="str">
        <x:v>Saadeldin IM; Tanga BM; Bang S; Seo C; Koo O; Yun SH; Kim SI; Lee S; Cho J</x:v>
      </x:c>
      <x:c r="N3326" s="12" t="str">
        <x:v>Extracellular vesicles (EVs) are nanosized vesicles that act as snapshots of cellular components and mediate cellular communications, but they may contain cargo contents with undesired effects. We developed a model to improve the effects of endometrium-derived EVs (Endo-EVs) on the porcine embryo attachment in feeder-free culture conditions. Endo-EVs cargo contents were analyzed using conventional and real-time PCR for micro-RNAs, messenger RNAs, and proteomics. Porcine embryos were generated by parthenogenetic electric activation in feeder-free culture conditions supplemented with or without Endo-EVs. The cellular uptake of Endo-EVs was confirmed using the lipophilic dye PKH26. Endo-EVs cargo contained miR-100, miR-132, and miR-155, together with the mRNAs of porcine endogenous retrovirus (PERV) and β-catenin. Targeting PERV with CRISPR/Cas9 resulted in reduced expression of PERV mRNA transcripts and increased miR-155 in the Endo-EVs, and supplementing these in embryos reduced embryo attachment. Supplementing the medium containing Endo-EVs with miR-155 inhibitor significantly improved the embryo attachment with a few outgrowths, while supplementing with Rho-kinase inhibitor (RI, Y-27632) dramatically improved both embryo attachment and outgrowths. Moreover, the expression of miR-100, miR-132, and the mRNA transcripts of BCL2, zinc finger E-box-binding homeobox 1, β-catenin, interferon-γ, protein tyrosine phosphatase non-receptor type 1, PERV, and cyclin-dependent kinase 2 were all increased in embryos supplemented with Endo-EVs + RI compared to those in the control group. Endo-EVs + RI reduced apoptosis and increased the expression of OCT4 and CDX2 and the cell number of embryonic outgrowths. We examined the individual and combined effects of RI compared to those of the miR-155 mimic and found that RI can alleviate the negative effects of the miR-155 mimic on embryo attachment and outgrowths. EVs can improve embryo attachment and the unwanted effects of the de trop cargo contents (miR-155) can be alleviated through anti-apoptotic molecules such as the ROCK inhibitor.</x:v>
      </x:c>
      <x:c r="O3326" s="12"/>
      <x:c r="P3326" s="12"/>
      <x:c r="Q3326" s="13" t="n">
        <x:v>1</x:v>
      </x:c>
      <x:c r="R3326" s="13" t="n">
        <x:v>0</x:v>
      </x:c>
      <x:c r="S3326" s="12" t="str">
        <x:v>Fora do escopo</x:v>
      </x:c>
      <x:c r="T3326" s="12"/>
    </x:row>
    <x:row r="3327" ht="20" customHeight="1">
      <x:c r="A3327" s="12" t="n">
        <x:v>3326</x:v>
      </x:c>
      <x:c r="B3327" s="12" t="str">
        <x:v>A highly sensitive method for the detection of recombinant PERV-A/C env RNA using next generation sequencing technologies.</x:v>
      </x:c>
      <x:c r="C3327" s="12" t="str">
        <x:v>PubMed 2</x:v>
      </x:c>
      <x:c r="D3327" s="13" t="n">
        <x:v>1</x:v>
      </x:c>
      <x:c r="E3327" s="12"/>
      <x:c r="F3327" s="12"/>
      <x:c r="G3327" s="12" t="n">
        <x:v>0</x:v>
      </x:c>
      <x:c r="H3327" s="12" t="str">
        <x:v>PubMed 2 — exportação 16/10/2026</x:v>
      </x:c>
      <x:c r="I3327" s="12" t="str">
        <x:v>Candidato: verificar artigo/suplementos</x:v>
      </x:c>
      <x:c r="J3327" s="12" t="n">
        <x:v>2020</x:v>
      </x:c>
      <x:c r="K3327" s="12" t="str">
        <x:v>10.1038/s41598-020-78890-2</x:v>
      </x:c>
      <x:c r="L3327" s="12" t="str">
        <x:v>33318655</x:v>
      </x:c>
      <x:c r="M3327" s="12" t="str">
        <x:v>Kono K; Kataoka K; Yuan Y; Yusa K; Uchida K; Sato Y</x:v>
      </x:c>
      <x:c r="N3327" s="12" t="str">
        <x:v>Several xenogenic cell-based therapeutic products are currently under development around the world for the treatment of human diseases. Porcine islet cell products for treating human diabetes are a typical example. Since porcine cells possess endogenous retrovirus (PERV), which can replicate in human cells in vitro, the potential transmission of PERV has raised concerns in the development of these products. Four subgroups of infectious PERV have been identified, namely PERV-A, -B, -C, and recombinant PERV-A/C. Among them, PERV-A/C shows a high titre and there was a paper reported that an incidence of PERV-A/C viremia was increased in diseased pigs; thus, it would be important to monitor the emergence of PERV-A/C after transplantation of porcine products. In this study, we developed a highly sensitive method for the detection of PERV-A/C using next generation sequencing (NGS) technologies. A model PERV-C spiked with various doses of PERV-A/C were amplified by RT-PCR and the amplicons were analysed by NGS. We found that the NGS analysis allowed the detection of PERV-A/C at the abundance ratios of 1% and 0.1% with true positive rates of 100% and 57%, respectively, indicating that it would be useful for the rapid detection of PERV-A/C emergence after transplantation of porcine products.</x:v>
      </x:c>
      <x:c r="O3327" s="12"/>
      <x:c r="P3327" s="12"/>
      <x:c r="Q3327" s="13" t="n">
        <x:v>1</x:v>
      </x:c>
      <x:c r="R3327" s="13" t="n">
        <x:v>0</x:v>
      </x:c>
      <x:c r="S3327" s="12" t="str">
        <x:v>Não confirmada</x:v>
      </x:c>
      <x:c r="T3327" s="12" t="str">
        <x:v>https://pubmed.ncbi.nlm.nih.gov/33318655/</x:v>
      </x:c>
    </x:row>
    <x:row r="3328" ht="20" customHeight="1">
      <x:c r="A3328" s="12" t="n">
        <x:v>3327</x:v>
      </x:c>
      <x:c r="B3328" s="12" t="str">
        <x:v>Human-APOBEC3G-dependent restriction of porcine endogenous retrovirus replication is mediated by cytidine deamination and inhibition of DNA strand transfer during reverse transcription.</x:v>
      </x:c>
      <x:c r="C3328" s="12" t="str">
        <x:v>PubMed 2</x:v>
      </x:c>
      <x:c r="D3328" s="13" t="n">
        <x:v>1</x:v>
      </x:c>
      <x:c r="E3328" s="12"/>
      <x:c r="F3328" s="12"/>
      <x:c r="G3328" s="12" t="n">
        <x:v>0</x:v>
      </x:c>
      <x:c r="H3328" s="12" t="str">
        <x:v>PubMed 2 — exportação 16/10/2026</x:v>
      </x:c>
      <x:c r="I3328" s="12" t="str">
        <x:v>Candidato: verificar artigo/suplementos</x:v>
      </x:c>
      <x:c r="J3328" s="12" t="n">
        <x:v>2018</x:v>
      </x:c>
      <x:c r="K3328" s="12" t="str">
        <x:v>10.1007/s00705-018-3822-x</x:v>
      </x:c>
      <x:c r="L3328" s="12" t="str">
        <x:v>29610985</x:v>
      </x:c>
      <x:c r="M3328" s="12" t="str">
        <x:v>Jin SY; Choi HY; Kim HS; Jung YT</x:v>
      </x:c>
      <x:c r="N3328" s="12" t="str">
        <x:v>Although human apolipoprotein B mRNA-editing enzyme catalytic polypeptide-like 3G (APOBEC3G, hA3G)-mediated deamination is the major mechanism used to restrict the infectivity of a broad range of retroviruses, it is unclear whether porcine endogenous retrovirus (PERV) is affected by hA3G or porcine A3F (poA3F). To determine whether DNA deamination is required for hA3G- and poA3F-dependent inhibition of PERV transmission, we developed VSV-pseudotype PERV-B expressing hA3G, mutant hA3G-E67Q (encapsidation and RNA binding activity-deficient), mutant hA3G-E259Q (deaminase-deficient), or poA3F. hA3G-E67Q decreased virus infectivity by ~ 93% compared to the ~ 99% decrease of viral infectivity by wild-type hA3G, while hA3G-E259Q decreased the infectivity of PERV-B by ~ 35%. These data suggest that cytidine deamination activity is crucial for efficient restriction of PERV by hA3G, but cytidine deamination cannot fully explain the inactivation of PERV by hA3G. Furthermore, differential DNA denaturation PCR (3D-PCR) products from 293T cells infected with PERV-B expressing hA3G mutants were sequenced. G-to-A hypermutation was detected at a frequency of 4.1% for hA3G, 3.4% for hA3G-E67Q, and 4.7% for poA3F. These results also suggest that hA3G and poA3F inhibit PERV by a deamination-dependent mechanism. To examine the effect of hA3G on the production of PERV DNA, genomic DNA was extracted from 293T cells 12 h after infection with PERV expressing hA3G, and this DNA was used as template for real-time PCR. A 50% decrease in minus strand strong stop (-sss) DNA synthesis/transfer was observed in the presence of hA3G. Based on these results, we conclude that hA3G may restrict PERV by both deamination-dependent mechanisms and inhibition of DNA strand transfer during PERV reverse transcription.</x:v>
      </x:c>
      <x:c r="O3328" s="12"/>
      <x:c r="P3328" s="12"/>
      <x:c r="Q3328" s="13" t="n">
        <x:v>1</x:v>
      </x:c>
      <x:c r="R3328" s="13" t="n">
        <x:v>0</x:v>
      </x:c>
      <x:c r="S3328" s="12" t="str">
        <x:v>Não confirmada</x:v>
      </x:c>
      <x:c r="T3328" s="12" t="str">
        <x:v>https://pubmed.ncbi.nlm.nih.gov/29610985/</x:v>
      </x:c>
    </x:row>
    <x:row r="3329" ht="20" customHeight="1">
      <x:c r="A3329" s="12" t="n">
        <x:v>3328</x:v>
      </x:c>
      <x:c r="B3329" s="12" t="str">
        <x:v>Porcine Corneal Tissue and Xenozoonotic Risks: A Review of the Current Evidence.</x:v>
      </x:c>
      <x:c r="C3329" s="12" t="str">
        <x:v>PubMed 2</x:v>
      </x:c>
      <x:c r="D3329" s="13" t="n">
        <x:v>0</x:v>
      </x:c>
      <x:c r="E3329" s="12"/>
      <x:c r="F3329" s="12"/>
      <x:c r="G3329" s="12" t="n">
        <x:v>0</x:v>
      </x:c>
      <x:c r="H3329" s="12" t="str">
        <x:v>PubMed 2 — exportação 16/10/2026</x:v>
      </x:c>
      <x:c r="I3329" s="12" t="str"/>
      <x:c r="J3329" s="12" t="n">
        <x:v>2025</x:v>
      </x:c>
      <x:c r="K3329" s="12" t="str">
        <x:v>10.1111/xen.70068</x:v>
      </x:c>
      <x:c r="L3329" s="12" t="str">
        <x:v>41200999</x:v>
      </x:c>
      <x:c r="M3329" s="12" t="str">
        <x:v>Moreira R; Nascimento H; Martins TMDM; Barbieri G; Pires P; Carvalho LN; Rosa LR; Almeida A; Pessuti CL; Ferrer H; Gomes JÁP; Goulart E; Raia S; Belfort R Jr</x:v>
      </x:c>
      <x:c r="N3329" s="12" t="str">
        <x:v>Corneal opacities affect millions worldwide, with corneal transplantation as the primary treatment. However, donor shortages remain a challenge, leaving thousands waiting for transplants. Xenotransplantation using porcine corneas has emerged as a promising alternative due to anatomical and physiological similarities with human corneas. Advances in CRISPR/Cas technology enable genetic modifications to address immune rejection and zoonotic risks. A key concern is xenozoonosis, the transmission of infectious agents from pigs to humans. Pathogens such as porcine endogenous retroviruses (PERVs), porcine cytomegalovirus (PCMV), and bacteria pose potential risks. While PERVs can infect human cells in vitro, no transmission has been documented in vivo. Regulatory bodies, including the WHO and IXA, have established guidelines for monitoring and clinical trials. The first human corneal xenotransplantation trials in South Korea and China are underway. Enhanced biosecurity measures in tissue banks have reduced microbial contamination, improving safety. Corneal xenotransplantation presents lower risks compared to solid organ xenotransplants. With ongoing research, stringent regulations, and improved pathogen-free animal models, this technique could become a viable clinical option. Future human trials will provide crucial insights into its long-term safety and effectiveness.</x:v>
      </x:c>
      <x:c r="O3329" s="12"/>
      <x:c r="P3329" s="12"/>
      <x:c r="Q3329" s="13" t="n">
        <x:v>1</x:v>
      </x:c>
      <x:c r="R3329" s="13" t="n">
        <x:v>0</x:v>
      </x:c>
      <x:c r="S3329" s="12" t="str">
        <x:v>Fora do escopo</x:v>
      </x:c>
      <x:c r="T3329" s="12"/>
    </x:row>
    <x:row r="3330" ht="20" customHeight="1">
      <x:c r="A3330" s="12" t="n">
        <x:v>3329</x:v>
      </x:c>
      <x:c r="B3330" s="12" t="str">
        <x:v>Evolutionary lineage-specific genomic imprinting at the ZNF791 locus.</x:v>
      </x:c>
      <x:c r="C3330" s="12" t="str">
        <x:v>PubMed 2</x:v>
      </x:c>
      <x:c r="D3330" s="13" t="n">
        <x:v>0</x:v>
      </x:c>
      <x:c r="E3330" s="12"/>
      <x:c r="F3330" s="12"/>
      <x:c r="G3330" s="12" t="n">
        <x:v>0</x:v>
      </x:c>
      <x:c r="H3330" s="12" t="str">
        <x:v>PubMed 2 — exportação 16/10/2026</x:v>
      </x:c>
      <x:c r="I3330" s="12" t="str"/>
      <x:c r="J3330" s="12" t="n">
        <x:v>2025</x:v>
      </x:c>
      <x:c r="K3330" s="12" t="str">
        <x:v>10.1371/journal.pgen.1011532</x:v>
      </x:c>
      <x:c r="L3330" s="12" t="str">
        <x:v>39813209</x:v>
      </x:c>
      <x:c r="M3330" s="12" t="str">
        <x:v>Ahn J; Hwang IS; Park MR; Rosa-Velazquez M; Cho IC; Relling AE; Hwang S; Lee K</x:v>
      </x:c>
      <x:c r="N3330" s="12" t="str">
        <x:v>Genomic imprinting is an epigenetic process that results in parent-of-origin effects on mammalian development and growth. Research on genomic imprinting in domesticated animals has lagged due to a primary focus on orthologs of mouse and human imprinted genes. This emphasis has limited the discovery of imprinted genes specific to livestock. To identify genomic imprinting in pigs, we generated parthenogenetic porcine embryos alongside biparental normal embryos, and then performed whole-genome bisulfite sequencing and RNA sequencing on these samples. In our analyses, we discovered a maternally methylated differentially methylated region within the orthologous ZNF791 locus in pigs. Additionally, we identified both a major imprinted isoform of the ZNF791-like gene and an unannotated antisense transcript that has not been previously annotated. Importantly, our comparative analyses of the orthologous ZNF791 gene in various eutherian mammals, including humans, non-human primates, rodents, artiodactyls, and dogs, revealed that this gene is subjected to genomic imprinting exclusively in domesticated animals, thereby highlighting lineage-specific imprinting. Furthermore, we explored the potential mechanisms behind the establishment of maternal DNA methylation imprints in porcine and bovine oocytes, supporting the notion that integration of transposable elements, active transcription, and histone modification may collectively contribute to the methylation of embedded intragenic CpG island promoters. Our findings convey fundamental insights into molecular and evolutionary aspects of livestock species-specific genomic imprinting and provide critical agricultural implications.</x:v>
      </x:c>
      <x:c r="O3330" s="12"/>
      <x:c r="P3330" s="12"/>
      <x:c r="Q3330" s="13" t="n">
        <x:v>1</x:v>
      </x:c>
      <x:c r="R3330" s="13" t="n">
        <x:v>0</x:v>
      </x:c>
      <x:c r="S3330" s="12" t="str">
        <x:v>Fora do escopo</x:v>
      </x:c>
      <x:c r="T3330" s="12"/>
    </x:row>
    <x:row r="3331" ht="20" customHeight="1">
      <x:c r="A3331" s="12" t="n">
        <x:v>3330</x:v>
      </x:c>
      <x:c r="B3331" s="12" t="str">
        <x:v>Long-term follow-up for the microbiological safety of clinical microencapsulated neonatal porcine islet transplantation.</x:v>
      </x:c>
      <x:c r="C3331" s="12" t="str">
        <x:v>PubMed 2</x:v>
      </x:c>
      <x:c r="D3331" s="13" t="n">
        <x:v>0</x:v>
      </x:c>
      <x:c r="E3331" s="12"/>
      <x:c r="F3331" s="12"/>
      <x:c r="G3331" s="12" t="n">
        <x:v>0</x:v>
      </x:c>
      <x:c r="H3331" s="12" t="str">
        <x:v>PubMed 2 — exportação 16/10/2026</x:v>
      </x:c>
      <x:c r="I3331" s="12" t="str"/>
      <x:c r="J3331" s="12" t="n">
        <x:v>2020</x:v>
      </x:c>
      <x:c r="K3331" s="12" t="str">
        <x:v>10.1111/xen.12631</x:v>
      </x:c>
      <x:c r="L3331" s="12" t="str">
        <x:v>32691966</x:v>
      </x:c>
      <x:c r="M3331" s="12" t="str">
        <x:v>Matsumoto S; Wynyard S; Giovannangelo M; Hemdev SL; Abalovich A; Carulla ME; Wechsler CJ</x:v>
      </x:c>
      <x:c r="N3331" s="12" t="str">
        <x:v>Enrollment in three clinical trials for microencapsulated neonatal porcine islet xenotransplantation to treat unstable type 1 diabetic patients concluded in November 2014. In this study, we report a long-term follow-up assessment of microbiological safety for these trials. Thirty-eight type 1 diabetic patients received microencapsulated neonatal porcine islet transplants. Islets were isolated and prepared from the pancreata of New Zealand (NZ) based designated pathogen-free (DPF) pigs under GMP conditions. Blood samples of thirty-six patients were collected from 5 to 7 years post-first transplant and were tested by real-time PCR for porcine circovirus-1 (PCV1), porcine circovirus-2 (PCV2), porcine lymphotropic herpesvirus 1 (PLHV1), porcine lymphotropic herpesvirus 2 (PLHV2), and porcine cytomegalovirus (PCMV). To detect porcine endogenous retrovirus (PERV), specific real-time PCR and product enhanced reserve transcriptase (PERT) assays were performed. PCV1, PCV2, PLHV1, PLHV2, PCMV, PERV, and reverse transcriptase (RT) activity remained undetected in all tested samples indicating no viral transmission. Except for one patient that died due to complications unrelated to the transplant, there were no significant adverse events. Microbiological safety was demonstrated for microencapsulated neonatal porcine islet xenotransplantation from 5-7 years post-transplantation consistent with earlier reports.</x:v>
      </x:c>
      <x:c r="O3331" s="12"/>
      <x:c r="P3331" s="12"/>
      <x:c r="Q3331" s="13" t="n">
        <x:v>1</x:v>
      </x:c>
      <x:c r="R3331" s="13" t="n">
        <x:v>0</x:v>
      </x:c>
      <x:c r="S3331" s="12" t="str">
        <x:v>Fora do escopo</x:v>
      </x:c>
      <x:c r="T3331" s="12"/>
    </x:row>
    <x:row r="3332" ht="20" customHeight="1">
      <x:c r="A3332" s="12" t="n">
        <x:v>3331</x:v>
      </x:c>
      <x:c r="B3332" s="12" t="str">
        <x:v>The 2017 IXA Presidential Lecture: Recent developments in xenotransplantation.</x:v>
      </x:c>
      <x:c r="C3332" s="12" t="str">
        <x:v>PubMed 2</x:v>
      </x:c>
      <x:c r="D3332" s="13" t="n">
        <x:v>0</x:v>
      </x:c>
      <x:c r="E3332" s="12"/>
      <x:c r="F3332" s="12"/>
      <x:c r="G3332" s="12" t="n">
        <x:v>0</x:v>
      </x:c>
      <x:c r="H3332" s="12" t="str">
        <x:v>PubMed 2 — exportação 16/10/2026</x:v>
      </x:c>
      <x:c r="I3332" s="12" t="str"/>
      <x:c r="J3332" s="12" t="n">
        <x:v>2018</x:v>
      </x:c>
      <x:c r="K3332" s="12" t="str">
        <x:v>10.1111/xen.12416</x:v>
      </x:c>
      <x:c r="L3332" s="12" t="str">
        <x:v>29913036</x:v>
      </x:c>
      <x:c r="M3332" s="12" t="str">
        <x:v>Cowan PJ</x:v>
      </x:c>
      <x:c r="N3332" s="12" t="str">
        <x:v>The last few years have seen significant progress in xenotransplantation. Porcine xenograft survival in preclinical models continues to improve, accompanied by the adjustment of immunosuppression to more clinically realistic levels. The rapid uptake of CRISPR/Cas9 technology has accelerated the generation of new knock-in and knockout pigs, including animals null for the endogenous retrovirus PERV. This brief review presents a personal view of recent developments in the field.</x:v>
      </x:c>
      <x:c r="O3332" s="12"/>
      <x:c r="P3332" s="12"/>
      <x:c r="Q3332" s="13" t="n">
        <x:v>1</x:v>
      </x:c>
      <x:c r="R3332" s="13" t="n">
        <x:v>0</x:v>
      </x:c>
      <x:c r="S3332" s="12" t="str">
        <x:v>Fora do escopo</x:v>
      </x:c>
      <x:c r="T3332" s="12"/>
    </x:row>
    <x:row r="3333" ht="20" customHeight="1">
      <x:c r="A3333" s="12" t="n">
        <x:v>3332</x:v>
      </x:c>
      <x:c r="B3333" s="12" t="str">
        <x:v>The Resurgence of Xenotransplantation.</x:v>
      </x:c>
      <x:c r="C3333" s="12" t="str">
        <x:v>PubMed 2</x:v>
      </x:c>
      <x:c r="D3333" s="13" t="n">
        <x:v>0</x:v>
      </x:c>
      <x:c r="E3333" s="12"/>
      <x:c r="F3333" s="12"/>
      <x:c r="G3333" s="12" t="n">
        <x:v>0</x:v>
      </x:c>
      <x:c r="H3333" s="12" t="str">
        <x:v>PubMed 2 — exportação 16/10/2026</x:v>
      </x:c>
      <x:c r="I3333" s="12" t="str"/>
      <x:c r="J3333" s="12" t="n">
        <x:v>2017</x:v>
      </x:c>
      <x:c r="K3333" s="12" t="str">
        <x:v>10.1111/ajt.14311</x:v>
      </x:c>
      <x:c r="L3333" s="12" t="str">
        <x:v>28397351</x:v>
      </x:c>
      <x:c r="M3333" s="12" t="str">
        <x:v>Cowan PJ; Tector AJ</x:v>
      </x:c>
      <x:c r="N3333" s="12" t="str">
        <x:v>There has been an upsurge of interest in xenotransplantation in recent years. This resurgence can attributed to a combination of factors. First, there has been a dramatic improvement in efficacy in several preclinical models, with maximum xenograft survival times increasing to 950 days for islets, 945 days for hearts, and 310 days for kidneys. Second, the rapid development of genome editing technology (particularly the advent of clustered regularly interspaced short palindromic repeats/Cas9) has revolutionized the capacity to generate new donor pigs with multiple protective genetic modifications; what once took many years to achieve can now be performed in months, with much greater precision and scope. Third, the specter of porcine endogenous retrovirus (PERV) has receded significantly. There has been no evidence of PERV transmission in clinical trials and preclinical models, and improved screening methods and new options for the treatment or even elimination of PERV are now available. Balancing these positive developments are several remaining challenges, notably the heavy and often clinically inapplicable immunosuppression required to prevent xenograft rejection. Nonetheless, the potential for xenotransplantation as a solution to the shortage of human organs and tissues for transplantation continues to grow.</x:v>
      </x:c>
      <x:c r="O3333" s="12"/>
      <x:c r="P3333" s="12"/>
      <x:c r="Q3333" s="13" t="n">
        <x:v>1</x:v>
      </x:c>
      <x:c r="R3333" s="13" t="n">
        <x:v>0</x:v>
      </x:c>
      <x:c r="S3333" s="12" t="str">
        <x:v>Fora do escopo</x:v>
      </x:c>
      <x:c r="T3333" s="12"/>
    </x:row>
    <x:row r="3334" ht="20" customHeight="1">
      <x:c r="A3334" s="12" t="n">
        <x:v>3333</x:v>
      </x:c>
      <x:c r="B3334" s="12" t="str">
        <x:v>Transmission of Porcine Endogenous Retrovirus Produced from Different Recipient Cells In Vivo.</x:v>
      </x:c>
      <x:c r="C3334" s="12" t="str">
        <x:v>PubMed 2</x:v>
      </x:c>
      <x:c r="D3334" s="13" t="n">
        <x:v>0</x:v>
      </x:c>
      <x:c r="E3334" s="12"/>
      <x:c r="F3334" s="12"/>
      <x:c r="G3334" s="12" t="n">
        <x:v>0</x:v>
      </x:c>
      <x:c r="H3334" s="12" t="str">
        <x:v>PubMed 2 — exportação 16/10/2026</x:v>
      </x:c>
      <x:c r="I3334" s="12" t="str"/>
      <x:c r="J3334" s="12" t="n">
        <x:v>2016</x:v>
      </x:c>
      <x:c r="K3334" s="12" t="str">
        <x:v>10.1371/journal.pone.0165156</x:v>
      </x:c>
      <x:c r="L3334" s="12" t="str">
        <x:v>27832080</x:v>
      </x:c>
      <x:c r="M3334" s="12" t="str">
        <x:v>Kim N; Choi J; Kim S; Gwon YD; Cho Y; Yang JM; Oh YK; Kim YB</x:v>
      </x:c>
      <x:c r="N3334" s="12" t="str">
        <x:v>Humanized pigs have been developed to reduce the incidence of immune rejection in xenotransplantation, but significant concerns remain, such as transmission of viral zoonosis. Porcine endogenous retroviruses (PERV), which exist in the genome of pigs, are produced as infectious virions from all porcine cells and cause zoonosis. Here, we examined the possibility of zoonosis of hosts under conditions of immune suppression or xenotransplantation of cells producing host-adapted viruses. Upon transplantation of PERV-producing porcine cells into mice, no transmission of PERV was detected, whereas, transmission of PERV from mice transplanted with mouse-adapted PERV-producing cells was detected. In addition, the frequency of PERV transmission was increased in CsA treated mice transplanted with PERV-producing murine cells, compared with PERV-producing porcine cells. Transmission of PERV to host animals did not affect weight but immune responses, in particular, the number of T cells from PERV-transmitted mice, were notably reduced. The observed risk of PERV zoonosis highlights the requirement for thorough evaluation of viral zoonosis under particular host conditions, such as immunosuppressive treatment and transplantation with host-adapted virus-producing cells.</x:v>
      </x:c>
      <x:c r="O3334" s="12"/>
      <x:c r="P3334" s="12"/>
      <x:c r="Q3334" s="13" t="n">
        <x:v>1</x:v>
      </x:c>
      <x:c r="R3334" s="13" t="n">
        <x:v>0</x:v>
      </x:c>
      <x:c r="S3334" s="12" t="str">
        <x:v>Fora do escopo</x:v>
      </x:c>
      <x:c r="T3334" s="12"/>
    </x:row>
    <x:row r="3335" ht="20" customHeight="1">
      <x:c r="A3335" s="12" t="n">
        <x:v>3334</x:v>
      </x:c>
      <x:c r="B3335" s="12" t="str">
        <x:v>[Kidney xenotransplant, a real alternative?].</x:v>
      </x:c>
      <x:c r="C3335" s="12" t="str">
        <x:v>PubMed 2</x:v>
      </x:c>
      <x:c r="D3335" s="13" t="n">
        <x:v>0</x:v>
      </x:c>
      <x:c r="E3335" s="12"/>
      <x:c r="F3335" s="12"/>
      <x:c r="G3335" s="12" t="n">
        <x:v>0</x:v>
      </x:c>
      <x:c r="H3335" s="12" t="str">
        <x:v>PubMed 2 — exportação 16/10/2026</x:v>
      </x:c>
      <x:c r="I3335" s="12" t="str"/>
      <x:c r="J3335" s="12" t="n">
        <x:v>2025</x:v>
      </x:c>
      <x:c r="K3335" s="12"/>
      <x:c r="L3335" s="12" t="str">
        <x:v>41575128</x:v>
      </x:c>
      <x:c r="M3335" s="12" t="str">
        <x:v>Guillot-Tantay C; Rebibou JM</x:v>
      </x:c>
      <x:c r="N3335" s="12" t="str">
        <x:v>KIDNEY XENOTRANSPLANT, A REAL ALTERNATIVE TO TRANSPLANTATION? Renal xenotransplantation involves transplanting a kidney from an animal species, primarily pigs, into a human recipient to address organ shortage. Recent advances, particularly in genetic editing, have improved immune tolerance and reduced the risk of hyperacute rejection. Several compassionate-use transplants have been performed on human patients. A major concern remains the potential transmission of porcine endogenous retroviruses (PERV), although no replication has been observed in humans. Other challenges include physiological compatibility, long-term graft survival, and ethical acceptance. Additionally, the cost of developing genetically modified organs raises economic questions. Despite these obstacles, xenotransplantation represents a promising solution to the organ donation crisis and could eventually revolutionize kidney transplantation.</x:v>
      </x:c>
      <x:c r="O3335" s="12"/>
      <x:c r="P3335" s="12"/>
      <x:c r="Q3335" s="13" t="n">
        <x:v>1</x:v>
      </x:c>
      <x:c r="R3335" s="13" t="n">
        <x:v>0</x:v>
      </x:c>
      <x:c r="S3335" s="12" t="str">
        <x:v>Fora do escopo</x:v>
      </x:c>
      <x:c r="T3335" s="12"/>
    </x:row>
    <x:row r="3336" ht="20" customHeight="1">
      <x:c r="A3336" s="12" t="n">
        <x:v>3335</x:v>
      </x:c>
      <x:c r="B3336" s="12" t="str">
        <x:v>SINE-Associated LncRNA SAWPA Regulates Porcine Zygotic Genome Activation.</x:v>
      </x:c>
      <x:c r="C3336" s="12" t="str">
        <x:v>PubMed 2</x:v>
      </x:c>
      <x:c r="D3336" s="13" t="n">
        <x:v>1</x:v>
      </x:c>
      <x:c r="E3336" s="12"/>
      <x:c r="F3336" s="12"/>
      <x:c r="G3336" s="12" t="n">
        <x:v>0</x:v>
      </x:c>
      <x:c r="H3336" s="12" t="str">
        <x:v>PubMed 2 — exportação 16/10/2026</x:v>
      </x:c>
      <x:c r="I3336" s="12" t="str">
        <x:v>Candidato: verificar artigo/suplementos</x:v>
      </x:c>
      <x:c r="J3336" s="12" t="n">
        <x:v>2024</x:v>
      </x:c>
      <x:c r="K3336" s="12" t="str">
        <x:v>10.1002/advs.202307505</x:v>
      </x:c>
      <x:c r="L3336" s="12" t="str">
        <x:v>37984872</x:v>
      </x:c>
      <x:c r="M3336" s="12" t="str">
        <x:v>He T; Peng J; Yang S; Liu D; Gao S; Zhu Y; Chai Z; Lee BC; Wei R; Wang J; Liu Z; Jin JX</x:v>
      </x:c>
      <x:c r="N3336" s="12" t="str">
        <x:v>In mice, retrotransposon-associated long noncoding RNAs (lncRNA) play important regulatory roles in pre-implantation development; however, it is largely unknown whether they function in the pre-implantation development in pigs. The current study aims to screen for retrotransposon-associated lncRNA in porcine early embryos and identifies a porcine 8-cell embryo-specific SINE-associated nuclear long noncoding RNA named SAWPA. SAWPA is essential for porcine embryonic development as depletion of SAWPA results in a developmental arrest at the 8-cell stage, accompanied by the inhibition of the JNK-MAPK signaling pathway. Mechanistically, SAWPA works in trans as a transcription factor for JNK through the formation of an RNA-protein complex with HNRNPA1 and MED8 binding the SINE elements upstream of JNK. Therefore, as the first functional SINE-associated long noncoding RNAs in pigs, SAWPA provides novel insights for the mechanism research on retrotransposons in mammalian pre-implantation development.</x:v>
      </x:c>
      <x:c r="O3336" s="12"/>
      <x:c r="P3336" s="12"/>
      <x:c r="Q3336" s="13" t="n">
        <x:v>1</x:v>
      </x:c>
      <x:c r="R3336" s="13" t="n">
        <x:v>0</x:v>
      </x:c>
      <x:c r="S3336" s="12" t="str">
        <x:v>Não confirmada</x:v>
      </x:c>
      <x:c r="T3336" s="12" t="str">
        <x:v>https://pubmed.ncbi.nlm.nih.gov/37984872/</x:v>
      </x:c>
    </x:row>
    <x:row r="3337" ht="20" customHeight="1">
      <x:c r="A3337" s="12" t="n">
        <x:v>3336</x:v>
      </x:c>
      <x:c r="B3337" s="12" t="str">
        <x:v>Porcine Endogenous Retrovirus Induces CXCL10 in Human Monocytes and Monocyte-Derived Primary Cells.</x:v>
      </x:c>
      <x:c r="C3337" s="12" t="str">
        <x:v>PubMed 2</x:v>
      </x:c>
      <x:c r="D3337" s="13" t="n">
        <x:v>1</x:v>
      </x:c>
      <x:c r="E3337" s="12"/>
      <x:c r="F3337" s="12"/>
      <x:c r="G3337" s="12" t="n">
        <x:v>0</x:v>
      </x:c>
      <x:c r="H3337" s="12" t="str">
        <x:v>PubMed 2 — exportação 16/10/2026</x:v>
      </x:c>
      <x:c r="I3337" s="12" t="str">
        <x:v>Candidato: verificar artigo/suplementos</x:v>
      </x:c>
      <x:c r="J3337" s="12" t="n">
        <x:v>2023</x:v>
      </x:c>
      <x:c r="K3337" s="12" t="str">
        <x:v>10.1159/000527074</x:v>
      </x:c>
      <x:c r="L3337" s="12" t="str">
        <x:v>36382641</x:v>
      </x:c>
      <x:c r="M3337" s="12" t="str">
        <x:v>Al-Shehabi H; Bannert N</x:v>
      </x:c>
      <x:c r="N3337" s="12" t="str">
        <x:v>INTRODUCTION: Pigs are suitable donor species for xenotransplantation and biological materials from these animals are used for this purpose for many years. A major risk of xenotransplantation is a zoonosis by transspecies transmission of animal viruses. In this regard, porcine endogenous retroviruses (PERVs) are of paramount importance because some of them are able to infect human cells and could induce innate immune responses. METHODS: Using a replication-competent polytropic PERV-A/C strain, we have analysed the induction of innate immune responses by this virus in human monocytes, monocyte-derived macrophages, and monocyte-derived dendritic cells. RESULTS: PERV-A/C elevates the expression of the C-X-C motif chemokine 10 (CXCL10) up to 1,000-fold in human monocytes and monocyte-derived primary cells. In comparison to CXCL10, the levels of interferon-β (IFN-β) and interferon-stimulated gene 54 (ISG54) were almost unchanged. Heat-inactivated virus did not induce CXCL10 expression. Neither treatment with the reverse transcriptase inhibitors azidothymidine (AZT) and stavudine (d4T) nor treatment with the integrase inhibitor raltegravir (RAL) reduced the activation levels. Furthermore, depletion of SAM domain and HD domain-containing protein 1 (SAMHD1), a restriction factor that blocks PERV-A/C infection at the level of reverse transcription in these myeloid cells, had no significant effect on the CXCL10 induction level. These results imply that innate immune sensing leading to the strong CXCL10 response occurs at an early step of the replication process and does not require products of reverse transcription. Inhibition of Janus kinases (JAKs) by AT9283 prevented the observed CXCL10 induction by the virus, providing evidence that the JAK-STAT signalling pathway is involved in the CXCL10 response in theses myeloid cells. CONCLUSION: Our findings highlight PERVs as inducers of the pro-inflammatory chemokine CXCL10 and other innate immune responses in human monocytes and derived cells with potential implications in the context of xenotransplantation.</x:v>
      </x:c>
      <x:c r="O3337" s="12"/>
      <x:c r="P3337" s="12"/>
      <x:c r="Q3337" s="13" t="n">
        <x:v>1</x:v>
      </x:c>
      <x:c r="R3337" s="13" t="n">
        <x:v>0</x:v>
      </x:c>
      <x:c r="S3337" s="12" t="str">
        <x:v>Não confirmada</x:v>
      </x:c>
      <x:c r="T3337" s="12" t="str">
        <x:v>https://pubmed.ncbi.nlm.nih.gov/36382641/</x:v>
      </x:c>
    </x:row>
    <x:row r="3338" ht="20" customHeight="1">
      <x:c r="A3338" s="12" t="n">
        <x:v>3337</x:v>
      </x:c>
      <x:c r="B3338" s="12" t="str">
        <x:v>Measurement and Destruction of Porcine Endogenous Retrovirus in the Chinese Bama Minipig.</x:v>
      </x:c>
      <x:c r="C3338" s="12" t="str">
        <x:v>PubMed 2</x:v>
      </x:c>
      <x:c r="D3338" s="13" t="n">
        <x:v>1</x:v>
      </x:c>
      <x:c r="E3338" s="12"/>
      <x:c r="F3338" s="12"/>
      <x:c r="G3338" s="12" t="n">
        <x:v>0</x:v>
      </x:c>
      <x:c r="H3338" s="12" t="str">
        <x:v>PubMed 2 — exportação 16/10/2026</x:v>
      </x:c>
      <x:c r="I3338" s="12" t="str">
        <x:v>Candidato: verificar artigo/suplementos</x:v>
      </x:c>
      <x:c r="J3338" s="12" t="n">
        <x:v>2022</x:v>
      </x:c>
      <x:c r="K3338" s="12" t="str">
        <x:v>10.1016/j.transproceed.2021.10.023</x:v>
      </x:c>
      <x:c r="L3338" s="12" t="str">
        <x:v>35039157</x:v>
      </x:c>
      <x:c r="M3338" s="12" t="str">
        <x:v>Zhang B; Gao M; Peng W; Li S; Liao G; Yang G; Bao J</x:v>
      </x:c>
      <x:c r="N3338" s="12" t="str">
        <x:v>Porcine hepatocytes are widely used in bioartificial liver (BAL) systems for the treatment of liver failure, and Chinese Bama minipigs (BMPs) are extensively used for animal experiments in the field of medicine in China. The genome of porcine endogenous retroviruses (PERVs) has not yet been accurately quantified, posing a threat to their clinical application because they act as a source of cells. In this study, we used genome sequence data from BMPs to predict PERV copies and their distribution. We validated and quantified the identified PERV copies and subtypes across different BMP individuals and tissues using quantitative real-time polymerase chain reaction and droplet digital polymerase chain reaction, respectively, and found that the BMP genome contains only 11 to 21 PERV copies. Notably, they lack the C subtype, which is a relatively safe cell source. Moreover, we applied CRISPR/Cas9 technology to knock out the pol fragment of PERVs in primary renal fibroblasts (PRFs) from BMPs and obtain PERV-destructed cells. Overall, our results lay a foundation for obtaining PERV-destructed BMPs as a safe source of hepatocytes for BALs for future applications.</x:v>
      </x:c>
      <x:c r="O3338" s="12"/>
      <x:c r="P3338" s="12"/>
      <x:c r="Q3338" s="13" t="n">
        <x:v>1</x:v>
      </x:c>
      <x:c r="R3338" s="13" t="n">
        <x:v>0</x:v>
      </x:c>
      <x:c r="S3338" s="12" t="str">
        <x:v>Não confirmada</x:v>
      </x:c>
      <x:c r="T3338" s="12" t="str">
        <x:v>https://pubmed.ncbi.nlm.nih.gov/35039157/</x:v>
      </x:c>
    </x:row>
    <x:row r="3339" ht="20" customHeight="1">
      <x:c r="A3339" s="12" t="n">
        <x:v>3338</x:v>
      </x:c>
      <x:c r="B3339" s="12" t="str">
        <x:v>Unexpected low expression of porcine endogenous retroviruses (PERVs) in porcine expanded potential stem cells (EPSCs).</x:v>
      </x:c>
      <x:c r="C3339" s="12" t="str">
        <x:v>PubMed 2</x:v>
      </x:c>
      <x:c r="D3339" s="13" t="n">
        <x:v>1</x:v>
      </x:c>
      <x:c r="E3339" s="12"/>
      <x:c r="F3339" s="12"/>
      <x:c r="G3339" s="12" t="n">
        <x:v>0</x:v>
      </x:c>
      <x:c r="H3339" s="12" t="str">
        <x:v>PubMed 2 — exportação 16/10/2026</x:v>
      </x:c>
      <x:c r="I3339" s="12" t="str">
        <x:v>Candidato: verificar artigo/suplementos</x:v>
      </x:c>
      <x:c r="J3339" s="12" t="n">
        <x:v>2021</x:v>
      </x:c>
      <x:c r="K3339" s="12" t="str">
        <x:v>10.1016/j.virusres.2021.198295</x:v>
      </x:c>
      <x:c r="L3339" s="12" t="str">
        <x:v>33422555</x:v>
      </x:c>
      <x:c r="M3339" s="12" t="str">
        <x:v>Krüger L; Nowak-Imialek M; Kristiansen Y; Herrmann D; Petersen B; Denner J</x:v>
      </x:c>
      <x:c r="N3339" s="12" t="str">
        <x:v>Expanded potential stem cells (EPSCs) have been recently derived from porcine preimplantation embryos (Gao et al., 2019). These cells were shown to express key pluripotency genes, to be genetically stable and differentiate to derivatives of the three germ layers and additionally to trophoblast. Their molecular features and expanded potency to contribute to all embryonic and extra-embryonic cell lineages are generally not seen in the embryo-derived or induced pluripotent stem cells (iPSCs). Therefore porcine EPSCs represent a unique state of cellular potency. In the past it had been shown that human and murine embryonic stem cells (ESCs) show an increased expression of murine and human endogenous retroviruses, respectively, and retroviral expression patterns were used as markers of ESC pluripotency. An increased expression of porcine endogenous retroviruses (PERVs) was also detected in porcine iPSCs. Here we investigated 24 passages of five different clones of porcine EPSCs derived from German landrace pigs and show that they harbour PERV-A, PERV-B and PERV-C, but their expression was very low and did not change during cultivation. No recombinant PERV-A/Cs were found in these cells. The low expression despite the presence of spliced mRNA, and negative infection assay and electron microscopy results indicate that no PERV particles were released. Therefore, the absence of PERV expression seems to be a unique feature of porcine EPSCs. Most importantly, the copy number of PERV proviruses was much lower in EPSCs than in young and older pigs (29.1 copies compared with 35.8), indicating an increase in copy number during life time.</x:v>
      </x:c>
      <x:c r="O3339" s="12"/>
      <x:c r="P3339" s="12"/>
      <x:c r="Q3339" s="13" t="n">
        <x:v>1</x:v>
      </x:c>
      <x:c r="R3339" s="13" t="n">
        <x:v>0</x:v>
      </x:c>
      <x:c r="S3339" s="12" t="str">
        <x:v>Não confirmada</x:v>
      </x:c>
      <x:c r="T3339" s="12" t="str">
        <x:v>https://pubmed.ncbi.nlm.nih.gov/33422555/</x:v>
      </x:c>
    </x:row>
    <x:row r="3340" ht="20" customHeight="1">
      <x:c r="A3340" s="12" t="n">
        <x:v>3339</x:v>
      </x:c>
      <x:c r="B3340" s="12" t="str">
        <x:v>Multiplatform next-generation sequencing identifies novel RNA molecules and transcript isoforms of the endogenous retrovirus isolated from cultured cells.</x:v>
      </x:c>
      <x:c r="C3340" s="12" t="str">
        <x:v>PubMed 2</x:v>
      </x:c>
      <x:c r="D3340" s="13" t="n">
        <x:v>1</x:v>
      </x:c>
      <x:c r="E3340" s="12"/>
      <x:c r="F3340" s="12"/>
      <x:c r="G3340" s="12" t="n">
        <x:v>0</x:v>
      </x:c>
      <x:c r="H3340" s="12" t="str">
        <x:v>PubMed 2 — exportação 16/10/2026</x:v>
      </x:c>
      <x:c r="I3340" s="12" t="str">
        <x:v>Candidato: verificar artigo/suplementos</x:v>
      </x:c>
      <x:c r="J3340" s="12" t="n">
        <x:v>2018</x:v>
      </x:c>
      <x:c r="K3340" s="12" t="str">
        <x:v>10.1093/femsle/fny013</x:v>
      </x:c>
      <x:c r="L3340" s="12" t="str">
        <x:v>29361122</x:v>
      </x:c>
      <x:c r="M3340" s="12" t="str">
        <x:v>Moldován N; Szucs A; Tombácz D; Balázs Z; Csabai Z; Snyder M; Boldogkoi Z</x:v>
      </x:c>
      <x:c r="N3340" s="12" t="str">
        <x:v>In this study, we applied short- and long-read RNA sequencing techniques, as well as PCR analysis to investigate the transcriptome of the porcine endogenous retrovirus (PERV) expressed from cultured porcine kidney cell line PK-15. This analysis has revealed six novel transcripts and eight transcript isoforms, including five length and three splice variants. We were able to establish whether a deletion in a transcript is the result of the splicing of mRNAs or of genomic deletion in one of the PERV clones. Additionally, we re-annotated the formerly identified RNA molecules. Our analysis revealed a higher complexity of PERV transcriptome than it was earlier believed.</x:v>
      </x:c>
      <x:c r="O3340" s="12"/>
      <x:c r="P3340" s="12"/>
      <x:c r="Q3340" s="13" t="n">
        <x:v>1</x:v>
      </x:c>
      <x:c r="R3340" s="13" t="n">
        <x:v>0</x:v>
      </x:c>
      <x:c r="S3340" s="12" t="str">
        <x:v>Não confirmada</x:v>
      </x:c>
      <x:c r="T3340" s="12" t="str">
        <x:v>https://pubmed.ncbi.nlm.nih.gov/29361122/</x:v>
      </x:c>
    </x:row>
    <x:row r="3341" ht="20" customHeight="1">
      <x:c r="A3341" s="12" t="n">
        <x:v>3340</x:v>
      </x:c>
      <x:c r="B3341" s="12" t="str">
        <x:v>Nucleotide sequence analysis of a DNA region involved in capsular polysaccharide biosynthesis reveals the molecular basis of the nontypeability of two Actinobacillus pleuropneumoniae isolates.</x:v>
      </x:c>
      <x:c r="C3341" s="12" t="str">
        <x:v>PubMed 2</x:v>
      </x:c>
      <x:c r="D3341" s="13" t="n">
        <x:v>0</x:v>
      </x:c>
      <x:c r="E3341" s="12"/>
      <x:c r="F3341" s="12"/>
      <x:c r="G3341" s="12" t="n">
        <x:v>0</x:v>
      </x:c>
      <x:c r="H3341" s="12" t="str">
        <x:v>PubMed 2 — exportação 16/10/2026</x:v>
      </x:c>
      <x:c r="I3341" s="12" t="str"/>
      <x:c r="J3341" s="12" t="n">
        <x:v>2016</x:v>
      </x:c>
      <x:c r="K3341" s="12" t="str">
        <x:v>10.1177/1040638716656026</x:v>
      </x:c>
      <x:c r="L3341" s="12" t="str">
        <x:v>27694188</x:v>
      </x:c>
      <x:c r="M3341" s="12" t="str">
        <x:v>Ito H; Ogawa T; Fukamizu D; Morinaga Y; Kusumoto M</x:v>
      </x:c>
      <x:c r="N3341" s="12" t="str">
        <x:v>The aim of our study was to reveal the molecular basis of the serologic nontypeability of 2 Actinobacillus pleuropneumoniae field isolates. Nine field strains of A. pleuropneumoniae, the causative agent of porcine pleuropneumonia, were isolated from pigs raised on the same farm and sent to our diagnostic laboratory for serotyping. Seven of the 9 strains were identified as serovar 15 strains by immunodiffusion tests. However, 2 strains, designated FH24-2 and FH24-5, could not be serotyped with antiserum prepared against serovars 1-15. Strain FH24-5 showed positive results in 2 serovar 15-specific PCR tests, whereas strain FH24-2 was only positive in 1 of the 2 PCR tests. The nucleotide sequence analysis of gene clusters involved in capsular polysaccharide biosynthesis of the 2 nontypeable strains revealed that both had been rendered nontypeable by the action of ISApl1, a transposable element of A. pleuropneumoniae belonging to the IS30 family. The results showed that ISApl1 of A. pleuropneumoniae can interfere with both the serologic and molecular typing methods, and that nucleotide sequence analysis across the capsular gene clusters is the best means of determining the cause of serologic nontypeability in A. pleuropneumoniae.</x:v>
      </x:c>
      <x:c r="O3341" s="12"/>
      <x:c r="P3341" s="12"/>
      <x:c r="Q3341" s="13" t="n">
        <x:v>1</x:v>
      </x:c>
      <x:c r="R3341" s="13" t="n">
        <x:v>0</x:v>
      </x:c>
      <x:c r="S3341" s="12" t="str">
        <x:v>Fora do escopo</x:v>
      </x:c>
      <x:c r="T3341" s="12"/>
    </x:row>
    <x:row r="3342" ht="20" customHeight="1">
      <x:c r="A3342" s="12" t="n">
        <x:v>3341</x:v>
      </x:c>
      <x:c r="B3342" s="12" t="str">
        <x:v>Biomechanical evaluation of position and bicortical fixation of anterior lateral vertebral screws in a porcine model.</x:v>
      </x:c>
      <x:c r="C3342" s="12" t="str">
        <x:v>PubMed 2</x:v>
      </x:c>
      <x:c r="D3342" s="13" t="n">
        <x:v>0</x:v>
      </x:c>
      <x:c r="E3342" s="12"/>
      <x:c r="F3342" s="12"/>
      <x:c r="G3342" s="12" t="n">
        <x:v>0</x:v>
      </x:c>
      <x:c r="H3342" s="12" t="str">
        <x:v>PubMed 2 — exportação 16/10/2026</x:v>
      </x:c>
      <x:c r="I3342" s="12" t="str"/>
      <x:c r="J3342" s="12" t="n">
        <x:v>2023</x:v>
      </x:c>
      <x:c r="K3342" s="12" t="str">
        <x:v>10.1038/s41598-023-27433-6</x:v>
      </x:c>
      <x:c r="L3342" s="12" t="str">
        <x:v>36624133</x:v>
      </x:c>
      <x:c r="M3342" s="12" t="str">
        <x:v>Hsieh MK; Lee DM; Li YD; Peng CC; Tsai TT; Lai PL; Chen WP; Tai CL</x:v>
      </x:c>
      <x:c r="N3342" s="12" t="str">
        <x:v>Although an anterior approach with anterior lateral screw fixation has been developed for stabilizing the thoracolumbar spine clinically, screw loosening still occurs. In this novel in vitro study, we attempted to elucidate the optimal screw position in the lateral lumbar vertebra and the effect of bicortical fixation. A total of 72 fresh-frozen lumbar vertebrae from L1-6 were harvested from 12 mature pigs and randomly assigned to two modalities: bicortical fixation (n = 36) and unicortical fixation (n = 36). Six groups of screw positions in the lateral vertebral body in each modality were designated as central-anterior, central-middle, central-posterior, lower-anterior, lower-middle, and lower- posterior; 6 specimens were used in each group. The correlations between screw fixation modalities, screw positions and axial pullout strength were analyzed. An appropriate screw trajectory and insertional depth were confirmed using axial and sagittal X-ray imaging prior to pullout testing. In both bicortical and unicortical fixation modalities, the screw pullout force was significantly higher in the posterior or middle position than in the anterior position (p &lt; 0.05), and there was no significant differences between the central and lower positions. The maximal pullout forces from the same screw positions in unicortical fixation modalities were all significantly lower, decreases that ranged from 32.7 to 74%, than those in bicortical fixation modalities. Our study using porcine vertebrae showed that screws in the middle or posterior position of the lateral vertebral body had a higher pullout performance than those in the anterior position. Posteriorly positioned lateral vertebral screws with unicortical fixation provided better stability than anteriorly positioned screws with bicortical fixation.</x:v>
      </x:c>
      <x:c r="O3342" s="12"/>
      <x:c r="P3342" s="12"/>
      <x:c r="Q3342" s="13" t="n">
        <x:v>1</x:v>
      </x:c>
      <x:c r="R3342" s="13" t="n">
        <x:v>0</x:v>
      </x:c>
      <x:c r="S3342" s="12" t="str">
        <x:v>Fora do escopo</x:v>
      </x:c>
      <x:c r="T3342" s="12"/>
    </x:row>
    <x:row r="3343" ht="20" customHeight="1">
      <x:c r="A3343" s="12" t="n">
        <x:v>3342</x:v>
      </x:c>
      <x:c r="B3343" s="12" t="str">
        <x:v>Construction of a turn off-on fluorescent nanosensor for cholesterol based on fluorescence resonance energy transfer and competitive host-guest recognition.</x:v>
      </x:c>
      <x:c r="C3343" s="12" t="str">
        <x:v>PubMed 2</x:v>
      </x:c>
      <x:c r="D3343" s="13" t="n">
        <x:v>0</x:v>
      </x:c>
      <x:c r="E3343" s="12"/>
      <x:c r="F3343" s="12"/>
      <x:c r="G3343" s="12" t="n">
        <x:v>0</x:v>
      </x:c>
      <x:c r="H3343" s="12" t="str">
        <x:v>PubMed 2 — exportação 16/10/2026</x:v>
      </x:c>
      <x:c r="I3343" s="12" t="str"/>
      <x:c r="J3343" s="12" t="n">
        <x:v>2019</x:v>
      </x:c>
      <x:c r="K3343" s="12" t="str">
        <x:v>10.1016/j.talanta.2019.03.110</x:v>
      </x:c>
      <x:c r="L3343" s="12" t="str">
        <x:v>31122464</x:v>
      </x:c>
      <x:c r="M3343" s="12" t="str">
        <x:v>Li Y; Cai J; Liu F; Yang H; Lin Y; Li S; Huang X; Lin L</x:v>
      </x:c>
      <x:c r="N3343" s="12" t="str">
        <x:v>Using chloroauric acid as precursor and β-cyclodextrin (β-CD) as reducing agent and stabilizer, β-CD@AuNPs with negative charge were synthesized by one-step colloidal synthesis method. The positive charged carbon quantum dots (CQDs) were synthesized by one-step of sonication of cetylpyridinium chloride. Under the role of static electricity, the fluorescence resonance energy transfer (FRET) occurred between CQDs and β-CD@AuNPs. CQDs and β-CD@AuNPs served as the fluorescence energy donors and receptors, respectively, i.e., the fluorescence of CQDs was turned off by β-CD@AuNPs. Based on the specific host-guest recognition between the inner cavity of β-CD and cholesterol, CQDs was replaced by cholesterol, the FRET could be interrupted, and then the fluorescence of CQDs was turned on. A good linear relationship between cholesterol concentration (10-210 μmol L(-1)) and fluorescence intensity was obtained and the LOD was 343.48 nmol L(-1). Because of excellent fluorescence quenching ability of FRET, the analytical performance (including LOD and linear scope) of such a turn off-on fluorescent nanosensor (e.g., CQDs/β-CD@AuNPs) was better than nanosensor only via competitive host-guest recognition (e.g., β-CD functionalized CQDs). The synergistic effect of competitive host-guest recognition and FRET was proved. Because of selective recognition, ultrasensitive, wide linear range, and strong anti-interference ability, CQDs/β-CD@AuNPs as a turn off-on fluorescent nanosensor was developed to determine cholesterol in porcine serum.</x:v>
      </x:c>
      <x:c r="O3343" s="12"/>
      <x:c r="P3343" s="12"/>
      <x:c r="Q3343" s="13" t="n">
        <x:v>1</x:v>
      </x:c>
      <x:c r="R3343" s="13" t="n">
        <x:v>0</x:v>
      </x:c>
      <x:c r="S3343" s="12" t="str">
        <x:v>Fora do escopo</x:v>
      </x:c>
      <x:c r="T3343" s="12"/>
    </x:row>
    <x:row r="3344" ht="20" customHeight="1">
      <x:c r="A3344" s="12" t="n">
        <x:v>3343</x:v>
      </x:c>
      <x:c r="B3344" s="12" t="str">
        <x:v>Increased tolerance to commonly used antibiotics in a Pseudomonas aeruginosa ex vivo porcine keratitis model.</x:v>
      </x:c>
      <x:c r="C3344" s="12" t="str">
        <x:v>PubMed 2</x:v>
      </x:c>
      <x:c r="D3344" s="13" t="n">
        <x:v>0</x:v>
      </x:c>
      <x:c r="E3344" s="12"/>
      <x:c r="F3344" s="12"/>
      <x:c r="G3344" s="12" t="n">
        <x:v>0</x:v>
      </x:c>
      <x:c r="H3344" s="12" t="str">
        <x:v>PubMed 2 — exportação 16/10/2026</x:v>
      </x:c>
      <x:c r="I3344" s="12" t="str"/>
      <x:c r="J3344" s="12" t="n">
        <x:v>2024</x:v>
      </x:c>
      <x:c r="K3344" s="12" t="str">
        <x:v>10.1099/mic.0.001459</x:v>
      </x:c>
      <x:c r="L3344" s="12" t="str">
        <x:v>38739119</x:v>
      </x:c>
      <x:c r="M3344" s="12" t="str">
        <x:v>Okurowska K; Monk PN; Karunakaran E</x:v>
      </x:c>
      <x:c r="N3344" s="12" t="str">
        <x:v>Introduction. Bacterial keratitis, particularly caused by Pseudomonas aeruginosa, is challenging to treat because of multi-drug tolerance, often associated with the formation of biofilms. Antibiotics in development are typically evaluated against planktonic bacteria in a culture medium, which may not accurately represent the complexity of infections in vivo.Hypothesis/Gap Statement. Developing a reliable, economic ex vivo keratitis model that replicates some complexity of tissue infections could facilitate a deeper understanding of antibiotic efficacy, thus aiding in the optimization of treatment strategies for bacterial keratitis.Methodology. Here we investigated the efficacy of three commonly used antibiotics (gentamicin, ciprofloxacin and meropenem) against Pseudomonas aeruginosa cytotoxic strain PA14 and invasive strain PA01 using an ex vivo porcine keratitis model.Results. Both strains of P. aeruginosa were susceptible to the MIC of the three tested antibiotics. However, significantly higher concentrations were necessary to inhibit bacterial growth in the minimum biofilm eradication concentration (MBEC) assay, with both strains tolerating concentrations greater than 512 mg l(-1) of meropenem. When MIC and higher concentrations than MBEC (1024 mg l(-1)) of antibiotics were applied, ciprofloxacin exhibited the highest potency against both P. aeruginosa strains, followed by meropenem, while gentamicin showed the least potency. Despite this, none of the antibiotic concentrations used effectively cleared the infection, even after 18 h of continuous exposure.Conclusions. Further exploration of antibiotic concentrations and aligning dosing with clinical studies to validate the model is needed. Nonetheless, our ex vivo porcine keratitis model could be a valuable tool for assessing antibiotic efficacy.</x:v>
      </x:c>
      <x:c r="O3344" s="12"/>
      <x:c r="P3344" s="12"/>
      <x:c r="Q3344" s="13" t="n">
        <x:v>1</x:v>
      </x:c>
      <x:c r="R3344" s="13" t="n">
        <x:v>0</x:v>
      </x:c>
      <x:c r="S3344" s="12" t="str">
        <x:v>Fora do escopo</x:v>
      </x:c>
      <x:c r="T3344" s="12"/>
    </x:row>
    <x:row r="3345" ht="20" customHeight="1">
      <x:c r="A3345" s="12" t="n">
        <x:v>3344</x:v>
      </x:c>
      <x:c r="B3345" s="12" t="str">
        <x:v>Systemic Inflammatory Effect of Hypobaria During Aeromedical Evacuation after Porcine Traumatic Brain Injury.</x:v>
      </x:c>
      <x:c r="C3345" s="12" t="str">
        <x:v>PubMed 2</x:v>
      </x:c>
      <x:c r="D3345" s="13" t="n">
        <x:v>0</x:v>
      </x:c>
      <x:c r="E3345" s="12"/>
      <x:c r="F3345" s="12"/>
      <x:c r="G3345" s="12" t="n">
        <x:v>0</x:v>
      </x:c>
      <x:c r="H3345" s="12" t="str">
        <x:v>PubMed 2 — exportação 16/10/2026</x:v>
      </x:c>
      <x:c r="I3345" s="12" t="str"/>
      <x:c r="J3345" s="12" t="n">
        <x:v>2024</x:v>
      </x:c>
      <x:c r="K3345" s="12" t="str">
        <x:v>10.1097/XCS.0000000000001119</x:v>
      </x:c>
      <x:c r="L3345" s="12" t="str">
        <x:v>38770953</x:v>
      </x:c>
      <x:c r="M3345" s="12" t="str">
        <x:v>Price AD; Baucom MR; Becker ER; Archdeacon CM; Smith MP; Caskey C; Schuster R; Blakeman TC; Strilka RJ; Pritts TA; Goodman MD</x:v>
      </x:c>
      <x:c r="N3345" s="12" t="str">
        <x:v>BACKGROUND: Traumatic brain injury (TBI)-related morbidity is caused largely by secondary injury resulting from hypoxia, excessive sympathetic drive, and uncontrolled inflammation. Aeromedical evacuation (AE) is used by the military for transport of wounded soldiers to higher levels of care. We hypothesized that the hypobaric, hypoxic conditions of AE may exacerbate uncontrolled inflammation after TBI that could contribute to more severe TBI-related secondary injury. STUDY DESIGN: Thirty-six female pigs were used to test TBI vs Sham TBI, hypoxia vs normoxia, and hypobaria vs ground conditions. TBI was induced by controlled cortical injury, hypobaric conditions of 12,000 ft were established in an altitude chamber, and hypoxic exposure was titrated to 85% SpO 2 while at altitude. Serum cytokines, ubiquitin C-terminal hydrolase L1, and TBI biomarkers were analyzed via ELISA. Gross analysis and staining of cortex and hippocampus tissue was completed for glial fibrillary acidic protein and phosphorylated tau. RESULTS: Serum interleukin-1β, interleukin-6, and tumor necrosis factor-α were significantly elevated after TBI in pigs exposed to altitude-induced hypobaria/hypoxia, as well as hypobaria alone, compared with ground level/normoxia. No difference in TBI biomarkers after TBI or hypobaric, hypoxic exposure was noted. No difference in brain tissue glial fibrillary acidic protein or phosphorylated tau when comparing the most different conditions of Sham TBI + ground or normoxia with the TBI + hypobaria/hypoxia group was noted. CONCLUSIONS: The hypobaric environment of AE induces systemic inflammation after TBI. Severe inflammation may play a role in exacerbating secondary injury associated with TBI and contribute to worse neurocognitive outcomes. Measures should be taken to minimize barometric and oxygenation changes during AE after TBI.</x:v>
      </x:c>
      <x:c r="O3345" s="12"/>
      <x:c r="P3345" s="12"/>
      <x:c r="Q3345" s="13" t="n">
        <x:v>1</x:v>
      </x:c>
      <x:c r="R3345" s="13" t="n">
        <x:v>0</x:v>
      </x:c>
      <x:c r="S3345" s="12" t="str">
        <x:v>Fora do escopo</x:v>
      </x:c>
      <x:c r="T3345" s="12"/>
    </x:row>
    <x:row r="3346" ht="20" customHeight="1">
      <x:c r="A3346" s="12" t="n">
        <x:v>3345</x:v>
      </x:c>
      <x:c r="B3346" s="12" t="str">
        <x:v>Glucosamine alleviates zearalenone-induced damage to porcine trophectoderm cells by activating the PI3K/AKT signaling pathway.</x:v>
      </x:c>
      <x:c r="C3346" s="12" t="str">
        <x:v>PubMed 2</x:v>
      </x:c>
      <x:c r="D3346" s="13" t="n">
        <x:v>0</x:v>
      </x:c>
      <x:c r="E3346" s="12"/>
      <x:c r="F3346" s="12"/>
      <x:c r="G3346" s="12" t="n">
        <x:v>0</x:v>
      </x:c>
      <x:c r="H3346" s="12" t="str">
        <x:v>PubMed 2 — exportação 16/10/2026</x:v>
      </x:c>
      <x:c r="I3346" s="12" t="str"/>
      <x:c r="J3346" s="12" t="n">
        <x:v>2022</x:v>
      </x:c>
      <x:c r="K3346" s="12" t="str">
        <x:v>10.1039/d2fo00928e</x:v>
      </x:c>
      <x:c r="L3346" s="12" t="str">
        <x:v>35771143</x:v>
      </x:c>
      <x:c r="M3346" s="12" t="str">
        <x:v>Bai J; Li J; Liu N; Jia H; Si X; Zhou Y; Zhai Z; Yang Y; Ren F; Wu Z</x:v>
      </x:c>
      <x:c r="N3346" s="12" t="str">
        <x:v>As one of the mycotoxins commonly found in feed and food, zearalenone (ZEA) mainly harms the reproductive functions of humans and animals. In our study, we investigated the protective effects of glucosamine (GlcN) on ZEA-induced apoptosis and oxidative damage of porcine trophectoderm (pTr) cells. Our results showed that 0.5 mmol L(-1) GlcN significantly alleviated ZEA-induced decline in pTr cell viability. In addition, GlcN also significantly reversed other toxicity of ZEA to pTr cells, including G2/M phase arrest, DNA damage, reactive oxygen species (ROS) production, and barrier function disruption. Further studies indicated that GlcN can reduce apoptosis and autophagy in pTr cells in response to ZEA treatment. These results were confirmed by flow cytometry, transmission electron microscopy (TEM) and western blotting to detect the expressions of apoptosis and autophagy related proteins. Notably, GlcN activated the expressions of the PI3K/AKT signaling pathway related proteins, suggesting that its protective effect on pTr cells may be mediated by the PI3K/AKT signaling pathway. To demonstrate this mechanism, we used the PI3K/AKT pathway inhibitor wortmannin to pretreat pTr cells, and showed that the protective effect of GlcN on ZEA-induced pTr cytotoxicity was eliminated. In conclusion, GlcN was able to alleviate ZEA-induced toxic effects in pTr cells. This study also provides a theoretical basis for GlcN alleviating the adverse effects of ZEA on early embryo development and proved its potential application prospects.</x:v>
      </x:c>
      <x:c r="O3346" s="12"/>
      <x:c r="P3346" s="12"/>
      <x:c r="Q3346" s="13" t="n">
        <x:v>1</x:v>
      </x:c>
      <x:c r="R3346" s="13" t="n">
        <x:v>0</x:v>
      </x:c>
      <x:c r="S3346" s="12" t="str">
        <x:v>Fora do escopo</x:v>
      </x:c>
      <x:c r="T3346" s="12"/>
    </x:row>
    <x:row r="3347" ht="20" customHeight="1">
      <x:c r="A3347" s="12" t="n">
        <x:v>3346</x:v>
      </x:c>
      <x:c r="B3347" s="12" t="str">
        <x:v>Influence of epicatechin on oxidation-induced physicochemical and digestibility changes in porcine myofibrillar proteins during refrigerated storage.</x:v>
      </x:c>
      <x:c r="C3347" s="12" t="str">
        <x:v>PubMed 2</x:v>
      </x:c>
      <x:c r="D3347" s="13" t="n">
        <x:v>0</x:v>
      </x:c>
      <x:c r="E3347" s="12"/>
      <x:c r="F3347" s="12"/>
      <x:c r="G3347" s="12" t="n">
        <x:v>0</x:v>
      </x:c>
      <x:c r="H3347" s="12" t="str">
        <x:v>PubMed 2 — exportação 16/10/2026</x:v>
      </x:c>
      <x:c r="I3347" s="12" t="str"/>
      <x:c r="J3347" s="12" t="n">
        <x:v>2021</x:v>
      </x:c>
      <x:c r="K3347" s="12" t="str">
        <x:v>10.1002/jsfa.10687</x:v>
      </x:c>
      <x:c r="L3347" s="12" t="str">
        <x:v>32706121</x:v>
      </x:c>
      <x:c r="M3347" s="12" t="str">
        <x:v>Xu M; Sun M; Lu C; Han Y; Yao X; Niu X; Xu M; Zhu Q</x:v>
      </x:c>
      <x:c r="N3347" s="12" t="str">
        <x:v>BACKGROUND: The influence of epicatechin (EC) on the physicochemical properties and digestibility changes of porcine myofibrillar protein (MP) under oxidative stress during refrigerated storage was investigated. RESULTS: The incubation of MP suspensions (20 mg mL(-1) in piperazine-N,N'-bis(2-ethanesulfonic acid) buffer, with 0.6 mol L(-1) sodium chloride, pH 6.25) at 4 °C for 24 h under an iron-catalyzed hydroxyl radical generating system (Fenton reaction) promoted the formation of thiobarbituric acid reactive substances and protein carbonyls, which was attenuated by EC (5, 50, and 100 μmol g(-1) protein). Reduced protein sulfhydryl content, tryptophan fluorescence, protein solubility, as well as increased surface hydrophobicity were found by the co-incubation of EC. Analysis by scanning electron microscopy revealed increased protein aggregation and fragments in oxidized MP, which were further enhanced by the addition of EC. However, the protein digestibility of MP was not affected. CONCLUSION: EC was demonstrated to be effective in alleviating lipid oxidation and protein carbonylation in MP under oxidative stress. Additionally, the physicochemical and digestibility changes accompanying the incorporation of EC was complicated due to the possible phenol-protein interactions. An in-depth understanding of protein physicochemical and digestibility changes will be helpful in the application of polyphenolic compounds as antioxidants in low-temperature-processed muscle foods. © 2020 Society of Chemical Industry.</x:v>
      </x:c>
      <x:c r="O3347" s="12"/>
      <x:c r="P3347" s="12"/>
      <x:c r="Q3347" s="13" t="n">
        <x:v>1</x:v>
      </x:c>
      <x:c r="R3347" s="13" t="n">
        <x:v>0</x:v>
      </x:c>
      <x:c r="S3347" s="12" t="str">
        <x:v>Fora do escopo</x:v>
      </x:c>
      <x:c r="T3347" s="12"/>
    </x:row>
    <x:row r="3348" ht="20" customHeight="1">
      <x:c r="A3348" s="12" t="n">
        <x:v>3347</x:v>
      </x:c>
      <x:c r="B3348" s="12" t="str">
        <x:v>Selection and transfer of an IncI1-tet(A) plasmid of Escherichia coli in an ex vivo model of the porcine caecum at doxycycline concentrations caused by crosscontaminated feed.</x:v>
      </x:c>
      <x:c r="C3348" s="12" t="str">
        <x:v>PubMed 2</x:v>
      </x:c>
      <x:c r="D3348" s="13" t="n">
        <x:v>0</x:v>
      </x:c>
      <x:c r="E3348" s="12"/>
      <x:c r="F3348" s="12"/>
      <x:c r="G3348" s="12" t="n">
        <x:v>0</x:v>
      </x:c>
      <x:c r="H3348" s="12" t="str">
        <x:v>PubMed 2 — exportação 16/10/2026</x:v>
      </x:c>
      <x:c r="I3348" s="12" t="str"/>
      <x:c r="J3348" s="12" t="n">
        <x:v>2017</x:v>
      </x:c>
      <x:c r="K3348" s="12" t="str">
        <x:v>10.1111/jam.13561</x:v>
      </x:c>
      <x:c r="L3348" s="12" t="str">
        <x:v>28799283</x:v>
      </x:c>
      <x:c r="M3348" s="12" t="str">
        <x:v>Peeters LEJ; De Mulder T; Van Coillie E; Huygens J; Smet A; Daeseleire E; Dewulf J; Imberechts H; Butaye P; Haesebrouck F; Croubels S; Heyndrickx M; Rasschaert G</x:v>
      </x:c>
      <x:c r="N3348" s="12" t="str">
        <x:v>AIMS: The aim of this study was to investigate the effect of subtherapeutic intestinal doxycycline (DOX) concentrations (4 and 1 mg l(-1) ), caused by cross-contamination of feed, on the enrichment of a DOX-resistant commensal Escherichia coli and its resistance plasmid in an ex vivo model of the porcine caecum. METHODS AND RESULTS: A DOX-resistant, tet(A)-carrying, porcine commensal E. coli strain (EC 682) was cultivated for 6 days in the porcine caecum model under different conditions (0, 1 and 4 mg l(-1) DOX). EC 682, other coliforms and anaerobic bacteria were enumerated daily. A selection of isolated DOX-resistant coliforms (n = 454) was characterized by rep-PCR clustering, PCR assays (Inc1 and tet(A)) and micro broth dilution susceptibility tests (Sensititre). Both 1 and 4 mg l(-1) DOX-enriched medium had a significantly higher selective effect on EC 682 and other resistant coliforms than medium without DOX. Transconjugants of EC 682 were isolated more frequently in the presence of 1 and 4 mg l(-1) DOX compared to medium without DOX. CONCLUSIONS: Subtherapeutic intestinal DOX concentrations have the potential to select for DOX-resistant E. coli, and promote the selection of transconjugants in a porcine caecum model. SIGNIFICANCE AND IMPACT OF THE STUDY: Cross-contamination of feed with antimicrobials such as DOX likely promotes the spread of antimicrobial resistance. Therefore, it is important to develop or fine-tune guidelines for the safe use of antimicrobials in animal feed and its storage.</x:v>
      </x:c>
      <x:c r="O3348" s="12"/>
      <x:c r="P3348" s="12"/>
      <x:c r="Q3348" s="13" t="n">
        <x:v>1</x:v>
      </x:c>
      <x:c r="R3348" s="13" t="n">
        <x:v>0</x:v>
      </x:c>
      <x:c r="S3348" s="12" t="str">
        <x:v>Fora do escopo</x:v>
      </x:c>
      <x:c r="T3348" s="12"/>
    </x:row>
    <x:row r="3349" ht="20" customHeight="1">
      <x:c r="A3349" s="12" t="n">
        <x:v>3348</x:v>
      </x:c>
      <x:c r="B3349" s="12" t="str">
        <x:v>Hand-Held Stereovision System for Image Updating in Open Spine Surgery.</x:v>
      </x:c>
      <x:c r="C3349" s="12" t="str">
        <x:v>PubMed 2</x:v>
      </x:c>
      <x:c r="D3349" s="13" t="n">
        <x:v>0</x:v>
      </x:c>
      <x:c r="E3349" s="12"/>
      <x:c r="F3349" s="12"/>
      <x:c r="G3349" s="12" t="n">
        <x:v>0</x:v>
      </x:c>
      <x:c r="H3349" s="12" t="str">
        <x:v>PubMed 2 — exportação 16/10/2026</x:v>
      </x:c>
      <x:c r="I3349" s="12" t="str"/>
      <x:c r="J3349" s="12" t="n">
        <x:v>2020</x:v>
      </x:c>
      <x:c r="K3349" s="12" t="str">
        <x:v>10.1093/ons/opaa057</x:v>
      </x:c>
      <x:c r="L3349" s="12" t="str">
        <x:v>32365204</x:v>
      </x:c>
      <x:c r="M3349" s="12" t="str">
        <x:v>Fan X; Durtschi MS; Li C; Evans LT; Ji S; Mirza SK; Paulsen KD</x:v>
      </x:c>
      <x:c r="N3349" s="12" t="str">
        <x:v>BACKGROUND: Image guidance in open spinal surgery is compromised by changes in spinal alignment between preoperative images and surgical positioning. We evaluated registration of stereo-views of the surgical field to compensate for vertebral alignment changes. OBJECTIVE: To assess accuracy and efficiency of an optically tracked hand-held stereovision (HHS) system to acquire images of the exposed spine during surgery. METHODS: Standard midline posterior approach exposed L1 to L6 in 6 cadaver porcine spines. Fiducial markers were placed on each vertebra as "ground truth" locations. Spines were positioned supine with accentuated lordosis, and preoperative computed tomography (pCT) was acquired. Spines were re-positioned in a neutral prone posture, and locations of fiducials were acquired with a tracked stylus. Intraoperative stereovision (iSV) images were acquired and 3-dimensional (3D) surfaces of the exposed spine were reconstructed. HHS accuracy was assessed in terms of distances between reconstructed fiducial marker locations and their tracked counterparts. Level-wise registrations aligned pCT with iSV to account for changes in spine posture. Accuracy of updated computed tomography (uCT) was assessed using fiducial markers and other landmarks. RESULTS: Acquisition time for each image pair was &lt;1 s. Mean reconstruction time was &lt;1 s for each image pair using batch processing, and mean accuracy was 1.2 ± 0.6 mm across 6 cases. Mean errors of uCT were 3.1 ± 0.7 and 2.0 ± 0.5 mm on the dorsal and ventral sides, respectively. CONCLUSION: Results suggest that a portable HHS system offers potential to acquire accurate image data from the surgical field to facilitate surgical navigation during open spine surgery.</x:v>
      </x:c>
      <x:c r="O3349" s="12"/>
      <x:c r="P3349" s="12"/>
      <x:c r="Q3349" s="13" t="n">
        <x:v>1</x:v>
      </x:c>
      <x:c r="R3349" s="13" t="n">
        <x:v>0</x:v>
      </x:c>
      <x:c r="S3349" s="12" t="str">
        <x:v>Fora do escopo</x:v>
      </x:c>
      <x:c r="T3349" s="12"/>
    </x:row>
    <x:row r="3350" ht="20" customHeight="1">
      <x:c r="A3350" s="12" t="n">
        <x:v>3349</x:v>
      </x:c>
      <x:c r="B3350" s="12" t="str">
        <x:v>Self-assembled collagen fibrils from the swim bladder of Bester sturgeon enable alignment of MC3T3-E1 cells and enhance osteogenic differentiation.</x:v>
      </x:c>
      <x:c r="C3350" s="12" t="str">
        <x:v>PubMed 2</x:v>
      </x:c>
      <x:c r="D3350" s="13" t="n">
        <x:v>0</x:v>
      </x:c>
      <x:c r="E3350" s="12"/>
      <x:c r="F3350" s="12"/>
      <x:c r="G3350" s="12" t="n">
        <x:v>0</x:v>
      </x:c>
      <x:c r="H3350" s="12" t="str">
        <x:v>PubMed 2 — exportação 16/10/2026</x:v>
      </x:c>
      <x:c r="I3350" s="12" t="str"/>
      <x:c r="J3350" s="12" t="n">
        <x:v>2019</x:v>
      </x:c>
      <x:c r="K3350" s="12" t="str">
        <x:v>10.1016/j.msec.2019.109925</x:v>
      </x:c>
      <x:c r="L3350" s="12" t="str">
        <x:v>31500066</x:v>
      </x:c>
      <x:c r="M3350" s="12" t="str">
        <x:v>Moroi S; Miura T; Tamura T; Zhang X; Ura K; Takagi Y</x:v>
      </x:c>
      <x:c r="N3350" s="12" t="str">
        <x:v>Collagen is the most abundant protein in animals, and its polymer, collagen fibrils, regulate cellular proliferation, differentiation, and migration. Low antigenicity, biocompatibility, and biodegradability make collagen fibrils suitable functional scaffolds for tissue engineering. In a previous study, we found that the type I atelocollagen purified from the swim bladder of Bester sturgeon (swim bladder collagen, SBC) showed high fibril-forming ability, producing thicker fibrils faster than porcine collagen. In this study, we report a novel method to coat cell culture wells with highly aligned collagen fibrils using the SBC. Two types of fibrils with different thicknesses were prepared by changing the crosslinking treatment timing. The oriented, thick collagen fibrils induced pre-osteoblastic MC3T3-E1, pre-adipocytic 3T3-L1, pre-myocytic C2C12, and fibroblastic L929 cells to align in the same direction, whereas the oriented, fine fibrils made a cell network with their long pseudopods. Cellular proliferation was inhibited on both fibrils. Furthermore, both fibrils induced the early differentiation of MC3T3-E1 cells without differentiation stimuli. In contrast, the morphology of pre-chondrocytic ATDC5 cells on both fine and thick fibrils extended very short pseudopods and continued to maintain a spherical shape without stretching, suggesting a distinct effect by the fibrils. The newly developed fibril coatings are in the form of a thin film, thereby providing good visibility of the cell structure, including cell-cell and cell-ECM interactions, using a phase contrast microscope. The fibril coatings have high potential as a useful tool for tissue engineering research.</x:v>
      </x:c>
      <x:c r="O3350" s="12"/>
      <x:c r="P3350" s="12"/>
      <x:c r="Q3350" s="13" t="n">
        <x:v>1</x:v>
      </x:c>
      <x:c r="R3350" s="13" t="n">
        <x:v>0</x:v>
      </x:c>
      <x:c r="S3350" s="12" t="str">
        <x:v>Fora do escopo</x:v>
      </x:c>
      <x:c r="T3350" s="12"/>
    </x:row>
    <x:row r="3351" ht="20" customHeight="1">
      <x:c r="A3351" s="12" t="n">
        <x:v>3350</x:v>
      </x:c>
      <x:c r="B3351" s="12" t="str">
        <x:v>Characterization of the tet(M)-bearing transposon Tn7125 of Escherichia coli strain A13 isolated from an intensive pig farm located in Henan province, China.</x:v>
      </x:c>
      <x:c r="C3351" s="12" t="str">
        <x:v>PubMed 2</x:v>
      </x:c>
      <x:c r="D3351" s="13" t="n">
        <x:v>0</x:v>
      </x:c>
      <x:c r="E3351" s="12"/>
      <x:c r="F3351" s="12"/>
      <x:c r="G3351" s="12" t="n">
        <x:v>0</x:v>
      </x:c>
      <x:c r="H3351" s="12" t="str">
        <x:v>PubMed 2 — exportação 16/10/2026</x:v>
      </x:c>
      <x:c r="I3351" s="12" t="str"/>
      <x:c r="J3351" s="12" t="n">
        <x:v>2025</x:v>
      </x:c>
      <x:c r="K3351" s="12" t="str">
        <x:v>10.1016/j.jgar.2025.06.022</x:v>
      </x:c>
      <x:c r="L3351" s="12" t="str">
        <x:v>40639501</x:v>
      </x:c>
      <x:c r="M3351" s="12" t="str">
        <x:v>Liu Y; Ren H; Zeng J; Zhang X; Wang M; Qiao Z; Ma Y; Liu C; Xia H; Hu G; Li E</x:v>
      </x:c>
      <x:c r="N3351" s="12" t="str">
        <x:v>BACKGROUND: Transposons carrying tet(M) in Gram-positive bacteria have been reported extensively, while there is a paucity of data on the transmission characteristics of tet(M) in Gram-negative bacteria. Therefore, the aim of this study was to investigate the genetic characteristics of the tet(M)-bearing transposon Tn7125, and to clarify the transmission mechanism of the plasmids pTA13-1 and pTA13-3 in Escherichia coli strain A13. METHODS: Plasmids from strain A13 and a corresponding transconjugant were determined by whole genome sequencing and analyzed using bioinformatics tools. The plasmids pTA13-1 and pTA13-3 of the transconjugant TA13 were characterized by S1-pulse-field gel electrophoresis, Southern hybridization, stability experiments, and direct competition assays. RESULTS: The conjugated IncF2:A6:B20 plasmid pTA13-1 co-transferred with the 41-kb plasmid pTA13-3, which carried no resistance genes; plasmid pTA13-2, which harbored the replication initiator PO111; and the IncX4 plasmid pTA13-4, which harbored the antibiotic resistance gene mcr-1. The novel IS26-bracked composite transposon Tn7125 was located on plasmid pTA13-1, which mainly consists of three resistance modules: IS26-ctp-lp-tet(M)-hp-IS406tnp, qac-aadA1-cmlA1-aadA2-DUF1010-dfrA12, and ∆ISVSa3-VirD-floR-LysR-ISVSa3. The plasmid pTA13-1 was highly stable in E. coli strain J53 with no fitness cost to the host or disadvantage in growth competition. CONCLUSION: Evolution of co-integrated transposons, such as Tn7125, may convey antibiotic resistance to a wide spectrum of hosts via the plasmids pTA13-1 and pTA13-3, which acts as an adaptable and mobile multidrug resistance reservoir to accelerate dissemination of other genes by co-selection, thereby posing a potentially serious barrier to clinical treatment regimens.</x:v>
      </x:c>
      <x:c r="O3351" s="12"/>
      <x:c r="P3351" s="12"/>
      <x:c r="Q3351" s="13" t="n">
        <x:v>1</x:v>
      </x:c>
      <x:c r="R3351" s="13" t="n">
        <x:v>0</x:v>
      </x:c>
      <x:c r="S3351" s="12" t="str">
        <x:v>Fora do escopo</x:v>
      </x:c>
      <x:c r="T3351" s="12"/>
    </x:row>
    <x:row r="3352" ht="20" customHeight="1">
      <x:c r="A3352" s="12" t="n">
        <x:v>3351</x:v>
      </x:c>
      <x:c r="B3352" s="12" t="str">
        <x:v>Exploring the epidemiology of mcr genes, genetic context and plasmids in Enterobacteriaceae originating from pigs and humans on farms in Thailand.</x:v>
      </x:c>
      <x:c r="C3352" s="12" t="str">
        <x:v>PubMed 2</x:v>
      </x:c>
      <x:c r="D3352" s="13" t="n">
        <x:v>0</x:v>
      </x:c>
      <x:c r="E3352" s="12"/>
      <x:c r="F3352" s="12"/>
      <x:c r="G3352" s="12" t="n">
        <x:v>0</x:v>
      </x:c>
      <x:c r="H3352" s="12" t="str">
        <x:v>PubMed 2 — exportação 16/10/2026</x:v>
      </x:c>
      <x:c r="I3352" s="12" t="str"/>
      <x:c r="J3352" s="12" t="n">
        <x:v>2023</x:v>
      </x:c>
      <x:c r="K3352" s="12" t="str">
        <x:v>10.1093/jac/dkad097</x:v>
      </x:c>
      <x:c r="L3352" s="12" t="str">
        <x:v>37039022</x:v>
      </x:c>
      <x:c r="M3352" s="12" t="str">
        <x:v>Leangapichart T; Stosic MS; Hickman RA; Lunha K; Jiwakanon J; Angkititrakul S; Magnusson U; Van Boeckel TP; Järhult JD; Sunde M</x:v>
      </x:c>
      <x:c r="N3352" s="12" t="str">
        <x:v>OBJECTIVES: In veterinary medicine, colistin has been widely used as therapeutic and prophylactic agent, and for growth promotion. However, colistin has been re-introduced into treatment of human MDR bacterial infections. We assessed the characteristics and spread of plasmid-borne colistin resistance among healthy pigs, workers with animal-contact and their household members in Thailand. METHODS: WGS and MIC data of 146 mcr-positive isolates from a cross-sectional One Health study were analysed. Long-read sequencing and conjugation were performed for selected isolates. RESULTS: mcr-carrying isolates were detected in 38% of pooled-pig samples and 16% of human faecal samples. Of 143 Escherichia coli and three Escherichia fergusonii, mcr-1, mcr-3, and mcr-9 variants were identified in 96 (65.8%), 61 (41.8%) and one (0.7%) isolate, respectively. Twelve E. coli co-harboured two mcr variants (mcr-1 and mcr-3). Clonal transmission was detected in five out of 164 farms. mcr-1 was mostly harboured by epidemic IncX4 and IncHI1 plasmids (89.9%). Conversely, mcr-3 was harboured by a range of different plasmids. Comparative plasmid studies suggested IncP and IncFII plasmids as possible endemic mcr-3 plasmids in Asian countries. Moreover, mcr-3 was associated with different mobile genetic elements including TnAs2, ISKpn40 and IS26/15DI. Detected genetic signatures (DRs) indicated recent mcr-3 transpositions, underlining the mobilizable nature of the mcr-3 cassette. CONCLUSIONS: The epidemiology of mcr and the possible evolution of successful plasmids and transposition modules should be carefully monitored. Of special concern is the growing number of different horizontal gene transferring pathways encompassing various transposable modules the mcr genes can be shared between bacteria.</x:v>
      </x:c>
      <x:c r="O3352" s="12"/>
      <x:c r="P3352" s="12"/>
      <x:c r="Q3352" s="13" t="n">
        <x:v>1</x:v>
      </x:c>
      <x:c r="R3352" s="13" t="n">
        <x:v>0</x:v>
      </x:c>
      <x:c r="S3352" s="12" t="str">
        <x:v>Fora do escopo</x:v>
      </x:c>
      <x:c r="T3352" s="12"/>
    </x:row>
    <x:row r="3353" ht="20" customHeight="1">
      <x:c r="A3353" s="12" t="n">
        <x:v>3352</x:v>
      </x:c>
      <x:c r="B3353" s="12" t="str">
        <x:v>Integration of ATAC-Seq, Transcriptomic, and Proteomics Reveals the Molecular Mechanism of Intramuscular Fat Deposition and Meat Tenderness Regulation in Pig Breeds.</x:v>
      </x:c>
      <x:c r="C3353" s="12" t="str">
        <x:v>PubMed 2</x:v>
      </x:c>
      <x:c r="D3353" s="13" t="n">
        <x:v>0</x:v>
      </x:c>
      <x:c r="E3353" s="12"/>
      <x:c r="F3353" s="12"/>
      <x:c r="G3353" s="12" t="n">
        <x:v>0</x:v>
      </x:c>
      <x:c r="H3353" s="12" t="str">
        <x:v>PubMed 2 — exportação 16/10/2026</x:v>
      </x:c>
      <x:c r="I3353" s="12" t="str"/>
      <x:c r="J3353" s="12" t="n">
        <x:v>2025</x:v>
      </x:c>
      <x:c r="K3353" s="12" t="str">
        <x:v>10.3390/biom15121738</x:v>
      </x:c>
      <x:c r="L3353" s="12" t="str">
        <x:v>41463391</x:v>
      </x:c>
      <x:c r="M3353" s="12" t="str">
        <x:v>Zhang Y; Xu J; Kumar ST; Zheng Y; Li M; Zhao Z; Zhang Q; Sun WS; Pan L; Zhao Y; Zhang SM</x:v>
      </x:c>
      <x:c r="N3353" s="12" t="str">
        <x:v>Pork is one of the most widely consumed meats worldwide, with tenderness and intramuscular fat (IMF) content serving as key determinants of consumer acceptance. The rising demand for high-quality pork underscores the need to better understand the molecular mechanisms regulating IMF deposition and meat tenderness. In this study, we systematically examined the tenderness and IMF in the Longissimus dorsi (LD) muscle of 104 eight-month-old Songliao black pigs and Leixiang pigs raised under identical conditions. In addition, three pigs from each breed were randomly selected for multi-omics analyses, including Assay for Transposase-Accessible Chromatin sequencing (ATAC-seq), transcriptomics, and proteomics to elucidate the molecular networks underlying IMF deposition and tenderness. We identified a total of 2635 differentially accessible chromatin (DARs) regions associated with 2006 functional genes and 351 regulatory transcription factors, predominantly enriched in adipocyte differentiation and muscle metabolism pathways. Transcriptome analysis revealed 624 differentially expressed genes (DEGs) involved in lipid metabolism and tissue structure maintenance. While proteomic profiling detected 153 differentially expressed proteins (DEPs) enriched in fatty acid degradation/metabolism, PPAR signaling, energy metabolism, and thermogenesis pathways. Further, combined integrated multi-omics analysis identified nine candidate genes (MBP, DCLK1, COL3A1, ART3, COL14A1, PDK4, VCAN, LIPE, and GPX1) and transcription factor-target interaction networks predicted key regulatory factors including MEF2A/C/D, PR, GR, AR-HALLSITE, NF1-HALLSITE, AP4, TCF21, MYOG, ATOH1, TCF12, BHLHA15, MYF5, ASCL1, and SIX2, which were potentially involved in the regulation of meat tenderness and IMF deposition. These findings provide novel insights into the molecular determinants of IMF and tenderness, offering valuable targets for improving meat quality through genetic breeding strategies.</x:v>
      </x:c>
      <x:c r="O3353" s="12"/>
      <x:c r="P3353" s="12"/>
      <x:c r="Q3353" s="13" t="n">
        <x:v>1</x:v>
      </x:c>
      <x:c r="R3353" s="13" t="n">
        <x:v>0</x:v>
      </x:c>
      <x:c r="S3353" s="12" t="str">
        <x:v>Fora do escopo</x:v>
      </x:c>
      <x:c r="T3353" s="12"/>
    </x:row>
    <x:row r="3354" ht="20" customHeight="1">
      <x:c r="A3354" s="12" t="n">
        <x:v>3353</x:v>
      </x:c>
      <x:c r="B3354" s="12" t="str">
        <x:v>L-theanine: an astounding sui generis amino acid in poultry nutrition.</x:v>
      </x:c>
      <x:c r="C3354" s="12" t="str">
        <x:v>PubMed 2</x:v>
      </x:c>
      <x:c r="D3354" s="13" t="n">
        <x:v>0</x:v>
      </x:c>
      <x:c r="E3354" s="12"/>
      <x:c r="F3354" s="12"/>
      <x:c r="G3354" s="12" t="n">
        <x:v>0</x:v>
      </x:c>
      <x:c r="H3354" s="12" t="str">
        <x:v>PubMed 2 — exportação 16/10/2026</x:v>
      </x:c>
      <x:c r="I3354" s="12" t="str"/>
      <x:c r="J3354" s="12" t="n">
        <x:v>2020</x:v>
      </x:c>
      <x:c r="K3354" s="12" t="str">
        <x:v>10.1016/j.psj.2020.07.016</x:v>
      </x:c>
      <x:c r="L3354" s="12" t="str">
        <x:v>33142480</x:v>
      </x:c>
      <x:c r="M3354" s="12" t="str">
        <x:v>Saeed M; Khan MS; Kamboh AA; Alagawany M; Khafaga AF; Noreldin AE; Qumar M; Safdar M; Hussain M; Abd El-Hack ME; Chao S</x:v>
      </x:c>
      <x:c r="N3354" s="12" t="str">
        <x:v>L-theanine (γ-Glutamylethylamide) is a nonprotein water soluble amino acid (AA) mostly found in leaves of Camellia sinensis (green tea). This is a key component of green tea and is considered as the most abundant form of total AAs in green tea (i.e., about 50%). L-theanine is an exclusive taste ingredient of tea producing an attractive flavor and aroma in tea. It has biological effects such as antioxidant, growth promoter, immune booster, anti-stresser, hepatoprotective, antitumor, antiaging, antimicrobial, anti-inflammatory, and antianxiety activities that are worth noticing. It could reduce the oxidative impairment by reducing the synthesis of reactive oxygen species, oxidative parameters, and lipid damage as well as increasing the activity of antioxidant enzymes. The oral ingestion of L-theanine enhanced γδ T-cell proliferation. Therefore, it is being considered an essential compound of green tea that has the ability to improve immune function. The L-theanine can be used as a potential treatment for hepatic injury and immune-related liver diseases via the downregulation of the inflammatory response through the initiation of nitric oxide synthesis and glutathione production which are likely to be critical for the control of hepatic diseases as well as for the improvement of immune function. In addition, it could be used as a best natural feed additive with a potent antistressor by decreasing the levels of corticosterone, dopamine, and noradrenaline. After systematically reviewing the literature, it is noticed that most studies were carried out on mice, pig, human, and butterfly; while dietary supplementation studies of L-theanine in animal and poultry especially among broilers are very limited because of less awareness of this AA. So, the aim of this review is to encourage the veterinarian and poultry researchers to conduct more research at the molecular level about this AA to expose its more beneficial effects and its mechanism of absorption for potential use of this unique green tea AA in poultry nutrition.</x:v>
      </x:c>
      <x:c r="O3354" s="12"/>
      <x:c r="P3354" s="12"/>
      <x:c r="Q3354" s="13" t="n">
        <x:v>1</x:v>
      </x:c>
      <x:c r="R3354" s="13" t="n">
        <x:v>0</x:v>
      </x:c>
      <x:c r="S3354" s="12" t="str">
        <x:v>Fora do escopo</x:v>
      </x:c>
      <x:c r="T3354" s="12"/>
    </x:row>
    <x:row r="3355" ht="20" customHeight="1">
      <x:c r="A3355" s="12" t="n">
        <x:v>3354</x:v>
      </x:c>
      <x:c r="B3355" s="12" t="str">
        <x:v>Water solubility differentiates the impact of tea polyphenols and rutin on the postprandial glycemic response to cooked maize starch.</x:v>
      </x:c>
      <x:c r="C3355" s="12" t="str">
        <x:v>PubMed 2</x:v>
      </x:c>
      <x:c r="D3355" s="13" t="n">
        <x:v>0</x:v>
      </x:c>
      <x:c r="E3355" s="12"/>
      <x:c r="F3355" s="12"/>
      <x:c r="G3355" s="12" t="n">
        <x:v>0</x:v>
      </x:c>
      <x:c r="H3355" s="12" t="str">
        <x:v>PubMed 2 — exportação 16/10/2026</x:v>
      </x:c>
      <x:c r="I3355" s="12" t="str"/>
      <x:c r="J3355" s="12" t="n">
        <x:v>2024</x:v>
      </x:c>
      <x:c r="K3355" s="12" t="str">
        <x:v>10.1039/d3fo05561b</x:v>
      </x:c>
      <x:c r="L3355" s="12" t="str">
        <x:v>38415328</x:v>
      </x:c>
      <x:c r="M3355" s="12" t="str">
        <x:v>Jiang M; Qin W; Zhang S; Zhang G</x:v>
      </x:c>
      <x:c r="N3355" s="12" t="str">
        <x:v>Postprandial hyperglycemia is an independent risk factor for cardiovascular diseases, and the impact of tea polyphenols (TP) and rutin, representative phenolic compounds with different water solubilities, on the postprandial glycemic response to cooked normal corn starch (CCS) was investigated. Comparatively, TP (DPPH(50) = 0.12 mmol L(-1)) are more potent than rutin (DPPH(50) = 0.50 mmol L(-1)) in scavenging the free radicals of DPPH, but both TP and rutin inhibited the activity of porcine pancreatic α-amylase (PPA), the major enzyme in starch digestion, with an IC(50) of 4.09 mmol L(-1) and 2.71 mmol L(-1), respectively. However, an in vivo study showed that a significant reduction in postprandial blood glucose was only observed in the presence of rutin, and TP had no effect on the glycemic response to CCS. To find out the underlying mechanism, fluorescence spectroscopy and molecular docking were carried out and they showed that, compared to TP, rutin bound to the active site of PPA with higher affinity and a lower free energy (ΔG) driven by hydrogen bonds and π-stacking, and rutin also greatly increased the viscosity of starch. Collectively, water-soluble TP have a higher antioxidant property and a lower potency to inhibit PPA compared to water-insoluble rutin, and the weaker interaction between TP and PPA, and starch as well might synergistically contribute to TP's ineffectiveness in lowering the postprandial glycemic response, and water solubility linking the molecular structures and functions of phenolic compounds might be the fundamental basis for the observed difference in their biological functions, and water solubility can also be used to enrich specific phenolic compounds for desired functions.</x:v>
      </x:c>
      <x:c r="O3355" s="12"/>
      <x:c r="P3355" s="12"/>
      <x:c r="Q3355" s="13" t="n">
        <x:v>1</x:v>
      </x:c>
      <x:c r="R3355" s="13" t="n">
        <x:v>0</x:v>
      </x:c>
      <x:c r="S3355" s="12" t="str">
        <x:v>Fora do escopo</x:v>
      </x:c>
      <x:c r="T3355" s="12"/>
    </x:row>
    <x:row r="3356" ht="20" customHeight="1">
      <x:c r="A3356" s="12" t="n">
        <x:v>3355</x:v>
      </x:c>
      <x:c r="B3356" s="12" t="str">
        <x:v>Electrochemical flow injection approach for routine screening of lipase activity in pancreatic preparations.</x:v>
      </x:c>
      <x:c r="C3356" s="12" t="str">
        <x:v>PubMed 2</x:v>
      </x:c>
      <x:c r="D3356" s="13" t="n">
        <x:v>0</x:v>
      </x:c>
      <x:c r="E3356" s="12"/>
      <x:c r="F3356" s="12"/>
      <x:c r="G3356" s="12" t="n">
        <x:v>0</x:v>
      </x:c>
      <x:c r="H3356" s="12" t="str">
        <x:v>PubMed 2 — exportação 16/10/2026</x:v>
      </x:c>
      <x:c r="I3356" s="12" t="str"/>
      <x:c r="J3356" s="12" t="n">
        <x:v>2023</x:v>
      </x:c>
      <x:c r="K3356" s="12" t="str">
        <x:v>10.1016/j.talanta.2023.124588</x:v>
      </x:c>
      <x:c r="L3356" s="12" t="str">
        <x:v>37148687</x:v>
      </x:c>
      <x:c r="M3356" s="12" t="str">
        <x:v>Sarakhman O; Wenninger N; Rogala A; Švorc Ľ; Kurt Kalcher; Ortner A</x:v>
      </x:c>
      <x:c r="N3356" s="12" t="str">
        <x:v>A state-of-the-art strategy for the determination of lipase activity in pancreatic preparations using flow injection analysis (FIA) with electrochemical detection (FIA-ED) is described. The procedure is based on the enzymatic reaction of a specific substrate (1,3-dilinoleoyl-glycerol) with lipase from porcine pancreas and determination of enzymatically formed linoleic acid (LA) at +0.4 V by applying a cobalt (II) phthalocyanine-multiwalled carbon-nanotubes modified carbon paste electrode (Co(II)PC/MWCNT/CPE). In order to get a high-performance analytical method, sample preparation, flow system, and electrochemical conditions were optimized. Under optimized conditions the lipase activity of porcine pancreatic lipase was calculated to be 0.47 units per mg lipase protein based on the definition that 1 unit hydrolyses 1 microequivalent linoleic acid from 1,3-dilinoleoyl-glycerol per 1 min at pH 9 and 20 °C (kinetic measurement: 0-25 min). Moreover, the developed procedure was shown to be easily adaptable for the fixed-time assay (incubation time 25 min) as well. In this case, linear correlation between flow signal and lipase activity was found in the range from 0.8 to 18 U L(-1). LOD and LOQ were determined to be 0.3 U L(-1) and 1 U L(-1), respectively. The kinetic assay was further preferred for the determination of lipase activity in commercially available pancreatic preparations. The lipase activities of all preparations obtained by the present method were found to be in good correlation with those obtained by the titrimetric method and declared by manufacturers.</x:v>
      </x:c>
      <x:c r="O3356" s="12"/>
      <x:c r="P3356" s="12"/>
      <x:c r="Q3356" s="13" t="n">
        <x:v>1</x:v>
      </x:c>
      <x:c r="R3356" s="13" t="n">
        <x:v>0</x:v>
      </x:c>
      <x:c r="S3356" s="12" t="str">
        <x:v>Fora do escopo</x:v>
      </x:c>
      <x:c r="T3356" s="12"/>
    </x:row>
    <x:row r="3357" ht="20" customHeight="1">
      <x:c r="A3357" s="12" t="n">
        <x:v>3356</x:v>
      </x:c>
      <x:c r="B3357" s="12" t="str">
        <x:v>Early immune suppression leads to uncontrolled mite proliferation and potent host inflammatory responses in a porcine model of crusted versus ordinary scabies.</x:v>
      </x:c>
      <x:c r="C3357" s="12" t="str">
        <x:v>PubMed 2</x:v>
      </x:c>
      <x:c r="D3357" s="13" t="n">
        <x:v>0</x:v>
      </x:c>
      <x:c r="E3357" s="12"/>
      <x:c r="F3357" s="12"/>
      <x:c r="G3357" s="12" t="n">
        <x:v>0</x:v>
      </x:c>
      <x:c r="H3357" s="12" t="str">
        <x:v>PubMed 2 — exportação 16/10/2026</x:v>
      </x:c>
      <x:c r="I3357" s="12" t="str"/>
      <x:c r="J3357" s="12" t="n">
        <x:v>2020</x:v>
      </x:c>
      <x:c r="K3357" s="12" t="str">
        <x:v>10.1371/journal.pntd.0008601</x:v>
      </x:c>
      <x:c r="L3357" s="12" t="str">
        <x:v>32886659</x:v>
      </x:c>
      <x:c r="M3357" s="12" t="str">
        <x:v>Bhat SA; Walton SF; Ventura T; Liu X; McCarthy JS; Burgess STG; Mounsey KE</x:v>
      </x:c>
      <x:c r="N3357" s="12" t="str">
        <x:v>Scabies is a neglected tropical disease of global significance. Our understanding of host-parasite interactions has been limited, particularly in crusted scabies (CS), a severe clinical manifestation involving hyper-infestation of Sarcoptes scabiei mites. Susceptibility to CS may be associated with immunosuppressive conditions but CS has also been seen in cases with no identifiable risk factor or immune deficit. Due to ethical and logistical difficulties with undertaking research on clinical patients with CS, we adopted a porcine model which parallels human clinical manifestations. Transcriptomic analysis using microarrays was used to explore scabies pathogenesis, and to identify early events differentiating pigs with ordinary (OS) and crusted scabies. Pigs with OS (n = 4), CS (n = 4) and non-infested controls (n = 4) were compared at pre-infestation, weeks 1, 2, 4 and 8 post-infestation. In CS relative to OS, there were numerous differentially expressed genes including pro-inflammatory cytokines (IL17A, IL8, IL19, IL20 and OSM) and chemokines involved in immune cell activation and recruitment (CCL20, CCL27 and CXCL6). The influence of genes associated with immune regulation (CD274/PD-L1 and IL27), immune signalling (TLR2, TLR8) and antigen presentation (RFX5, HLA-5 and HLA-DOB) were highlighted in the early host response to CS. We observed similarities with gene expression profiles associated with psoriasis and atopic dermatitis and confirmed previous observations of Th2/17 pronounced responses in CS. This is the first comprehensive study describing transcriptional changes associated with the development of CS and significantly, the distinction between OS and CS. This provides a basis for clinical follow-up studies, potentially identifying new control strategies for this severely debilitating disease.</x:v>
      </x:c>
      <x:c r="O3357" s="12"/>
      <x:c r="P3357" s="12"/>
      <x:c r="Q3357" s="13" t="n">
        <x:v>1</x:v>
      </x:c>
      <x:c r="R3357" s="13" t="n">
        <x:v>0</x:v>
      </x:c>
      <x:c r="S3357" s="12" t="str">
        <x:v>Fora do escopo</x:v>
      </x:c>
      <x:c r="T3357" s="12"/>
    </x:row>
    <x:row r="3358" ht="20" customHeight="1">
      <x:c r="A3358" s="12" t="n">
        <x:v>3357</x:v>
      </x:c>
      <x:c r="B3358" s="12" t="str">
        <x:v>Changes in saliva analytes during pregnancy, farrowing and lactation in sows: A sialochemistry approach.</x:v>
      </x:c>
      <x:c r="C3358" s="12" t="str">
        <x:v>PubMed 2</x:v>
      </x:c>
      <x:c r="D3358" s="13" t="n">
        <x:v>0</x:v>
      </x:c>
      <x:c r="E3358" s="12"/>
      <x:c r="F3358" s="12"/>
      <x:c r="G3358" s="12" t="n">
        <x:v>0</x:v>
      </x:c>
      <x:c r="H3358" s="12" t="str">
        <x:v>PubMed 2 — exportação 16/10/2026</x:v>
      </x:c>
      <x:c r="I3358" s="12" t="str"/>
      <x:c r="J3358" s="12" t="n">
        <x:v>2021</x:v>
      </x:c>
      <x:c r="K3358" s="12" t="str">
        <x:v>10.1016/j.tvjl.2021.105679</x:v>
      </x:c>
      <x:c r="L3358" s="12" t="str">
        <x:v>34148602</x:v>
      </x:c>
      <x:c r="M3358" s="12" t="str">
        <x:v>Contreras-Aguilar MD; López-Arjona M; Martínez-Miró S; Escribano D; Hernández-Ruipérez F; Cerón JJ; Tecles F</x:v>
      </x:c>
      <x:c r="N3358" s="12" t="str">
        <x:v>Salivary biomarkers were studied in 17 healthy Large White sows from early gestation to the end of lactation. Saliva samples were obtained at 34 ± 3 days from insemination (G30), 24 ± 4 days before farrowing (G90), within the first 24 h after farrowing (L1) and at the end of a lactation period of 21 days (L21). The measurements in saliva included stress-related biomarkers (cortisol, chromogranin A, α-amylase, butyrylcholinesterase [BChE] and lipase [Lip]), inflammatory biomarkers (adenosine deaminase isoenzymes 1 [ADA1] and 2 [ADA2], and haptoglobin [Hp]) and oxidative stress biomarkers (cupric reducing antioxidant capacity, trolox equivalent antioxidant capacity, ferric reducing ability, uric acid, advanced oxidation protein products [AOPP] and hydrogen peroxide [H(2)O(2)]), as well as routine biochemistry analytes (aspartate aminotransferase [AST], alkaline phosphatase [ALP], γ-glutamine transferase [GGT], lactate dehydrogenase [LDH], creatine kinase [CK], urea, creatinine, triglycerides, lactate, calcium and phosphorus). The main changes were observed at farrowing, with increases in biomarkers of stress (cortisol and BChE), inflammation (ADA isoenzymes and Hp) and oxidative stress (AOPP and H(2)O(2)), as well as muscle and hepatic enzymes (CK, AST, ALP, GGT and LDH). Lactate and triglycerides increased at the end of gestation and remained at high concentrations until the end of lactation. Lip was higher in gestation than at lactation. Thus, changes in biomarkers of stress, immune function, oxidative stress, hepatic and muscle integrity, and energy mobilization occur in sow saliva during pregnancy, farrowing and lactation. These changes, caused by physiological conditions, should be taken into consideration when these biomarkers are used for the evaluation of sow health and welfare.</x:v>
      </x:c>
      <x:c r="O3358" s="12"/>
      <x:c r="P3358" s="12"/>
      <x:c r="Q3358" s="13" t="n">
        <x:v>1</x:v>
      </x:c>
      <x:c r="R3358" s="13" t="n">
        <x:v>0</x:v>
      </x:c>
      <x:c r="S3358" s="12" t="str">
        <x:v>Fora do escopo</x:v>
      </x:c>
      <x:c r="T3358" s="12"/>
    </x:row>
    <x:row r="3359" ht="20" customHeight="1">
      <x:c r="A3359" s="12" t="n">
        <x:v>3358</x:v>
      </x:c>
      <x:c r="B3359" s="12" t="str">
        <x:v>Biomechanical insights into anterolateral vertebral screw fixation in osteoporotic spines: a comparative study of fixation methods and positions using porcine vertebrae.</x:v>
      </x:c>
      <x:c r="C3359" s="12" t="str">
        <x:v>PubMed 2</x:v>
      </x:c>
      <x:c r="D3359" s="13" t="n">
        <x:v>0</x:v>
      </x:c>
      <x:c r="E3359" s="12"/>
      <x:c r="F3359" s="12"/>
      <x:c r="G3359" s="12" t="n">
        <x:v>0</x:v>
      </x:c>
      <x:c r="H3359" s="12" t="str">
        <x:v>PubMed 2 — exportação 16/10/2026</x:v>
      </x:c>
      <x:c r="I3359" s="12" t="str"/>
      <x:c r="J3359" s="12" t="n">
        <x:v>2025</x:v>
      </x:c>
      <x:c r="K3359" s="12" t="str">
        <x:v>10.1186/s13018-025-05452-5</x:v>
      </x:c>
      <x:c r="L3359" s="12" t="str">
        <x:v>39794854</x:v>
      </x:c>
      <x:c r="M3359" s="12" t="str">
        <x:v>Hsieh MK; Li YD; Chen WP; Lee DM; Tai CL</x:v>
      </x:c>
      <x:c r="N3359" s="12" t="str">
        <x:v>OBJECTIVE: Combining oblique lumbar interbody fusion (OLIF) with posterior pedicle screw fixation (PPSF) has been proposed to reduce cage subsidence, especially in osteoporotic spines. Recently, anterolateral screw-rod fixation has gained interest as it allows direct pathology observation and avoids a posterior approach. However, controversies exist between anterolateral screw fixation systems and traditional PPSF due to variations in osteoporotic vertebral mineral density, screw fixation positions, and fixation methods (bicortical vs. unicortical). This study aimed to investigate the biomechanical impact of fixation position and method in osteoporotic spine. METHODS: Seventy-two fresh‑frozen porcine vertebrae (L1-6) were decalcified using 0.5 M EDTA and divided into two groups based on fixation method: bicortical or unicortical. Six groups for each method were created according to the screw position in the lateral vertebral body, with six specimens in each group: anterior, central, and posterior in the middle body and para-endplate regions. Correlations among screw position, fixation method and axial pullout strength were analyzed. RESULTS: A 4-week decalcification process, bone mineral density in the porcine vertebrae decreased to approximately 48% (p &lt; 0.05) of the original value, categorizing them as osteoporotic. Bicortical fixation showed significantly greater pullout forces than unicortical fixation, with differences ranging from 82 to 273%. Notably, central or posterior screws outperformed anterior screws in pullout strength. CONCLUSION: Bicortical fixation exhibited significantly greater pullout forces than unicortical fixation. We suggest positioning screws in the central or posterior region of the middle body with bicortical fixation in osteoporotic vertebrae.</x:v>
      </x:c>
      <x:c r="O3359" s="12"/>
      <x:c r="P3359" s="12"/>
      <x:c r="Q3359" s="13" t="n">
        <x:v>1</x:v>
      </x:c>
      <x:c r="R3359" s="13" t="n">
        <x:v>0</x:v>
      </x:c>
      <x:c r="S3359" s="12" t="str">
        <x:v>Fora do escopo</x:v>
      </x:c>
      <x:c r="T3359" s="12"/>
    </x:row>
    <x:row r="3360" ht="20" customHeight="1">
      <x:c r="A3360" s="12" t="n">
        <x:v>3359</x:v>
      </x:c>
      <x:c r="B3360" s="12" t="str">
        <x:v>Biomechanical analysis of diamond-like carbon coated growth-guidance spinal system under cyclic axial compression.</x:v>
      </x:c>
      <x:c r="C3360" s="12" t="str">
        <x:v>PubMed 2</x:v>
      </x:c>
      <x:c r="D3360" s="13" t="n">
        <x:v>0</x:v>
      </x:c>
      <x:c r="E3360" s="12"/>
      <x:c r="F3360" s="12"/>
      <x:c r="G3360" s="12" t="n">
        <x:v>0</x:v>
      </x:c>
      <x:c r="H3360" s="12" t="str">
        <x:v>PubMed 2 — exportação 16/10/2026</x:v>
      </x:c>
      <x:c r="I3360" s="12" t="str"/>
      <x:c r="J3360" s="12" t="n">
        <x:v>2026</x:v>
      </x:c>
      <x:c r="K3360" s="12" t="str">
        <x:v>10.37190/abb/225557</x:v>
      </x:c>
      <x:c r="L3360" s="12" t="str">
        <x:v>42765901</x:v>
      </x:c>
      <x:c r="M3360" s="12" t="str">
        <x:v>Żak M; Szotek S; Szkoda-Poliszuk K; Kołtowski K; Menartowicz P; Pezowicz C</x:v>
      </x:c>
      <x:c r="N3360" s="12" t="str">
        <x:v>PURPOSE: Growth-guidance spinal systems are used in children with progressive spinal deformity to reduce repeated surgical lengthening while allowing continued spinal growth. Their long-term biomechanical behaviour under cyclic loading remains insufficiently characterised. This study assessed whether diamond-like carbon (DLC) coating of rods and sliding screws affects axial stiffness and local kinematics in a growth-guidance spinal system. METHODS: Twelve porcine Th11-L7 spine specimens were assigned to three groups: non-instrumented control, non-coated titanium alloy instrumentation, and instrumentation with DLC-coated components. Specimens underwent 100,000 cycles of axial compression. Axial stiffness was evaluated after 100 and 100,000 cycles. Vertebral range of motion from Th12 to L6 was measured using rigid body markers, and local rod-screw interface displacements were assessed using three-dimensional digital image correlation. RESULTS: Stiffness increased similarly in all groups up to approximately 80,000 cycles. After 100,000 cycles, construct stiffness was approximately 6% lower in DLC coated instrumentation than in non-coated titanium alloy instrumentation. In the coated construct, segmental mobility at Th12-L1 and L5-L6 remained closer to the non-instrumented condition, whereas non-coated titanium alloy instrumentation showed reduced motion at these levels. Digital image correlation demonstrated time-dependent differences in local rod-screw interface kinematics between coated and non-coated constructs. CONCLUSION: DLC coating did not increase overall construct stiffness during cyclic axial compression, but it modified local mechanical behaviour and was associated with preservation of segmental mobility at selected levels. Further studies should determine whether these effects are maintained under multi-axis loading and in long-term tribological conditions.</x:v>
      </x:c>
      <x:c r="O3360" s="12"/>
      <x:c r="P3360" s="12"/>
      <x:c r="Q3360" s="13" t="n">
        <x:v>1</x:v>
      </x:c>
      <x:c r="R3360" s="13" t="n">
        <x:v>0</x:v>
      </x:c>
      <x:c r="S3360" s="12" t="str">
        <x:v>Fora do escopo</x:v>
      </x:c>
      <x:c r="T3360" s="12"/>
    </x:row>
    <x:row r="3361" ht="20" customHeight="1">
      <x:c r="A3361" s="12" t="n">
        <x:v>3360</x:v>
      </x:c>
      <x:c r="B3361" s="12" t="str">
        <x:v>Improved fixation stability for repairing pedicle screw loosening using a modified cement filling technique in porcine vertebrae.</x:v>
      </x:c>
      <x:c r="C3361" s="12" t="str">
        <x:v>PubMed 2</x:v>
      </x:c>
      <x:c r="D3361" s="13" t="n">
        <x:v>0</x:v>
      </x:c>
      <x:c r="E3361" s="12"/>
      <x:c r="F3361" s="12"/>
      <x:c r="G3361" s="12" t="n">
        <x:v>0</x:v>
      </x:c>
      <x:c r="H3361" s="12" t="str">
        <x:v>PubMed 2 — exportação 16/10/2026</x:v>
      </x:c>
      <x:c r="I3361" s="12" t="str"/>
      <x:c r="J3361" s="12" t="n">
        <x:v>2022</x:v>
      </x:c>
      <x:c r="K3361" s="12" t="str">
        <x:v>10.1038/s41598-022-06724-4</x:v>
      </x:c>
      <x:c r="L3361" s="12" t="str">
        <x:v>35177724</x:v>
      </x:c>
      <x:c r="M3361" s="12" t="str">
        <x:v>Hsieh MK; Li YD; Li YC; Liu MY; Tsai TT; Lai PL; Tai CL</x:v>
      </x:c>
      <x:c r="N3361" s="12" t="str">
        <x:v>Polymethylmethacrylate (PMMA) has been applied clinically and biomechanically repair loose pedicle screws. Controversies have arisen over data due to uncontrolled cement properties, various locations and sizes of fenestrated holes in repair screws, irregular holes and different bone densities of specimens. In this study, the pullout strength was compared for two techniques, the modified technique to use PMMA to augment a threaded hole and the traditional technique with retrograde injection of a PMMA filling, for standard loose screws in porcine vertebrae. Both techniques provided statistically significant results for sufficiently randomized specimens and experimental procedures. The difference in the pullout strength between conical and cylindrical screws for the aforementioned cement augmentation techniques was also investigated. Twenty-four single-level fresh-frozen lumbar vertebrae from L1 to L6 were harvested from four mature pigs. A total of 0.8 ml of PMMA was retrograde injected into screw holes with a 5.5 mm diameter, followed by insertion of a 5.0 mm diameter repair screw in the traditional group (n = 12). A stiff threaded PMMA hole was created with a 4.5 mm tapping screw before insertion of repair screws in the modified group (n = 12). Two screw geometries were randomly assigned as cylindrical (n = 6) and conical (n = 6) in each group. The correlations between filling techniques, screw geometries and axial pullout strength were analyzed. An appropriate screw trajectory and insertion depth were confirmed using X-ray imaging prior to pullout testing in both groups. For a given screw geometry (cylindrical or conical), the pullout force of the modified group was significantly higher than that of the traditional group. There was no significant difference in the pullout force between the screw geometries for a given filling technique. The cement augmentation technique is far more influential than the screw outer geometry. The modified PMMA technique created a greater anchor force than the traditional method and could be an alternative for revision of pedicle screw loosening.</x:v>
      </x:c>
      <x:c r="O3361" s="12"/>
      <x:c r="P3361" s="12"/>
      <x:c r="Q3361" s="13" t="n">
        <x:v>1</x:v>
      </x:c>
      <x:c r="R3361" s="13" t="n">
        <x:v>0</x:v>
      </x:c>
      <x:c r="S3361" s="12" t="str">
        <x:v>Fora do escopo</x:v>
      </x:c>
      <x:c r="T3361" s="12"/>
    </x:row>
    <x:row r="3362" ht="20" customHeight="1">
      <x:c r="A3362" s="12" t="n">
        <x:v>3361</x:v>
      </x:c>
      <x:c r="B3362" s="12" t="str">
        <x:v>Photodynamic inactivation of bacteria to decolonize meticillin-resistant Staphylococcus aureus from human skin.</x:v>
      </x:c>
      <x:c r="C3362" s="12" t="str">
        <x:v>PubMed 2</x:v>
      </x:c>
      <x:c r="D3362" s="13" t="n">
        <x:v>0</x:v>
      </x:c>
      <x:c r="E3362" s="12"/>
      <x:c r="F3362" s="12"/>
      <x:c r="G3362" s="12" t="n">
        <x:v>0</x:v>
      </x:c>
      <x:c r="H3362" s="12" t="str">
        <x:v>PubMed 2 — exportação 16/10/2026</x:v>
      </x:c>
      <x:c r="I3362" s="12" t="str"/>
      <x:c r="J3362" s="12" t="n">
        <x:v>2018</x:v>
      </x:c>
      <x:c r="K3362" s="12" t="str">
        <x:v>10.1111/bjd.17152</x:v>
      </x:c>
      <x:c r="L3362" s="12" t="str">
        <x:v>30192389</x:v>
      </x:c>
      <x:c r="M3362" s="12" t="str">
        <x:v>Schreiner M; Bäumler W; Eckl DB; Späth A; König B; Eichner A</x:v>
      </x:c>
      <x:c r="N3362" s="12" t="str">
        <x:v>BACKGROUND: To prevent infections that arise from the skin surface it is necessary to decolonize human skin prior to any proposed treatment or surgical intervention. Photodynamic inactivation of bacteria (PIB) uses cationic photosensitizers that attach to the surface of bacteria, generate reactive oxygen species on light irradiation and thereby kill bacteria via oxidative mechanisms. OBJECTIVES: To evaluate the potential and the safety of PIB for decolonization of bacteria from skin. METHODS: PIB with the new photosensitizer SAPYR [2-((4-pyridinyl)methyl)-1H-phenalen-1-one chloride] was initially tested against different bacterial species in vitro. Then, ex vivo porcine skin samples were used as a model for decolonization of different bacteria species. The numbers of viable bacteria were quantified and the mitochondrial activity of skin cells was histologically analysed (using nitroblue tetrazolium chloride, NBTC). The same procedure was performed for human skin and meticillin-resistant Staphylococcus aureus (MRSA). RESULTS: The in vitro studies showed a 5 log(10) reduction of all tested bacterial species. On ex vivo porcine skin samples, PIB reduced the viability of all tested bacterial species by at least 3 log(10) steps. On human skin samples ex vivo, PIB reduced the number of viable MRSA by maximal 4·4 log(10) steps (1000 μmol L(-1) SAPYR, incubation time 10 min, 60 J cm(-2) ). NBTC staining showed normal mitochondrial activity in skin cells after all PIB modalities. CONCLUSIONS: The results of this study show that PIB can effectively and safely kill bacteria like MRSA on the skin surface and might have the potential of skin decolonization in vivo.</x:v>
      </x:c>
      <x:c r="O3362" s="12"/>
      <x:c r="P3362" s="12"/>
      <x:c r="Q3362" s="13" t="n">
        <x:v>1</x:v>
      </x:c>
      <x:c r="R3362" s="13" t="n">
        <x:v>0</x:v>
      </x:c>
      <x:c r="S3362" s="12" t="str">
        <x:v>Fora do escopo</x:v>
      </x:c>
      <x:c r="T3362" s="12"/>
    </x:row>
    <x:row r="3363" ht="20" customHeight="1">
      <x:c r="A3363" s="12" t="n">
        <x:v>3362</x:v>
      </x:c>
      <x:c r="B3363" s="12" t="str">
        <x:v>CTRP6 Regulates Porcine Adipocyte Proliferation and Differentiation by the AdipoR1/MAPK Signaling Pathway.</x:v>
      </x:c>
      <x:c r="C3363" s="12" t="str">
        <x:v>PubMed 2</x:v>
      </x:c>
      <x:c r="D3363" s="13" t="n">
        <x:v>0</x:v>
      </x:c>
      <x:c r="E3363" s="12"/>
      <x:c r="F3363" s="12"/>
      <x:c r="G3363" s="12" t="n">
        <x:v>0</x:v>
      </x:c>
      <x:c r="H3363" s="12" t="str">
        <x:v>PubMed 2 — exportação 16/10/2026</x:v>
      </x:c>
      <x:c r="I3363" s="12" t="str"/>
      <x:c r="J3363" s="12" t="n">
        <x:v>2017</x:v>
      </x:c>
      <x:c r="K3363" s="12" t="str">
        <x:v>10.1021/acs.jafc.7b00594</x:v>
      </x:c>
      <x:c r="L3363" s="12" t="str">
        <x:v>28535682</x:v>
      </x:c>
      <x:c r="M3363" s="12" t="str">
        <x:v>Wu W; Zhang J; Zhao C; Sun Y; Pang W; Yang G</x:v>
      </x:c>
      <x:c r="N3363" s="12" t="str">
        <x:v>Intramuscular fat (IMF) and subcutaneous fat (SCF), which are modulated by adipogenesis of intramuscular and subcutaneous adipocytes, play key roles in pork quality. C1q/tumor necrosis factor-related protein 6 (CTRP6), an adipokine, plays an important role in the differentiation of 3T3-L1 cells. However, the effect and regulatory mechanisms of CTRP6 on porcine adipogenesis, and whether CTRP6 has the same effect on intramuscular and subcutaneous adipocytes, are still unknown. Here, we found that CTRP6 significantly inhibited both adipocyte proliferation assessed by proliferative marker expression, but CTRP6 decreased the proliferation rate of intramuscular adipocytes (IM) to a greater extent than subcutaneous adipocytes (SC). Moreover, CTRP6 promoted the activity of the p38 signaling pathway during the proliferation of both cell types. Nevertheless, in subcutaneous adipocytes, CTRP6 also influenced the phosphorylation of extracellular regulated protein kinases1/2 (p-Erk1/2), but not in intramuscular adipocytes. Additionally, during the differentiation of intramuscular and subcutaneous adipocytes, CTRP6 increased adipogenic genes expression and the level of p-p38, while it decreased the activity of p-Erk1/2. Interestingly, the effect of CTRP6 shRNA or CTRP6 recombinant protein was attenuated by U0126 (a special p-Erk inhibitor) or SB203580 (a special p-p38 inhibitor) in adipocytes. By target gene prediction and experimental validation, we demonstrated that CTRP6 may be a target of miR-29a in porcine adipocytes. Moreover, AdipoR1was identified as a receptor of CTRP6 in intramuscular adipocytes, but not in subcutaneous adipocytes. On the basis of the above findings, we suggest that CTRP6 was the target gene of miR-29a, inhibited intramuscular and subcutaneous adipocyte proliferation, but promoted differentiation by the mitogen-activated protein kinase (MAPK) signaling pathway. These findings indicate that CTRP6 played an essentially regulatory role in fat development.</x:v>
      </x:c>
      <x:c r="O3363" s="12"/>
      <x:c r="P3363" s="12"/>
      <x:c r="Q3363" s="13" t="n">
        <x:v>1</x:v>
      </x:c>
      <x:c r="R3363" s="13" t="n">
        <x:v>0</x:v>
      </x:c>
      <x:c r="S3363" s="12" t="str">
        <x:v>Fora do escopo</x:v>
      </x:c>
      <x:c r="T3363" s="12"/>
    </x:row>
    <x:row r="3364" ht="20" customHeight="1">
      <x:c r="A3364" s="12" t="n">
        <x:v>3363</x:v>
      </x:c>
      <x:c r="B3364" s="12" t="str">
        <x:v>A comparative study of mechanical properties of fresh and frozen-thawed porcine intervertebral discs in a bioreactor environment.</x:v>
      </x:c>
      <x:c r="C3364" s="12" t="str">
        <x:v>PubMed 2</x:v>
      </x:c>
      <x:c r="D3364" s="13" t="n">
        <x:v>0</x:v>
      </x:c>
      <x:c r="E3364" s="12"/>
      <x:c r="F3364" s="12"/>
      <x:c r="G3364" s="12" t="n">
        <x:v>0</x:v>
      </x:c>
      <x:c r="H3364" s="12" t="str">
        <x:v>PubMed 2 — exportação 16/10/2026</x:v>
      </x:c>
      <x:c r="I3364" s="12" t="str"/>
      <x:c r="J3364" s="12" t="n">
        <x:v>2017</x:v>
      </x:c>
      <x:c r="K3364" s="12" t="str">
        <x:v>10.1016/j.jmbbm.2016.12.010</x:v>
      </x:c>
      <x:c r="L3364" s="12" t="str">
        <x:v>28086148</x:v>
      </x:c>
      <x:c r="M3364" s="12" t="str">
        <x:v>Azarnoosh M; Stoffel M; Quack V; Betsch M; Rath B; Tingart M; Markert B</x:v>
      </x:c>
      <x:c r="N3364" s="12" t="str">
        <x:v>Limited availability of fresh intervertebral discs (IVDs) necessitates the use of frozen-thawed samples in biomechanical investigations. Several authors have reported the mechanical properties of frozen-thawed IVDs, but few studies have investigated the effects of storage temperature and cooling rate. The validity and reliability of the applied freezing-thawing procedures are still relatively unknown. The study aims to compare the mechanical responses of fresh porcine IVDs and porcine IVDs, which were frozen at different freezing temperatures with a controlled-rate cooling process and then thawed. The specimens were obtained from pigs aged 6 months. A total of 18 functional spine units (FSUs) were taken from seven porcine lumbar spines (L1-L6). The specimens were then split into three groups. The first group was tested fresh immediately and the other two groups were frozen at the same cooling rate and stored at -20°C and -80°C, respectively, before testing. The period of storage ranged between 12 and 43 days. The frozen specimens were thawed for 9h at room temperature before the tests. A special IVD bioreactor, which maintained the realistic behaviour of IVDs under various loading conditions, was developed. The analysis of variance (ANOVA) was used to determine if the observed results were statistically significant. The results indicated that frozen storage at -20°C decreases the comprehensive stiffness. In contrast, freezing to -80°C did not seem to have any effect on the mechanical properties of IVDs. No significant differences in outcome were observed for the samples, which had different spine levels. The study confirmed the reliability and usability of frozen-thawed samples stored at -80°C for biomechanical investigations.</x:v>
      </x:c>
      <x:c r="O3364" s="12"/>
      <x:c r="P3364" s="12"/>
      <x:c r="Q3364" s="13" t="n">
        <x:v>1</x:v>
      </x:c>
      <x:c r="R3364" s="13" t="n">
        <x:v>0</x:v>
      </x:c>
      <x:c r="S3364" s="12" t="str">
        <x:v>Fora do escopo</x:v>
      </x:c>
      <x:c r="T3364" s="12"/>
    </x:row>
    <x:row r="3365" ht="20" customHeight="1">
      <x:c r="A3365" s="12" t="n">
        <x:v>3364</x:v>
      </x:c>
      <x:c r="B3365" s="12" t="str">
        <x:v>Results of using robotic-assisted navigational system in pedicle screw placement.</x:v>
      </x:c>
      <x:c r="C3365" s="12" t="str">
        <x:v>PubMed 2</x:v>
      </x:c>
      <x:c r="D3365" s="13" t="n">
        <x:v>0</x:v>
      </x:c>
      <x:c r="E3365" s="12"/>
      <x:c r="F3365" s="12"/>
      <x:c r="G3365" s="12" t="n">
        <x:v>0</x:v>
      </x:c>
      <x:c r="H3365" s="12" t="str">
        <x:v>PubMed 2 — exportação 16/10/2026</x:v>
      </x:c>
      <x:c r="I3365" s="12" t="str"/>
      <x:c r="J3365" s="12" t="n">
        <x:v>2019</x:v>
      </x:c>
      <x:c r="K3365" s="12" t="str">
        <x:v>10.1371/journal.pone.0220851</x:v>
      </x:c>
      <x:c r="L3365" s="12" t="str">
        <x:v>31425528</x:v>
      </x:c>
      <x:c r="M3365" s="12" t="str">
        <x:v>Chen HY; Xiao XY; Chen CW; Chou HK; Sung CY; Lin FH; Chen PQ; Wong TH</x:v>
      </x:c>
      <x:c r="N3365" s="12" t="str">
        <x:v>Recent technical developments have resulted in robotic-assisted pedicle screw placement techniques. However, the use of robotic-assisted navigational techniques is still subject to controversy. This study aims to assess the accuracy and safety of a self-developed navigation system, the point spine navigation system (PSNS), for robotic-assisted pedicle screw placement surgery. Fifty-nine pedicle screws were implanted in three porcine vertebrae at the T6-T10 and L1-L5 levels, with the assistance of the PSNS. The navigation and planning system provides virtual surgical guide images, including sagittal, coronal, axial, oblique planes, and customized three-dimensional reconstructions for each vertebra to establish accurate pedicle screw trajectories and placement tracts. After pedicle screw placement, post-operative spiral computer tomographic scans were performed and screws were evaluated using the Gertzbein-Robbins classification. Differences between the actual pedicle screw position and pre-operative planning paths, including the angle, shortest distance, and entry trajectory were recorded. The 59 pedicle screw placements were all within a safe zone, and there was no spinal canal perforation or any other damage under postoperative computed tomography image data. Fifty-one screws were categorized as group A, seven screws were noted as group B, and one screw was identified as group E under the Gertzbein-Robbins classification. The mean entry point deviation was 2.71 ± 1.72°, mean trajectory distance was 1.56 ± 0.66 mm, and average shortest distance between two paths was 0.96 ± 0.73 mm. Pedicle placement remains a challenging procedure with high reported incidences of nerve and vascular injuries. The implementation of a robotic-assisted navigational system yields an acceptable level of accuracy and safety for the pedicle screw placement surgery.</x:v>
      </x:c>
      <x:c r="O3365" s="12"/>
      <x:c r="P3365" s="12"/>
      <x:c r="Q3365" s="13" t="n">
        <x:v>1</x:v>
      </x:c>
      <x:c r="R3365" s="13" t="n">
        <x:v>0</x:v>
      </x:c>
      <x:c r="S3365" s="12" t="str">
        <x:v>Fora do escopo</x:v>
      </x:c>
      <x:c r="T3365" s="12"/>
    </x:row>
    <x:row r="3366" ht="20" customHeight="1">
      <x:c r="A3366" s="12" t="n">
        <x:v>3365</x:v>
      </x:c>
      <x:c r="B3366" s="12" t="str">
        <x:v>Soluplus®-based dissolving microarray patches loaded with colchicine: towards a minimally invasive treatment and management of gout.</x:v>
      </x:c>
      <x:c r="C3366" s="12" t="str">
        <x:v>PubMed 2</x:v>
      </x:c>
      <x:c r="D3366" s="13" t="n">
        <x:v>0</x:v>
      </x:c>
      <x:c r="E3366" s="12"/>
      <x:c r="F3366" s="12"/>
      <x:c r="G3366" s="12" t="n">
        <x:v>0</x:v>
      </x:c>
      <x:c r="H3366" s="12" t="str">
        <x:v>PubMed 2 — exportação 16/10/2026</x:v>
      </x:c>
      <x:c r="I3366" s="12" t="str"/>
      <x:c r="J3366" s="12" t="n">
        <x:v>2022</x:v>
      </x:c>
      <x:c r="K3366" s="12" t="str">
        <x:v>10.1039/d2bm01068b</x:v>
      </x:c>
      <x:c r="L3366" s="12" t="str">
        <x:v>35972236</x:v>
      </x:c>
      <x:c r="M3366" s="12" t="str">
        <x:v>Anjani QK; Sabri AHB; Moreno-Castellanos N; Utomo E; Cárcamo-Martínez Á; Domínguez-Robles J; Wardoyo LAH; Donnelly RF</x:v>
      </x:c>
      <x:c r="N3366" s="12" t="str">
        <x:v>Considered as one of the most common inflammatory arthritis, gout is characterised by a sudden onset of severe joint pain. As the first-line drug of choice used in treating acute gout, colchicine (CLC) is hindered by poor gastrointestinal permeability as well as unfavourable gastrointestinal side effects. Herein, we present, for the first time, the preparation of microarray array patches (MAPs) made of a polymeric solubiliser, Soluplus®, loaded with CLC for its systemic delivery. The fabricated MAPs displayed acceptable mechanical properties and were capable of being inserted into the skin to a depth of ≈500 μm in full thickness ex vivo neonatal porcine skin, as evidenced by optical coherence tomography. In vitro dermatokinetic studies utilising full thickness neonatal porcine skin demonstrated that the CLC-loaded MAPs delivered CLC across all skin strata, resulting in a delivery efficiency of 73% after 24 hours. Furthermore, 3-(4,5-dimethylthiazol-2-yl)-2,5-diphenyl tetrazolium bromide (MTT) and cell proliferation assays along with LIVE/DEAD™ staining on the 3T3-L1 cell line showed that the MAP formulation displayed minimal toxicity, with acceptable biocompatibility. Lastly, the anti-inflammatory properties of the formulation were evaluated using a THP-1 macrophage cell line. It was shown that treatment of THP-1 macrophages that are exposed to lipopolysaccharide (LPS) with CLC-loaded MAPs caused a significant (p &lt; 0.05) reduction of TNF-α production, a pro-inflammatory cytokine typically associated with the early onset of acute gout. Accordingly, CLC-loaded MAPs could represent a new minimally-invasive alternative strategy for management of acute gout.</x:v>
      </x:c>
      <x:c r="O3366" s="12"/>
      <x:c r="P3366" s="12"/>
      <x:c r="Q3366" s="13" t="n">
        <x:v>1</x:v>
      </x:c>
      <x:c r="R3366" s="13" t="n">
        <x:v>0</x:v>
      </x:c>
      <x:c r="S3366" s="12" t="str">
        <x:v>Fora do escopo</x:v>
      </x:c>
      <x:c r="T3366" s="12"/>
    </x:row>
    <x:row r="3367" ht="20" customHeight="1">
      <x:c r="A3367" s="12" t="n">
        <x:v>3366</x:v>
      </x:c>
      <x:c r="B3367" s="12" t="str">
        <x:v>Contrasting fertilization response of soil phosphorus forms and functional bacteria in two newly reclaimed vegetable soils.</x:v>
      </x:c>
      <x:c r="C3367" s="12" t="str">
        <x:v>PubMed 2</x:v>
      </x:c>
      <x:c r="D3367" s="13" t="n">
        <x:v>0</x:v>
      </x:c>
      <x:c r="E3367" s="12"/>
      <x:c r="F3367" s="12"/>
      <x:c r="G3367" s="12" t="n">
        <x:v>0</x:v>
      </x:c>
      <x:c r="H3367" s="12" t="str">
        <x:v>PubMed 2 — exportação 16/10/2026</x:v>
      </x:c>
      <x:c r="I3367" s="12" t="str"/>
      <x:c r="J3367" s="12" t="n">
        <x:v>2024</x:v>
      </x:c>
      <x:c r="K3367" s="12" t="str">
        <x:v>10.1016/j.scitotenv.2023.169479</x:v>
      </x:c>
      <x:c r="L3367" s="12" t="str">
        <x:v>38123102</x:v>
      </x:c>
      <x:c r="M3367" s="12" t="str">
        <x:v>Yang X; Wang Y; Wang X; Niu T; Abid AA; Aioub AAA; Zhang Q</x:v>
      </x:c>
      <x:c r="N3367" s="12" t="str">
        <x:v>Fertilization is a pervasive approach to agricultural production enhancing vegetable nutrients such as phosphorus (P) absorption. However, unreasonable fertilization strategies result in high levels of residual P in vegetable planting systems. To better understand the mechanisms of soil phosphorus dynamics responding to inorganic/organic fertilization, we conducted a 3-year field experiment in two newly reclaimed vegetable fields in southern China. The results revealed that soil Olsen-P in CF (mineral fertilization) and OF (Combined application of organic and inorganic fertilizers) increased by approximately 210.6 % and 183.6 %, respectively, while stable P proportion decreased by approximately 9.2 % and 18.1 %, respectively, compared with CK. Combined application of organic and inorganic fertilizer increased the proportion of moderately labile P (NaOH-P) by 1-6 % in comparison with chemical fertilizer and facilitated the conversion from diester-P to monoester-P, indicating that applying pig manure enhanced the potential soil P bioavailability. Besides, organic-inorganic fertilization shaped a bacterial community with more connectivity and stability and changed keystone taxa related to the P transformation of the network. Phenylobacterium, Solirubrobacter, and Modestobacter were regarded as core genera for mobilizing soil phosphorus. However, residual P content in newly reclaimed soils under fertilization, especially for chemical fertilizer, remained non-negligible and may cause potential environmental risks. The partial least squares path modeling results demonstrated that fertilization management had both direct and indirect positive effects on P fraction through the improvement of soil nutrients e.g. total N and soil organic carbon, and bacterial community, while soil properties mainly determined the variation of soil P species. Our results provide comprehensive insights into the current status of legacy P forms and the vital role of fertilizer, key soil properties and bacteria in P dynamics in newly reclaimed vegetable field.</x:v>
      </x:c>
      <x:c r="O3367" s="12"/>
      <x:c r="P3367" s="12"/>
      <x:c r="Q3367" s="13" t="n">
        <x:v>1</x:v>
      </x:c>
      <x:c r="R3367" s="13" t="n">
        <x:v>0</x:v>
      </x:c>
      <x:c r="S3367" s="12" t="str">
        <x:v>Fora do escopo</x:v>
      </x:c>
      <x:c r="T3367" s="12"/>
    </x:row>
    <x:row r="3368" ht="20" customHeight="1">
      <x:c r="A3368" s="12" t="n">
        <x:v>3367</x:v>
      </x:c>
      <x:c r="B3368" s="12" t="str">
        <x:v>Whole genome sequencing and characteristics of Escherichia coli with co-existence of ESBL and mcr genes from pigs.</x:v>
      </x:c>
      <x:c r="C3368" s="12" t="str">
        <x:v>PubMed 2</x:v>
      </x:c>
      <x:c r="D3368" s="13" t="n">
        <x:v>0</x:v>
      </x:c>
      <x:c r="E3368" s="12"/>
      <x:c r="F3368" s="12"/>
      <x:c r="G3368" s="12" t="n">
        <x:v>0</x:v>
      </x:c>
      <x:c r="H3368" s="12" t="str">
        <x:v>PubMed 2 — exportação 16/10/2026</x:v>
      </x:c>
      <x:c r="I3368" s="12" t="str"/>
      <x:c r="J3368" s="12" t="n">
        <x:v>2021</x:v>
      </x:c>
      <x:c r="K3368" s="12" t="str">
        <x:v>10.1371/journal.pone.0260011</x:v>
      </x:c>
      <x:c r="L3368" s="12" t="str">
        <x:v>34784400</x:v>
      </x:c>
      <x:c r="M3368" s="12" t="str">
        <x:v>Trongjit S; Chuanchuen R</x:v>
      </x:c>
      <x:c r="N3368" s="12" t="str">
        <x:v>This study aimed to analyze three ESBL-producing E. coli co-harboring mcr and ESBL genes from a healthy fattening pig (E. 431) and two sick pigs (ECP.81 and ECP.82) in Thailand using Whole Genome Sequencing (WGS) using either Illumina MiSeq or HiSeq PE150 platforms to determine their genome and transmissible plasmids. E. 431 carrying mcr-2.1 and mcr-3.1 belonged to serotype O142:H31 with ST29 sequence type. ECP.81 and ECP.82 from sick pigs harboring mcr-1.1 and mcr-3.1 were serotype O9:H9 with ST10. Two mcr-1.1 gene cassettes from ECP.81 and ECP.82 were located on IncI2 plasmid with 98% identity to plasmid pHNSHP45. The mcr-2.1-carrying contig in E. 431 showed 100% identity to plasmid pKP37-BE with the upstream flanking sequence of IS1595. All three mcr-3.1-carrying contigs contained the ΔTnAs2-mcr-3.1-dgkA core segment and had high nucleotide similarity (85-100%) to mcr-3.1-carrying plasmid, pWJ1. The mobile elements i.e. IS4321, ΔTnAs2, ISKpn40 and IS3 were identified in the flanking regions of mcr-3. Several genes conferring resistance to aminoglycosides (aac(3)-IIa, aadA1, aadA2b, aph(3'')-Ib, aph(3')-IIa and aph(6)-Id), macrolides (mdf(A)), phenicols (cmlA1), sulphonamide (sul3) and tetracycline (tet(A) and tet(M)) were located on plasmids, of which their presence was well corresponded to the host's resistance phenotype. Amino acid substitutions S83L and D87G in GyrA and S80I and E62K in ParC were observed. The blaCTX-M-14 and blaCTX-M-55 genes were identified among these isolates additionally harbored blaTEM-1B. Co-transfer of mcr-1.1/blaTEM-1B and mcr-3.1/blaCTX-M-55 was observed in ECP.81 and ECP.82 but not located on the same plasmid. The results highlighted that application of advanced innovation technology of WGS in AMR monitoring and surveillance provide comprehensive information of AMR genotype that could yield invaluable benefits to development of control and prevention strategic actions plan for AMR.</x:v>
      </x:c>
      <x:c r="O3368" s="12"/>
      <x:c r="P3368" s="12"/>
      <x:c r="Q3368" s="13" t="n">
        <x:v>1</x:v>
      </x:c>
      <x:c r="R3368" s="13" t="n">
        <x:v>0</x:v>
      </x:c>
      <x:c r="S3368" s="12" t="str">
        <x:v>Fora do escopo</x:v>
      </x:c>
      <x:c r="T3368" s="12"/>
    </x:row>
    <x:row r="3369" ht="20" customHeight="1">
      <x:c r="A3369" s="12" t="n">
        <x:v>3368</x:v>
      </x:c>
      <x:c r="B3369" s="12" t="str">
        <x:v>Dendrimeric liquid crystals actively modulate cavitation, skin transport pathways, and drug fate during low-frequency sonophoresis.</x:v>
      </x:c>
      <x:c r="C3369" s="12" t="str">
        <x:v>PubMed 2</x:v>
      </x:c>
      <x:c r="D3369" s="13" t="n">
        <x:v>0</x:v>
      </x:c>
      <x:c r="E3369" s="12"/>
      <x:c r="F3369" s="12"/>
      <x:c r="G3369" s="12" t="n">
        <x:v>0</x:v>
      </x:c>
      <x:c r="H3369" s="12" t="str">
        <x:v>PubMed 2 — exportação 16/10/2026</x:v>
      </x:c>
      <x:c r="I3369" s="12" t="str"/>
      <x:c r="J3369" s="12" t="n">
        <x:v>2026</x:v>
      </x:c>
      <x:c r="K3369" s="12" t="str">
        <x:v>10.1016/j.ijpharm.2026.127114</x:v>
      </x:c>
      <x:c r="L3369" s="12" t="str">
        <x:v>42323030</x:v>
      </x:c>
      <x:c r="M3369" s="12" t="str">
        <x:v>Petrilli R; Mazureki Campos P; Ribeiro TC; Oliveira CLP; Lopez RFV</x:v>
      </x:c>
      <x:c r="N3369" s="12" t="str">
        <x:v>This work presents the first exploration of dendrimeric liquid crystals (DLCs) as dual-function platforms for low-frequency ultrasound (LFU)-mediated skin delivery. We hypothesized that, beyond acting as drug reservoirs, DLCs could actively modulate cavitation, the formation of localized transport regions (LTRs), and the intradermal microenvironment governing drug partitioning after insonation. Tetrasulfonated zinc phthalocyanine (ZnPcS(4)), a hydrophilic photosensitizer with poor intrinsic permeability, was selected as a model drug. NMR confirmed the supramolecular association between the PAMAM G2 dendrimer and a fluorinated acid. Polarized light microscopy and SAXS/WAXS demonstrated that when dispersed in a hydroxyethyl cellulose (HEC) hydrogel, DLCs formed stable and highly organized liquid crystalline domains. Drug incorporation and LFU exposure promoted additional rearrangements without disrupting matrix integrity, thereby supporting carrier robustness. Functionally, under LFU, DLC:HEC produced a complete rupture of the aluminum foil, whereas viscosity-matched HEC caused only partial damage, indicating stronger cavitation. This resulted in an approximately threefold expansion of the skin LTR surface coverage (24% vs. 7%). Despite this, DLCs strongly retained ZnPcS(4), passively releasing &lt;5% of it; 1 min LFU increased the release by approximately fourfold. In the skin, during direct drug formulation insonation, DLC:HEC enhanced drug deposition in the stratum corneum by nearly one order of magnitude compared to HEC. After LFU pretreatment with drug-free DLC:HEC, DLC-associated domains likely persisted within the LTRs formed in the stratum corneum, establishing a shared microenvironment for subsequently applied formulations. Under these conditions, no statistically significant differences in ZnPcS(4) skin distribution or receptor delivery were observed between the HEC and DLC-containing donors, indicating that transport was primarily governed by the preformed LFU-induced pathways and the interaction environment established within the modified stratum corneum. Overall, DLCs actively shape both pathway generation and drug fate in LFU-treated skin, providing a versatile strategy for balancing local retention and transdermal transport.</x:v>
      </x:c>
      <x:c r="O3369" s="12"/>
      <x:c r="P3369" s="12"/>
      <x:c r="Q3369" s="13" t="n">
        <x:v>1</x:v>
      </x:c>
      <x:c r="R3369" s="13" t="n">
        <x:v>0</x:v>
      </x:c>
      <x:c r="S3369" s="12" t="str">
        <x:v>Fora do escopo</x:v>
      </x:c>
      <x:c r="T3369" s="12"/>
    </x:row>
    <x:row r="3370" ht="20" customHeight="1">
      <x:c r="A3370" s="12" t="n">
        <x:v>3369</x:v>
      </x:c>
      <x:c r="B3370" s="12" t="str">
        <x:v>Highly conserved composite transposon harbouring aerobactin iuc3 in Klebsiella pneumoniae from pigs.</x:v>
      </x:c>
      <x:c r="C3370" s="12" t="str">
        <x:v>PubMed 2</x:v>
      </x:c>
      <x:c r="D3370" s="13" t="n">
        <x:v>0</x:v>
      </x:c>
      <x:c r="E3370" s="12"/>
      <x:c r="F3370" s="12"/>
      <x:c r="G3370" s="12" t="n">
        <x:v>0</x:v>
      </x:c>
      <x:c r="H3370" s="12" t="str">
        <x:v>PubMed 2 — exportação 16/10/2026</x:v>
      </x:c>
      <x:c r="I3370" s="12" t="str"/>
      <x:c r="J3370" s="12" t="n">
        <x:v>2023</x:v>
      </x:c>
      <x:c r="K3370" s="12" t="str">
        <x:v>10.1099/mgen.0.000960</x:v>
      </x:c>
      <x:c r="L3370" s="12" t="str">
        <x:v>36820818</x:v>
      </x:c>
      <x:c r="M3370" s="12" t="str">
        <x:v>Kaspersen H; Franklin-Alming FV; Hetland MAK; Bernhoff E; Löhr IH; Jiwakanon J; Urdahl AM; Leangapichart T; Sunde M</x:v>
      </x:c>
      <x:c r="N3370" s="12" t="str">
        <x:v>Klebsiella pneumoniae is an important opportunistic pathogen associated with severe invasive disease in humans. Hypervirulent K. pneumoniae, which are K. pneumoniae with several acquired virulence determinants such as the siderophore aerobactin and others, are more prominent in countries in South and South-East Asia compared to European countries. This Klebsiella pathotype is capable of causing liver abscesses in immunocompetent persons in the community. K. pneumoniae has not been extensively studied in non-human niches. In the present study, K. pneumoniae isolated from caecal samples (n=299) from healthy fattening pigs in Norway were characterized with regard to population structure and virulence determinants. These data were compared to data from a previous study on K. pneumoniae from healthy pigs in Thailand. Lastly, an in-depth plasmid study on K. pneumoniae with aerobactin was performed. Culturing and whole-genome sequencing was applied to detect, confirm and characterize K. pneumoniae isolates. Phylogenetic analysis described the evolutionary relationship and diversity of the isolates, while virulence determinants and sequence types were detected with Kleborate. Long-read sequencing was applied to obtain the complete sequence of virulence plasmids harbouring aerobactin. A total of 48.8 % of the investigated Norwegian pig caecal samples (n=299) were positive for K. pneumoniae. Acquired virulence determinants were detected in 72.6 % of the isolates, the most prominent being aerobactin (69.2 %), all of which were iuc3. In contrast, only 4.6 % of the isolates from Thailand harboured aerobactin. The aerobactin operon was located on potentially conjugative IncFIB(K)/FII(K) plasmids of varying sizes in isolates from both countries. A putative, highly conserved composite transposon with a mean length of 16.2 kb flanked by truncated IS3-family IS407-group insertion sequences was detected on these plasmids, harbouring the aerobactin operon as well as several genes that may confer increased fitness in mammalian hosts. This putative composite transposon was also detected in plasmids harboured by K. pneumoniae from several countries and sources, such as human clinical samples. The high occurrence of K. pneumoniae harbouring aerobactin in Norwegian pigs, taken together with international data, suggest that pigs are a reservoir for K. pneumoniae with iuc3. Truncation of the flanking ISKpn78-element suggest that the putative composite transposon has been permanently integrated into the plasmid, and that it is no longer mobilizable.</x:v>
      </x:c>
      <x:c r="O3370" s="12"/>
      <x:c r="P3370" s="12"/>
      <x:c r="Q3370" s="13" t="n">
        <x:v>1</x:v>
      </x:c>
      <x:c r="R3370" s="13" t="n">
        <x:v>0</x:v>
      </x:c>
      <x:c r="S3370" s="12" t="str">
        <x:v>Fora do escopo</x:v>
      </x:c>
      <x:c r="T3370" s="12"/>
    </x:row>
    <x:row r="3371" ht="20" customHeight="1">
      <x:c r="A3371" s="12" t="n">
        <x:v>3370</x:v>
      </x:c>
      <x:c r="B3371" s="12" t="str">
        <x:v>A quantitative evaluation of aerosol generation during cardiopulmonary resuscitation.</x:v>
      </x:c>
      <x:c r="C3371" s="12" t="str">
        <x:v>PubMed 2</x:v>
      </x:c>
      <x:c r="D3371" s="13" t="n">
        <x:v>0</x:v>
      </x:c>
      <x:c r="E3371" s="12"/>
      <x:c r="F3371" s="12"/>
      <x:c r="G3371" s="12" t="n">
        <x:v>0</x:v>
      </x:c>
      <x:c r="H3371" s="12" t="str">
        <x:v>PubMed 2 — exportação 16/10/2026</x:v>
      </x:c>
      <x:c r="I3371" s="12" t="str"/>
      <x:c r="J3371" s="12" t="n">
        <x:v>2024</x:v>
      </x:c>
      <x:c r="K3371" s="12" t="str">
        <x:v>10.1111/anae.16162</x:v>
      </x:c>
      <x:c r="L3371" s="12" t="str">
        <x:v>37921438</x:v>
      </x:c>
      <x:c r="M3371" s="12" t="str">
        <x:v>Shrimpton AJ; Brown V; Vassallo J; Nolan JP; Soar J; Hamilton F; Cook TM; Bzdek BR; Reid JP; Makepeace CH; Deutsch J; Ascione R; Brown JM; Benger JR; Pickering AE</x:v>
      </x:c>
      <x:c r="N3371" s="12" t="str">
        <x:v>It is unclear if cardiopulmonary resuscitation is an aerosol-generating procedure and whether this poses a risk of airborne disease transmission to healthcare workers and bystanders. Use of airborne transmission precautions during cardiopulmonary resuscitation may confer rescuer protection but risks patient harm due to delays in commencing treatment. To quantify the risk of respiratory aerosol generation during cardiopulmonary resuscitation in humans, we conducted an aerosol monitoring study during out-of-hospital cardiac arrests. Exhaled aerosol was recorded using an optical particle sizer spectrometer connected to the breathing system. Aerosol produced during resuscitation was compared with that produced by control participants under general anaesthesia ventilated with an equivalent respiratory pattern to cardiopulmonary resuscitation. A porcine cardiac arrest model was used to determine the independent contributions of ventilatory breaths, chest compressions and external cardiac defibrillation to aerosol generation. Time-series analysis of participants with cardiac arrest (n = 18) demonstrated a repeating waveform of respiratory aerosol that mapped to specific components of resuscitation. Very high peak aerosol concentrations were generated during ventilation of participants with cardiac arrest with median (IQR [range]) 17,926 (5546-59,209 [1523-242,648]) particles.l(-1) , which were 24-fold greater than in control participants under general anaesthesia (744 (309-2106 [23-9099]) particles.l(-1) , p &lt; 0.001, n = 16). A substantial rise in aerosol also occurred with cardiac defibrillation and chest compressions. In a complimentary porcine model of cardiac arrest, aerosol recordings showed a strikingly similar profile to the human data. Time-averaged aerosol concentrations during ventilation were approximately 270-fold higher than before cardiac arrest (19,410 (2307-41,017 [104-136,025]) vs. 72 (41-136 [23-268]) particles.l(-1) , p = 0.008). The porcine model also confirmed that both defibrillation and chest compressions generate high concentrations of aerosol independent of, but synergistic with, ventilation. In conclusion, multiple components of cardiopulmonary resuscitation generate high concentrations of respiratory aerosol. We recommend that airborne transmission precautions are warranted in the setting of high-risk pathogens, until the airway is secured with an airway device and breathing system with a filter.</x:v>
      </x:c>
      <x:c r="O3371" s="12"/>
      <x:c r="P3371" s="12"/>
      <x:c r="Q3371" s="13" t="n">
        <x:v>1</x:v>
      </x:c>
      <x:c r="R3371" s="13" t="n">
        <x:v>0</x:v>
      </x:c>
      <x:c r="S3371" s="12" t="str">
        <x:v>Fora do escopo</x:v>
      </x:c>
      <x:c r="T3371" s="12"/>
    </x:row>
    <x:row r="3372" ht="20" customHeight="1">
      <x:c r="A3372" s="12" t="n">
        <x:v>3371</x:v>
      </x:c>
      <x:c r="B3372" s="12" t="str">
        <x:v>Experimental study on monitoring microwave ablation efficacy by real-time shear wave elastography in ex vivo porcine brain.</x:v>
      </x:c>
      <x:c r="C3372" s="12" t="str">
        <x:v>PubMed 2</x:v>
      </x:c>
      <x:c r="D3372" s="13" t="n">
        <x:v>0</x:v>
      </x:c>
      <x:c r="E3372" s="12"/>
      <x:c r="F3372" s="12"/>
      <x:c r="G3372" s="12" t="n">
        <x:v>0</x:v>
      </x:c>
      <x:c r="H3372" s="12" t="str">
        <x:v>PubMed 2 — exportação 16/10/2026</x:v>
      </x:c>
      <x:c r="I3372" s="12" t="str"/>
      <x:c r="J3372" s="12" t="n">
        <x:v>2024</x:v>
      </x:c>
      <x:c r="K3372" s="12" t="str">
        <x:v>10.1080/02656736.2023.2297649</x:v>
      </x:c>
      <x:c r="L3372" s="12" t="str">
        <x:v>38159561</x:v>
      </x:c>
      <x:c r="M3372" s="12" t="str">
        <x:v>Li R; Zhang Y; Cheng L; Zheng S; Li H; Zhang H; Du L; He W; Zhang W</x:v>
      </x:c>
      <x:c r="N3372" s="12" t="str">
        <x:v>Objective: Glioma constitutes the most common primary malignant tumor in the central nervous system. In recent years, microwave ablation (MWA) was expected to be applied in the minimally invasive treatment of brain tumors. This study aims to evaluate the feasibility and accuracy of microwave ablation in ex vivo brain tissue by Shear Wave Elastography (SWE) to explore the application value of real-time SWE in monitoring the process of MWA of brain tissue.Methods: Thirty ex vivo brain tissues were treated with different microwave power and ablation duration. The morphologic and microscopic changes of MWA tissues were observed, and the diameter of the ablation areas was measured. In this experiment, SWE is used to quantitatively evaluate brain tissue's degree of thermal injury immediately after ablation.Results: This study It is found that the ablation range measured by SWE after ablation is in good consistency with the pathological range [ICCSWEL1-L1 = 0.975(95% CI:0.959 - 0.985), ICCSWEL2-L2 = 0.887(95% CI:0.779 - 0.938)]. At the same time, the SWE value after ablation is significantly higher than before (mean ± SD,9.88 ± 2.64 kPa vs.23.6 ± 13.75 kPa; p &lt; 0.001). In this study, the SWE value of tissues in different pathological states was further analyzed by the ROC curve (AUC = 0.86), and the threshold for distinguishing normal tissue from tissue after ablation was 13.7 kPa. The accuracy of evaluating ablation tissue using SWE can reach 84.72%, providing data support for real-time quantitative observation of the ablation range.Conclusion: In conclusion the accurate visualization and real-time evaluation of the organizational change range of the MWA process can be realized by real-time SWE.</x:v>
      </x:c>
      <x:c r="O3372" s="12"/>
      <x:c r="P3372" s="12"/>
      <x:c r="Q3372" s="13" t="n">
        <x:v>1</x:v>
      </x:c>
      <x:c r="R3372" s="13" t="n">
        <x:v>0</x:v>
      </x:c>
      <x:c r="S3372" s="12" t="str">
        <x:v>Fora do escopo</x:v>
      </x:c>
      <x:c r="T3372" s="12"/>
    </x:row>
    <x:row r="3373" ht="20" customHeight="1">
      <x:c r="A3373" s="12" t="n">
        <x:v>3372</x:v>
      </x:c>
      <x:c r="B3373" s="12" t="str">
        <x:v>Glucosamine enhances proliferation, barrier, and anti-oxidative functions in porcine trophectoderm cells.</x:v>
      </x:c>
      <x:c r="C3373" s="12" t="str">
        <x:v>PubMed 2</x:v>
      </x:c>
      <x:c r="D3373" s="13" t="n">
        <x:v>0</x:v>
      </x:c>
      <x:c r="E3373" s="12"/>
      <x:c r="F3373" s="12"/>
      <x:c r="G3373" s="12" t="n">
        <x:v>0</x:v>
      </x:c>
      <x:c r="H3373" s="12" t="str">
        <x:v>PubMed 2 — exportação 16/10/2026</x:v>
      </x:c>
      <x:c r="I3373" s="12" t="str"/>
      <x:c r="J3373" s="12" t="n">
        <x:v>2022</x:v>
      </x:c>
      <x:c r="K3373" s="12" t="str">
        <x:v>10.1039/d1fo04086c</x:v>
      </x:c>
      <x:c r="L3373" s="12" t="str">
        <x:v>35352734</x:v>
      </x:c>
      <x:c r="M3373" s="12" t="str">
        <x:v>He B; Bai J; Wu Z</x:v>
      </x:c>
      <x:c r="N3373" s="12" t="str">
        <x:v>Trophectoderm (TE) is the first epithelium that appears during mammalian embryogenesis, and is a polarized transporting single cell layer that comprises the wall of the blastocyst. Previous studies have revealed the functional roles of glucose (Gluc), fructose (Fruc), and glutamine (Gln), which play a positive role in porcine trophectoderm (pTr) cell proliferation and migration, suggesting the importance of nutrients for normal development of the conceptus and implantation. This work was conducted to test the hypothesis that glucosamine (GlcN), which is synthesized from Gln and Fruc-6-phosphate through the hexosamine biosynthesis pathway (HBP), can stimulate proliferation and sustain the barrier and anti-oxidative functions of pTr cells. Cells were treated with 0, 0.25, or 0.5 mmol L(-1) GlcN in the presence or absence of adiquat (DQ) for the indicated time points. The results showed that 0.25 or 0.5 mmol L(-1) GlcN stimulated pTr cell viability and DNA replication compared to the control group. The addition of 0.25 mmol L(-1) GlcN enhanced the phosphorylation of mTOR signaling proteins, which can be inhibited by the inhibitor of phosphatidylinositol 3-kinase (PI3K), LY294002. Transepithelial electrical resistance (TEER) was increased, and paracellular permeability was correspondingly reduced in GlcN treatment. GlcN attenuated DQ-induced cell death and reduced the level of reactive oxygen species (ROS). The decreased TEER values and increased paracellular permeability caused by DQ treatment were also inhibited by GlcN treatment. The addition of 0.5 mmol L(-1) GlcN increased the protein expression of zonula occludens-3 (ZO-3), claudin-3, and claudin-4 in pTr cells, while inhibited the downregulation protein of claudin-1 and claudin-3 brought about by oxidative stress. Collectively, GlcN plays an important role in promoting proliferation and stimulating the mTOR cell signaling pathway, as well as ameliorating oxidative stress and augmenting barrier functions in pTr cells.</x:v>
      </x:c>
      <x:c r="O3373" s="12"/>
      <x:c r="P3373" s="12"/>
      <x:c r="Q3373" s="13" t="n">
        <x:v>1</x:v>
      </x:c>
      <x:c r="R3373" s="13" t="n">
        <x:v>0</x:v>
      </x:c>
      <x:c r="S3373" s="12" t="str">
        <x:v>Fora do escopo</x:v>
      </x:c>
      <x:c r="T3373" s="12"/>
    </x:row>
    <x:row r="3374" ht="20" customHeight="1">
      <x:c r="A3374" s="12" t="n">
        <x:v>3373</x:v>
      </x:c>
      <x:c r="B3374" s="12" t="str">
        <x:v>Therapeutic hypothermia attenuates physiologic, histologic, and metabolomic markers of injury in a porcine model of acute respiratory distress syndrome.</x:v>
      </x:c>
      <x:c r="C3374" s="12" t="str">
        <x:v>PubMed 2</x:v>
      </x:c>
      <x:c r="D3374" s="13" t="n">
        <x:v>0</x:v>
      </x:c>
      <x:c r="E3374" s="12"/>
      <x:c r="F3374" s="12"/>
      <x:c r="G3374" s="12" t="n">
        <x:v>0</x:v>
      </x:c>
      <x:c r="H3374" s="12" t="str">
        <x:v>PubMed 2 — exportação 16/10/2026</x:v>
      </x:c>
      <x:c r="I3374" s="12" t="str"/>
      <x:c r="J3374" s="12" t="n">
        <x:v>2022</x:v>
      </x:c>
      <x:c r="K3374" s="12" t="str">
        <x:v>10.14814/phy2.15286</x:v>
      </x:c>
      <x:c r="L3374" s="12" t="str">
        <x:v>35510328</x:v>
      </x:c>
      <x:c r="M3374" s="12" t="str">
        <x:v>Angus SA; Henderson WR; Banoei MM; Molgat-Seon Y; Peters CM; Parmar HR; Griesdale DEG; Sekhon M; Sheel AW; Winston BW; Dominelli PB</x:v>
      </x:c>
      <x:c r="N3374" s="12" t="str">
        <x:v>Acute respiratory distress syndrome (ARDS) is a lung injury characterized by noncardiogenic pulmonary edema and hypoxic respiratory failure. The purpose of this study was to investigate the effects of therapeutic hypothermia on short-term experimental ARDS. Twenty adult female Yorkshire pigs were divided into four groups (n = 5 each): normothermic control (C), normothermic injured (I), hypothermic control (HC), and hypothermic injured (HI). Acute respiratory distress syndrome was induced experimentally via intrapulmonary injection of oleic acid. Target core temperature was achieved in the HI group within 1 h of injury induction. Cardiorespiratory, histologic, cytokine, and metabolomic data were collected on all animals prior to and following injury/sham. All data were collected for approximately 12 h from the beginning of the study until euthanasia. Therapeutic hypothermia reduced injury in the HI compared to the I group (histological injury score = 0.51 ± 0.18 vs. 0.76 ± 0.06; p = 0.02) with no change in gas exchange. All groups expressed distinct phenotypes, with a reduction in pro-inflammatory metabolites, an increase in anti-inflammatory metabolites, and a reduction in inflammatory cytokines observed in the HI group compared to the I group. Changes to respiratory system mechanics in the injured groups were due to increases in lung elastance (E) and resistance (R) (ΔE from pre-injury = 46 ± 14 cmH(2) O L(-1) , p &lt; 0.0001; ΔR from pre-injury: 3 ± 2 cmH(2) O L(-1)  s(-) , p = 0.30) rather than changes to the chest wall (ΔE from pre-injury: 0.7 ± 1.6 cmH(2) O L(-1) , p = 0.99; ΔR from pre-injury: 0.6 ± 0.1 cmH(2) O L(-1)  s(-) , p = 0.01). Both control groups had no change in respiratory mechanics. In conclusion, therapeutic hypothermia can reduce markers of injury and inflammation associated with experimentally induced short-term ARDS.</x:v>
      </x:c>
      <x:c r="O3374" s="12"/>
      <x:c r="P3374" s="12"/>
      <x:c r="Q3374" s="13" t="n">
        <x:v>1</x:v>
      </x:c>
      <x:c r="R3374" s="13" t="n">
        <x:v>0</x:v>
      </x:c>
      <x:c r="S3374" s="12" t="str">
        <x:v>Fora do escopo</x:v>
      </x:c>
      <x:c r="T3374" s="12"/>
    </x:row>
    <x:row r="3375" ht="20" customHeight="1">
      <x:c r="A3375" s="12" t="n">
        <x:v>3374</x:v>
      </x:c>
      <x:c r="B3375" s="12" t="str">
        <x:v>Whole blood vs saline for MAP restoration in anesthetized piglets after non-traumatic hemorrhagic shock: an experimental study.</x:v>
      </x:c>
      <x:c r="C3375" s="12" t="str">
        <x:v>PubMed 2</x:v>
      </x:c>
      <x:c r="D3375" s="13" t="n">
        <x:v>0</x:v>
      </x:c>
      <x:c r="E3375" s="12"/>
      <x:c r="F3375" s="12"/>
      <x:c r="G3375" s="12" t="n">
        <x:v>0</x:v>
      </x:c>
      <x:c r="H3375" s="12" t="str">
        <x:v>PubMed 2 — exportação 16/10/2026</x:v>
      </x:c>
      <x:c r="I3375" s="12" t="str"/>
      <x:c r="J3375" s="12" t="n">
        <x:v>2025</x:v>
      </x:c>
      <x:c r="K3375" s="12" t="str">
        <x:v>10.1038/s41598-025-12273-3</x:v>
      </x:c>
      <x:c r="L3375" s="12" t="str">
        <x:v>40691285</x:v>
      </x:c>
      <x:c r="M3375" s="12" t="str">
        <x:v>Coisy F; Tikvesa D; Ajavon F; Gamel A; Grau-Mercier L; Sanchez T; Bacle M; Lefrant JY; Markarian T; Bobbia X</x:v>
      </x:c>
      <x:c r="N3375" s="12" t="str">
        <x:v>In the management of hemorrhagic shock (HS), the restoration of adequate mean arterial pressure (MAP) while minimizing complications is critical. Whole blood (WB) has demonstrated physiological advantages over crystalloids such as normal saline (NS), yet direct comparisons in non-traumatic HS remain scarce. This study sought to evaluate the volume and hemodynamic efficacy of WB compared to NS in achieving a MAP of 60 mmHg in a porcine model of non-traumatic HS. The WB requirement and the NS volume necessary to restore MAP were 12 [10-14] and 23 [20-24] mL·kg(-1), respectively (p &lt; 0.01). One hour after resuscitation, mean arterial pressure (MAP) in the WB group was 69 [66-73] mmHg, and MAP in the NS group was 57 [55-64] mmHg (p &lt; 0.05). Immediately after resuscitation, a median change of 1.4 [0.8-2.0] mmol·L(-1) and -0.4 [-1.0-0.3] mmol·L(-1) was observed in the WB and NS groups for base excess, respectively (p &lt; 0.05). One hour after resuscitation, lactate levels decreased in median by -3.5 [-4.5 to -2.3] and -1.3 [-2.0 to -0.9] mmol·L(-1) in the WB and NS groups, respectively (p &lt; 0.05). Cardiac output and Syndecan-1 levels did not differ significantly between the groups. In this model of non-traumatic HS, WB showed greater efficacy in restoring MAP with a reduced infusion volume (1:2 WB:NS), exhibiting enhanced markers of metabolic recovery. Despite the comparable endothelial response, as indicated by Syndecan-1 levels, WB yielded more protracted hemodynamic benefits. These findings support the potential use of WB in early HS resuscitation and highlight the need for further investigation in non-trauma HS.</x:v>
      </x:c>
      <x:c r="O3375" s="12"/>
      <x:c r="P3375" s="12"/>
      <x:c r="Q3375" s="13" t="n">
        <x:v>1</x:v>
      </x:c>
      <x:c r="R3375" s="13" t="n">
        <x:v>0</x:v>
      </x:c>
      <x:c r="S3375" s="12" t="str">
        <x:v>Fora do escopo</x:v>
      </x:c>
      <x:c r="T3375" s="12"/>
    </x:row>
    <x:row r="3376" ht="20" customHeight="1">
      <x:c r="A3376" s="12" t="n">
        <x:v>3375</x:v>
      </x:c>
      <x:c r="B3376" s="12" t="str">
        <x:v>Biomechanical Properties of Novel Porous Scaffold Core and Hollow Lateral Hole Pedicle Screws: A Comparative Study in Bama Pigs.</x:v>
      </x:c>
      <x:c r="C3376" s="12" t="str">
        <x:v>PubMed 2</x:v>
      </x:c>
      <x:c r="D3376" s="13" t="n">
        <x:v>0</x:v>
      </x:c>
      <x:c r="E3376" s="12"/>
      <x:c r="F3376" s="12"/>
      <x:c r="G3376" s="12" t="n">
        <x:v>0</x:v>
      </x:c>
      <x:c r="H3376" s="12" t="str">
        <x:v>PubMed 2 — exportação 16/10/2026</x:v>
      </x:c>
      <x:c r="I3376" s="12" t="str"/>
      <x:c r="J3376" s="12" t="n">
        <x:v>2024</x:v>
      </x:c>
      <x:c r="K3376" s="12" t="str">
        <x:v>10.1111/os.14091</x:v>
      </x:c>
      <x:c r="L3376" s="12" t="str">
        <x:v>38766934</x:v>
      </x:c>
      <x:c r="M3376" s="12" t="str">
        <x:v>Hu Y; Chen X; Chu Z; Luo L; Gan Z; Zhong J; Yuan Z; Zhu B; Dong W</x:v>
      </x:c>
      <x:c r="N3376" s="12" t="str">
        <x:v>OBJECTIVE: Screw loosening is a common complication of internal fixation of pedicle screw. Therefore, the development of a pedicle screw with low loosening rate and high biosafety is of great clinical significance. This study aimed to investigate whether the application of a porous scaffold structure can improve the stability of pedicle screws by comparing the biomechanical properties of novel porous scaffold core pedicle screws (PSCPSs) with those of hollow lateral hole pedicle screws (HLHPSs) in a porcine lumbar spine. METHODS: Thirty-two pedicle screws of both types were implanted bilaterally into the L1-4 vertebrae of four Bama pigs, with our newly designed PSCPSs on the right and HLHPSs on the left. All the Bama pigs were sacrificed 16 weeks postoperatively, and the lumbar spine was freed into individual vertebrae. Biomechanical properties of both the pedicle screws were evaluated using pull-out tests, as well as cyclic bending and pull-out tests, while the mechanical properties were assessed using three-point bending tests. The data generated were statistically analyzed using paired-sample t-tests and two independent sample t-tests. RESULTS: We found that the maximal pull-out forces before and after cyclic bending of the PSCPSs (1161.50 ± 337.98 N and 1075.25 ± 223.33 N) were significantly higher than those of the HLHPSs (948.38 ± 194.32 N and 807.13 ± 242.75 N) (p &lt; 0.05, p &lt; 0.05). In 800 cycles of the bending tests, neither PSCPS nor HLHPS showed loosening or visible detachment, but their maximal pull-out forces after cyclic bending tests decreased compared to those in cycles without cyclic bending tests (7.43% and 14.89%, respectively), with no statistical significance (p &gt; 0.05 and p &gt; 0.05, respectively). Additionally, both screws buckled rather than broke in the three-point bending tests, with no statistically significant differences between the maximal bending load and modulus of elasticity of the two screws (p &gt; 0.05 and p &gt; 0.05, respectively). CONCLUSIONS: Compared with the HLHPSs, the PSCPSs have greater pull-out resistance and better fatigue tolerance with appropriate mechanical properties. Therefore, PSCPSs theoretically have significant potential for clinical applications in reducing the incidence of loosening after pedicle screw implantation.</x:v>
      </x:c>
      <x:c r="O3376" s="12"/>
      <x:c r="P3376" s="12"/>
      <x:c r="Q3376" s="13" t="n">
        <x:v>1</x:v>
      </x:c>
      <x:c r="R3376" s="13" t="n">
        <x:v>0</x:v>
      </x:c>
      <x:c r="S3376" s="12" t="str">
        <x:v>Fora do escopo</x:v>
      </x:c>
      <x:c r="T3376" s="12"/>
    </x:row>
    <x:row r="3377" ht="20" customHeight="1">
      <x:c r="A3377" s="12" t="n">
        <x:v>3376</x:v>
      </x:c>
      <x:c r="B3377" s="12" t="str">
        <x:v>Does extracorporeal membrane oxygenation attenuate hypoxic pulmonary vasoconstriction in a porcine model of global alveolar hypoxia?</x:v>
      </x:c>
      <x:c r="C3377" s="12" t="str">
        <x:v>PubMed 2</x:v>
      </x:c>
      <x:c r="D3377" s="13" t="n">
        <x:v>0</x:v>
      </x:c>
      <x:c r="E3377" s="12"/>
      <x:c r="F3377" s="12"/>
      <x:c r="G3377" s="12" t="n">
        <x:v>0</x:v>
      </x:c>
      <x:c r="H3377" s="12" t="str">
        <x:v>PubMed 2 — exportação 16/10/2026</x:v>
      </x:c>
      <x:c r="I3377" s="12" t="str"/>
      <x:c r="J3377" s="12" t="n">
        <x:v>2020</x:v>
      </x:c>
      <x:c r="K3377" s="12" t="str">
        <x:v>10.1111/aas.13588</x:v>
      </x:c>
      <x:c r="L3377" s="12" t="str">
        <x:v>32236954</x:v>
      </x:c>
      <x:c r="M3377" s="12" t="str">
        <x:v>Holzgraefe B; Larsson A; Eksborg S; Kalzén H</x:v>
      </x:c>
      <x:c r="N3377" s="12" t="str">
        <x:v>BACKGROUND: During severe respiratory failure, hypoxic pulmonary vasoconstriction (HPV) is partly suppressed, but may still play a role in increasing pulmonary vascular resistance (PVR). Experimental studies suggest that the degree of HPV during severe respiratory failure is dependent on pulmonary oxygen tension (PvO(2) ). Therefore, it has been suggested that increasing PvO(2) by veno-venous extracorporeal membrane oxygenation (V-V ECMO) would adequately reduce PVR in V-V ECMO patients. OBJECTIVE: Whether increased PvO(2) by V-V ECMO decreases PVR in global alveolar hypoxia. METHODS: Nine landrace pigs were ventilated with a mixture of oxygen and nitrogen. After 15 minutes of stable ventilation and hemodynamics, the animals were cannulated for V-V ECMO. Starting with alveolar normoxia, the fraction of inspiratory oxygen (F(I) O(2) ) was stepwise reduced to establish different degrees of alveolar hypoxia. PvO(2) was increased by V-V ECMO. RESULTS: V-V ECMO decreased PVR (from 5.5 [4.5-7.1] to 3.4 [2.6-3.9] mm Hg L(-1)  min, P = .006) (median (interquartile range),) during ventilation with F(I) O(2) of 0.15. At lower F(I) O(2) , PVR increased; at F(I) O(2) 0.10 to 4.9 [4.2-7.0], P = .036, at F(I) O(2) 0.05 to 6.0 [4.3-8.6], P = .002, and at F(I) O(2) 0 to 5.4 [3.5 - 7.0] mm Hg L(-1)  min, P = .05. CONCLUSIONS: The effect of increased PvO(2) by V-V ECMO on PVR depended highly on the degree of alveolar hypoxia. Our results partly explain why V-V ECMO does not always reduce right ventricular afterload at severe alveolar hypoxia.</x:v>
      </x:c>
      <x:c r="O3377" s="12"/>
      <x:c r="P3377" s="12"/>
      <x:c r="Q3377" s="13" t="n">
        <x:v>1</x:v>
      </x:c>
      <x:c r="R3377" s="13" t="n">
        <x:v>0</x:v>
      </x:c>
      <x:c r="S3377" s="12" t="str">
        <x:v>Fora do escopo</x:v>
      </x:c>
      <x:c r="T3377" s="12"/>
    </x:row>
    <x:row r="3378" ht="20" customHeight="1">
      <x:c r="A3378" s="12" t="n">
        <x:v>3377</x:v>
      </x:c>
      <x:c r="B3378" s="12" t="str">
        <x:v>β-Conglycinin-Induced Intestinal Porcine Epithelial Cell Damage via the Nuclear Factor κB/Mitogen-Activated Protein Kinase Signaling Pathway.</x:v>
      </x:c>
      <x:c r="C3378" s="12" t="str">
        <x:v>PubMed 2</x:v>
      </x:c>
      <x:c r="D3378" s="13" t="n">
        <x:v>0</x:v>
      </x:c>
      <x:c r="E3378" s="12"/>
      <x:c r="F3378" s="12"/>
      <x:c r="G3378" s="12" t="n">
        <x:v>0</x:v>
      </x:c>
      <x:c r="H3378" s="12" t="str">
        <x:v>PubMed 2 — exportação 16/10/2026</x:v>
      </x:c>
      <x:c r="I3378" s="12" t="str"/>
      <x:c r="J3378" s="12" t="n">
        <x:v>2019</x:v>
      </x:c>
      <x:c r="K3378" s="12" t="str">
        <x:v>10.1021/acs.jafc.9b02784</x:v>
      </x:c>
      <x:c r="L3378" s="12" t="str">
        <x:v>31319030</x:v>
      </x:c>
      <x:c r="M3378" s="12" t="str">
        <x:v>Peng C; Ding X; Zhu L; He M; Shu Y; Zhang Y; Li Y; Wang X; Feng S; Li J; Wu J</x:v>
      </x:c>
      <x:c r="N3378" s="12" t="str">
        <x:v>Soybean allergy is a serious health risk to humans and animals; β-conglycinin is the primary antigenic protein in soybean. Intestinal porcine epithelial (IPEC-J2) cells were used as an in vitro physiological model of the intestinal epithelium to study the effects of different concentrations of soybean antigen protein β-conglycinin to identify the involved signaling pathways. The cells were divided into eight groups and either untreated or treated with different concentrations of β-conglycinin, pyrrolidine dithiocarbamate (PDTC), N(ω)-nitro-l-arginine methyl ester hydrochloride (l-NAME), SP600125, and SB202190 either alone or in combination. The cells were incubated with 1, 5, and 10 mg·mL(-1) β-conglycinin or 5 mg·mL(-1) β-conglycinin and 1 μmol·L(-1) nuclear factor κB (NF-κB) inhibitor (PDTC), inducible nitric oxide synthase inhibitor (l-NAME), c-Jun N-terminal kinase (JNK) inhibitor (SP600125), and p38 inhibitor (SB202190) for 24 h, separately; controls were left untreated. The mRNA, protein, and phosphorylation levels of NF-κB, p38, and JNK were higher in the treated groups than in the control group. β-Conglycinin decreased tight junction distribution, destroyed the cytoskeleton of IPEC-J2 cells, and caused cell death. After the addition of the inhibitors, β-conglycinin-induced IPEC-J2 cell damage was significantly reduced. β-Conglycinin caused damage to IPEC-J2 cells via the mitogen-activated protein kinase/NF-κB signaling pathway. The results of this study are crucial for exploring the mechanisms underlying allergic reactions caused by soybean antigen proteins.</x:v>
      </x:c>
      <x:c r="O3378" s="12"/>
      <x:c r="P3378" s="12"/>
      <x:c r="Q3378" s="13" t="n">
        <x:v>1</x:v>
      </x:c>
      <x:c r="R3378" s="13" t="n">
        <x:v>0</x:v>
      </x:c>
      <x:c r="S3378" s="12" t="str">
        <x:v>Fora do escopo</x:v>
      </x:c>
      <x:c r="T3378" s="12"/>
    </x:row>
    <x:row r="3379" ht="20" customHeight="1">
      <x:c r="A3379" s="12" t="n">
        <x:v>3378</x:v>
      </x:c>
      <x:c r="B3379" s="12" t="str">
        <x:v>Genome-wide characteristics, antibiotic resistance, and pathogenicity analysis of Streptococcus parasuis strains isolated from diseased pigs.</x:v>
      </x:c>
      <x:c r="C3379" s="12" t="str">
        <x:v>PubMed 2</x:v>
      </x:c>
      <x:c r="D3379" s="13" t="n">
        <x:v>0</x:v>
      </x:c>
      <x:c r="E3379" s="12"/>
      <x:c r="F3379" s="12"/>
      <x:c r="G3379" s="12" t="n">
        <x:v>0</x:v>
      </x:c>
      <x:c r="H3379" s="12" t="str">
        <x:v>PubMed 2 — exportação 16/10/2026</x:v>
      </x:c>
      <x:c r="I3379" s="12" t="str"/>
      <x:c r="J3379" s="12" t="n">
        <x:v>2026</x:v>
      </x:c>
      <x:c r="K3379" s="12" t="str">
        <x:v>10.1186/s12866-026-04932-w</x:v>
      </x:c>
      <x:c r="L3379" s="12" t="str">
        <x:v>41845199</x:v>
      </x:c>
      <x:c r="M3379" s="12" t="str">
        <x:v>Zhen Z; Shuhua L; Baihe M; Xin C; Meiliang G; Fanxin L; Lianrui L</x:v>
      </x:c>
      <x:c r="N3379" s="12" t="str">
        <x:v>Streptococcus parasuis is currently not only an underestimated zoonotic pathogen but also a bacterial source of infection in food animals, posing a potential threat to global public health. Despite increased reports in recent years, systematic studies in Northwest China remain scarce. However, the lack of complete genomic sequence information has limited in-depth bioinformatics analysis of multidrug-resistant S. parasuis isolated from pigs. This study reports the whole-genome sequencing results of S. parasuis strain A1 isolated from pigs. The A1 genome consists of a single circular chromosome without circular plasmids, establishing it as a potential “blank” vector for constructing standardized gene cloning and expression systems in genetic engineering. Twenty-one antibiotic resistance genes were identified on the bacterial chromosome, conferring resistance to major antibiotics including glycopeptides, macrolides, lincosamides, streptogramins, aminoglycosides, tetracyclines, fluoroquinolones, cephalosporins, polypeptides, and β-lactams. Resistance mechanisms encompass target site modification, target site protection, antibiotic inactivation, and efflux pump-mediated drug efflux, demonstrating potent multidrug resistance potential. Additionally, 113 virulence factors were identified, spanning multiple functional domains including effector protein secretion systems, immune regulation, adhesion, stress survival, and biofilm formation. Among these, six virulence factors relate to nutritional metabolism, primarily involving iron uptake, pyrimidine biosynthesis, purine biosynthesis, and fatty acid metabolism. Antibiotic susceptibility testing confirmed the multidrug-resistant phenotype of this strain. Mouse infection experiments demonstrated that strain A1 exhibits strong pathogenicity, causing lethal infections in mice and significant histopathological damage to organs such as the liver and spleen. Concurrently, levels of pro-inflammatory cytokines (TNF-α, IL-1β, IL-6) were significantly elevated in the serum of infected mice. Whole-genome analysis revealed 24 horizontal gene transfer elements in A1, including 3 genomic islands, 13 transposons, and 8 remnant pre-phage sequences. Furthermore, 196 virulence-attenuating mutations and 10 potential pathogenicity-related deletion sites were identified. Therefore, this study contributes to the development of strategies for preventing and controlling S. parasuis infections and their spread within pig populations. It should be emphasized that this study is based solely on analysis of a single strain, and the generalizability of its conclusions requires validation with additional strains. Furthermore, the correspondence between resistance genes and phenotypes, as well as the specific regulatory and synergistic mechanisms of virulence factors, remain incompletely elucidated and warrant further investigation.</x:v>
      </x:c>
      <x:c r="O3379" s="12"/>
      <x:c r="P3379" s="12"/>
      <x:c r="Q3379" s="13" t="n">
        <x:v>1</x:v>
      </x:c>
      <x:c r="R3379" s="13" t="n">
        <x:v>0</x:v>
      </x:c>
      <x:c r="S3379" s="12" t="str">
        <x:v>Fora do escopo</x:v>
      </x:c>
      <x:c r="T3379" s="12"/>
    </x:row>
    <x:row r="3380" ht="20" customHeight="1">
      <x:c r="A3380" s="12" t="n">
        <x:v>3379</x:v>
      </x:c>
      <x:c r="B3380" s="12" t="str">
        <x:v>Induction of fat apoptosis by a non-thermal device: Mechanism of action of non-invasive high-intensity electromagnetic technology in a porcine model.</x:v>
      </x:c>
      <x:c r="C3380" s="12" t="str">
        <x:v>PubMed 2</x:v>
      </x:c>
      <x:c r="D3380" s="13" t="n">
        <x:v>0</x:v>
      </x:c>
      <x:c r="E3380" s="12"/>
      <x:c r="F3380" s="12"/>
      <x:c r="G3380" s="12" t="n">
        <x:v>0</x:v>
      </x:c>
      <x:c r="H3380" s="12" t="str">
        <x:v>PubMed 2 — exportação 16/10/2026</x:v>
      </x:c>
      <x:c r="I3380" s="12" t="str"/>
      <x:c r="J3380" s="12" t="n">
        <x:v>2019</x:v>
      </x:c>
      <x:c r="K3380" s="12" t="str">
        <x:v>10.1002/lsm.23039</x:v>
      </x:c>
      <x:c r="L3380" s="12" t="str">
        <x:v>30549290</x:v>
      </x:c>
      <x:c r="M3380" s="12" t="str">
        <x:v>Weiss RA; Bernardy J</x:v>
      </x:c>
      <x:c r="N3380" s="12" t="str">
        <x:v>OBJECTIVES: While controlled thermal changes in subcutaneous tissue have been used to trigger apoptosis of fat cells and have been proven clinically efficacious, another mechanism of electromagnetic stress suggests that fat apoptosis could be achieved by a non-thermal manner as well. This animal model study investigates the use of a non-invasive high-intensity magnetic field device to induce apoptosis in fat cells. METHODS: Yorkshire pigs (N = 2) received one treatment (30 minutes) in the abdominal area using a High-Intensity Focused Electromagnetic (HIFEM) device. Punch biopsy samples of fat tissue and blood samples were collected at the baseline, 1 and 8 hours after the treatment. Biopsy samples were sectioned and evaluated for the levels of an apoptotic index (AI) by the TUNEL method. Statistical significance was examined using the rANOVA and Tukey's test (α 5%). Biopsy samples were also assessed for molecular biomarkers. Blood samples were evaluated to determine changes related to fat and muscle metabolism. Free fatty acids (FFA), triacylglycerol (TG), glycerol and glucose (Glu) were used as the main biomarkers of fat metabolism. Creatinine, creatinine kinase (CK), lactate dehydrogenase (LDH) and interleukin 6 (IL6) served as the main biomarkers to evaluate muscle metabolism. RESULTS: In treated pigs, a statistically significant increase in the apoptotic index (AI) (P = 1.17E-4) was observed. A significant difference was found between AI at baseline (AI = 18.75%) and 8-hours post-treatment (AI = 35.95%). Serum levels of fat and muscle metabolism indicated trends (FFA -0.32 mmol · l(-1) , -28.1%; TG -0.24 mmol · l(-1) , -51.8%; Glycerol -5.68 mg · l(-1) , -54.8%; CK +67.58 μkat · l(-1) , +227.8%; LDH +4.9 μkat · l(-1) ,+35.4%) suggesting that both adipose and muscle tissue were affected by HIFEM treatment. No adverse events were noted to skin and surrounding tissue. CONCLUSIONS: Application of a high-intensity electromagnetic field in a porcine model results in adipocyte apoptosis. The analysis of serum levels suggests that HIFEM treatment influences fat and muscle metabolism. Lasers Surg. Med. 51:47-53, 2019. © 2018 The Authors. Lasers in Surgery and Medicine Published by Wiley Periodicals, Inc.</x:v>
      </x:c>
      <x:c r="O3380" s="12"/>
      <x:c r="P3380" s="12"/>
      <x:c r="Q3380" s="13" t="n">
        <x:v>1</x:v>
      </x:c>
      <x:c r="R3380" s="13" t="n">
        <x:v>0</x:v>
      </x:c>
      <x:c r="S3380" s="12" t="str">
        <x:v>Fora do escopo</x:v>
      </x:c>
      <x:c r="T3380" s="12"/>
    </x:row>
    <x:row r="3381" ht="20" customHeight="1">
      <x:c r="A3381" s="12" t="n">
        <x:v>3380</x:v>
      </x:c>
      <x:c r="B3381" s="12" t="str">
        <x:v>A novel chronic hepatitis B mouse model with immune activation and liver fibrosis.</x:v>
      </x:c>
      <x:c r="C3381" s="12" t="str">
        <x:v>PubMed 2</x:v>
      </x:c>
      <x:c r="D3381" s="13" t="n">
        <x:v>0</x:v>
      </x:c>
      <x:c r="E3381" s="12"/>
      <x:c r="F3381" s="12"/>
      <x:c r="G3381" s="12" t="n">
        <x:v>0</x:v>
      </x:c>
      <x:c r="H3381" s="12" t="str">
        <x:v>PubMed 2 — exportação 16/10/2026</x:v>
      </x:c>
      <x:c r="I3381" s="12" t="str"/>
      <x:c r="J3381" s="12" t="n">
        <x:v>2025</x:v>
      </x:c>
      <x:c r="K3381" s="12" t="str">
        <x:v>10.1128/spectrum.02513-24</x:v>
      </x:c>
      <x:c r="L3381" s="12" t="str">
        <x:v>40704804</x:v>
      </x:c>
      <x:c r="M3381" s="12" t="str">
        <x:v>Wu D; Liu Z; Song Z; Yu L; Guan Z; Liu H; Zhao J; Jin Z; He X; Zhang Y; Cao L; Dai G; Huang J; Kang Q</x:v>
      </x:c>
      <x:c r="N3381" s="12" t="str">
        <x:v>As one of the key features of the immune active (IA) phase (HBeAg-positive) in chronic hepatitis B (CHB), liver fibrosis (LF) is a critical treatable stage to avoid progressing to hepatocellular carcinoma (HCC). There is an urgent need to establish mouse models that mimic CHB during this phase to clarify the mechanisms underlying hepatitis B virus (HBV) clearance and liver injury, as well as to facilitate therapy development. In the present work, we introduce a novel HBV mouse model via injections of porcine serum (PS, an immunological liver injury inducer), in combination with hydrodynamic injection of pAAV-HBV1.2 plasmid. The (pAAV-HBV1.2+PS BALB/c) mouse model we developed exhibits the typical features of the IA phase in CHB, including high/intermediate serum HBsAg levels, positive HBeAg and HBV DNA, intermittent elevation of serum alanine aminotransferase, and significant LF. Notably, despite dramatic increases in both duration and intensity of HBV viremia, PS induced definitive LF within 12 weeks only in BALB/c, not in C57BL/6J mice. The heightened functional adaptive immunity impairment, characterized by increased PD-1/PD-L1 signaling, may contribute to the improvement in HBV persistence, whereas intermittent HBV activation, followed by liver injury induced by PS injection, primarily drives LF progression. Furthermore, we validate the characteristics of this model by treating the model with entecavir (an HBV replication blocker). Consequently, we have established a novel CHB mouse model in the IA phase, which undoubtedly holds significant value for deepening our understanding of CHB progression mechanisms and evaluating corresponding therapies.IMPORTANCEHere, we constructed a novel mouse model which shows the typical features of IA phase chronic hepatitis B, including positive serum HBV-indicators (hepatitis B surface antigen, HBsAg; hepatitis B e antigen, HBeAg and HBV DNA), intermittent serum alanine aminotransferase elevation, and significant LF. This model could be a valuable platform for understanding the mechanisms associated with virus clearance, liver damage, immune tolerance, and immune activation, and for the development of therapies. The PS injections can remarkably attenuate the clearance of HBV in pAAV-HBV1.2 mice (BALB/c and C57BL/6J), but only in HBV carrier BALB/c mice induce moderate/severe LF. Impairment of adaptive immunity by PS injections accounts for the model's HBV-persistence improvement, whereas the intermittent HBV activation and immunological liver injury by each PS injection in pAAV-HBV1.2 mice are responsible for LF. Blockage of HBV replication can diminish LF progression. These findings provide new insights into the study of interactions between immune responses and the virus.</x:v>
      </x:c>
      <x:c r="O3381" s="12"/>
      <x:c r="P3381" s="12"/>
      <x:c r="Q3381" s="13" t="n">
        <x:v>1</x:v>
      </x:c>
      <x:c r="R3381" s="13" t="n">
        <x:v>0</x:v>
      </x:c>
      <x:c r="S3381" s="12" t="str">
        <x:v>Fora do escopo</x:v>
      </x:c>
      <x:c r="T3381" s="12"/>
    </x:row>
    <x:row r="3382" ht="20" customHeight="1">
      <x:c r="A3382" s="12" t="n">
        <x:v>3381</x:v>
      </x:c>
      <x:c r="B3382" s="12" t="str">
        <x:v>Cefuroxime concentrations in the anterior and posterior column of the lumbar spine - an experimental porcine study.</x:v>
      </x:c>
      <x:c r="C3382" s="12" t="str">
        <x:v>PubMed 2</x:v>
      </x:c>
      <x:c r="D3382" s="13" t="n">
        <x:v>0</x:v>
      </x:c>
      <x:c r="E3382" s="12"/>
      <x:c r="F3382" s="12"/>
      <x:c r="G3382" s="12" t="n">
        <x:v>0</x:v>
      </x:c>
      <x:c r="H3382" s="12" t="str">
        <x:v>PubMed 2 — exportação 16/10/2026</x:v>
      </x:c>
      <x:c r="I3382" s="12" t="str"/>
      <x:c r="J3382" s="12" t="n">
        <x:v>2022</x:v>
      </x:c>
      <x:c r="K3382" s="12" t="str">
        <x:v>10.1016/j.spinee.2022.05.010</x:v>
      </x:c>
      <x:c r="L3382" s="12" t="str">
        <x:v>35671945</x:v>
      </x:c>
      <x:c r="M3382" s="12" t="str">
        <x:v>Hvistendahl MA; Bue M; Hanberg P; Kaspersen AE; Schmedes AV; Stilling M; Høy K</x:v>
      </x:c>
      <x:c r="N3382" s="12" t="str">
        <x:v>BACKGROUND CONTEXT: Surgical site infection following spine surgery is associated with increased morbidity and mortality. Perioperative antibiotic prophylaxis is a key factor in lowering the risk of acquiring an infection. Previous studies have assessed perioperative cefuroxime concentrations in the anterior column of the cervical spine with an anterior surgical approach. However, the majority of surgeries are performed in the posterior column and many surgeries involve the lumbar spine. PURPOSE: The objective of this study was to compare the perioperative tissue concentrations of cefuroxime in the anterior and posterior column during lumbar spine surgery with a posterior surgical approach. STUDY DESIGN: In vivo experimental pharmacokinetic study of cefuroxime concentrations in an acute preclinical porcine model. METHODS: The lumbar vertebral column was exposed from L1 to L5 in 8 female pigs. Microdialysis catheters were placed for sampling in the anterior column (vertebral body) and posterior column (posterior arch) within the same vertebra (L5). Cefuroxime (1.5 g) was administered intravenously. Microdialysates and plasma samples were continuously obtained over 8 hours. Cefuroxime concentrations were quantified by Ultra High Performance Liquid Chromatography Tandem Mass Spectrometry. The primary endpoint was the time above the cefuroxime clinical breakpoint minimal inhibitory concentration (T&gt;MIC) for Staphylococcus aureus of 4 µg/mL. The secondary endpoint was tissue penetration (AUC(tissue)/AUC(plasma)). RESULTS: Mean T&gt;MIC 4 µg/mL (95% confidence interval) was 123 min (105-141) in plasma, 97 min (79-115) in the anterior column and 93 min (75-111) in the posterior column. Tissue penetration (95% confidence interval) was incomplete for both the anterior column 0.48 (0.40-0.56) and posterior column 0.40 (0.33-0.48). CONCLUSIONS: T&gt;MIC was comparable between the anterior and posterior column. Mean cefuroxime concentrations decreased below the clinical breakpoint minimal inhibitory concentration for S. aureus of 4 µg/mL after 123 minutes (plasma), 97 minutes (anterior column) and 93 minutes (posterior column). This is shorter than the duration of most lumbar spine surgeries, and therefore alternative dosing regimens should be considered in posterior open lumbar spine surgeries lasting more than 1.5 hours. CLINICAL SIGNIFICANCE: Open lumbar spine surgery often involves extensive soft tissue dissection, stripping and retraction of the paraspinal muscles which may impair the local blood flow exposing the lumbar vertebra to postoperative infections. A single intravenous administration of 1.5 g cefuroxime only provided sufficient prophylactic target tissue concentrations in the vertebra of the lumbar spine for up to 1.5 hours.</x:v>
      </x:c>
      <x:c r="O3382" s="12"/>
      <x:c r="P3382" s="12"/>
      <x:c r="Q3382" s="13" t="n">
        <x:v>1</x:v>
      </x:c>
      <x:c r="R3382" s="13" t="n">
        <x:v>0</x:v>
      </x:c>
      <x:c r="S3382" s="12" t="str">
        <x:v>Fora do escopo</x:v>
      </x:c>
      <x:c r="T3382" s="12"/>
    </x:row>
    <x:row r="3383" ht="20" customHeight="1">
      <x:c r="A3383" s="12" t="n">
        <x:v>3382</x:v>
      </x:c>
      <x:c r="B3383" s="12" t="str">
        <x:v>Debaryomyces hansenii Metabolism of Sulfur Amino Acids As Precursors of Volatile Sulfur Compounds of Interest in Meat Products.</x:v>
      </x:c>
      <x:c r="C3383" s="12" t="str">
        <x:v>PubMed 2</x:v>
      </x:c>
      <x:c r="D3383" s="13" t="n">
        <x:v>0</x:v>
      </x:c>
      <x:c r="E3383" s="12"/>
      <x:c r="F3383" s="12"/>
      <x:c r="G3383" s="12" t="n">
        <x:v>0</x:v>
      </x:c>
      <x:c r="H3383" s="12" t="str">
        <x:v>PubMed 2 — exportação 16/10/2026</x:v>
      </x:c>
      <x:c r="I3383" s="12" t="str"/>
      <x:c r="J3383" s="12" t="n">
        <x:v>2019</x:v>
      </x:c>
      <x:c r="K3383" s="12" t="str">
        <x:v>10.1021/acs.jafc.9b03361</x:v>
      </x:c>
      <x:c r="L3383" s="12" t="str">
        <x:v>31343169</x:v>
      </x:c>
      <x:c r="M3383" s="12" t="str">
        <x:v>Perea-Sanz L; Peris D; Belloch C; Flores M</x:v>
      </x:c>
      <x:c r="N3383" s="12" t="str">
        <x:v>The ability of Debaryomyces hansenii to produce volatile sulfur compounds from sulfur amino acids and the metabolic pathway involved have been studied in seven strains from different food origins. Our results proved that l-methionine is the main precursor for sulfur compound generation. Crucial differences in the sulfur compound profile and amino acid consumption among D. hansenii strains isolated from different food sources were observed. Strains isolated from dry pork sausages displayed the most complex sulfur compound profiles. Sulfur compound production, such as that of methional, could result from chemical reactions or yeast metabolism, while according to this study, thioester methyl thioacetate appeared to be generated by yeast metabolism. No relationship between sulfur compounds production by D. hansenii strains and the expression of genes involved in sulfur amino acid metabolism was found, except for the ATF2 gene in the L1 strain for production of methyl thioacetate. Our results suggest a complex scenario during sulfur compound production by D. hansenii.</x:v>
      </x:c>
      <x:c r="O3383" s="12"/>
      <x:c r="P3383" s="12"/>
      <x:c r="Q3383" s="13" t="n">
        <x:v>1</x:v>
      </x:c>
      <x:c r="R3383" s="13" t="n">
        <x:v>0</x:v>
      </x:c>
      <x:c r="S3383" s="12" t="str">
        <x:v>Fora do escopo</x:v>
      </x:c>
      <x:c r="T3383" s="12"/>
    </x:row>
    <x:row r="3384" ht="20" customHeight="1">
      <x:c r="A3384" s="12" t="n">
        <x:v>3383</x:v>
      </x:c>
      <x:c r="B3384" s="12" t="str">
        <x:v>A novel tRF-Gly is associated with obesity development through post-transcriptional regulation of lipid metabolism.</x:v>
      </x:c>
      <x:c r="C3384" s="12" t="str">
        <x:v>PubMed 2</x:v>
      </x:c>
      <x:c r="D3384" s="13" t="n">
        <x:v>0</x:v>
      </x:c>
      <x:c r="E3384" s="12"/>
      <x:c r="F3384" s="12"/>
      <x:c r="G3384" s="12" t="n">
        <x:v>0</x:v>
      </x:c>
      <x:c r="H3384" s="12" t="str">
        <x:v>PubMed 2 — exportação 16/10/2026</x:v>
      </x:c>
      <x:c r="I3384" s="12" t="str"/>
      <x:c r="J3384" s="12" t="n">
        <x:v>2025</x:v>
      </x:c>
      <x:c r="K3384" s="12" t="str">
        <x:v>10.1186/s11658-025-00835-2</x:v>
      </x:c>
      <x:c r="L3384" s="12" t="str">
        <x:v>41388249</x:v>
      </x:c>
      <x:c r="M3384" s="12" t="str">
        <x:v>Lei Y; Gan M; Wang K; Liao T; Yang Y; Zhao X; Zhang X; Chen D; Wang X; Ma J; Niu L; Zhao Y; Chen L; Zhou X; Wang Y; Li M; Zhu L; Shen L</x:v>
      </x:c>
      <x:c r="N3384" s="12" t="str">
        <x:v>BACKGROUND: Obesity, characterized by excessive fat accumulation, represents a global health crisis closely linked to metabolic disorders such as type 2 diabetes, hypertension, and atherosclerosis. tRNA-derived small RNAs (tsRNAs) have recently emerged as important epigenetic regulators, yet their roles in fat deposition remain poorly characterized. This study aims to identify tsRNAs that influence fat accumulation and to elucidate their molecular mechanisms, with a focus on tRF‑Gly‑GCC‑037 (tRF‑Gly) as a candidate regulator of adipocyte differentiation. METHODS: Visceral adipose tissue was collected from obese and lean pigs for comprehensive tRF and tiRNA sequencing. Differential expression analysis identified tRF‑Gly as a highly abundant candidate in obese samples. Functional assays in 3T3‑L1 preadipocytes included both overexpression and knockdown of tRF‑Gly, followed by lipid accumulation measurements and assessment of key adipogenic markers (CEBPα and PPARγ) by quantitative real-time PCR (qRT‑PCR) and western blot. Mechanistically, dual‑luciferase reporter assays, RNA immunoprecipitation (RIP), and nuclear-cytoplasmic protein fractionation were performed to examine how tRF‑Gly modulates the RAC1/JNK2/β‑catenin signaling axis. RESULTS: tRF‑Gly was significantly upregulated in visceral adipose tissue from obese pigs and ranked among the most abundant tsRNAs. Overexpression of tRF‑Gly in 3T3‑L1 cells and in C57BL/6 mice promoted lipid accumulation and increased CEBPα and PPARγ expression, whereas tRF‑Gly knockdown reduced lipid deposition. Mechanistically, tRF-Gly was suggested to bind RAC1 mRNA with AGO3 involvement, leading to RAC1 silencing. Consistently, RAC1 knockdown phenocopied the adipogenic effects of tRF-Gly, whereas RAC1 overexpression reversed these effects. Furthermore, RAC1 deficiency disrupted the RAC1/JNK2/β‑catenin complex, impaired β‑catenin nuclear translocation, and suppressed Wnt/β‑catenin signaling. CONCLUSIONS: Our findings demonstrate that tRF‑Gly functions as a key regulator of fat accumulation. By silencing RAC1 via AGO3, tRF‑Gly disrupts RAC1/JNK2/β‑catenin complex assembly, prevents β‑catenin nuclear translocation, and downregulates Wnt/β‑catenin signaling, thereby promoting lipid deposition. This study uncovers a novel epigenetic mechanism by which tRF‑Gly controls fat accumulation and suggests that targeting tRF‑Gly may represent a therapeutic strategy for obesity and related metabolic disorders.</x:v>
      </x:c>
      <x:c r="O3384" s="12"/>
      <x:c r="P3384" s="12"/>
      <x:c r="Q3384" s="13" t="n">
        <x:v>1</x:v>
      </x:c>
      <x:c r="R3384" s="13" t="n">
        <x:v>0</x:v>
      </x:c>
      <x:c r="S3384" s="12" t="str">
        <x:v>Fora do escopo</x:v>
      </x:c>
      <x:c r="T3384" s="12"/>
    </x:row>
    <x:row r="3385" ht="20" customHeight="1">
      <x:c r="A3385" s="12" t="n">
        <x:v>3384</x:v>
      </x:c>
      <x:c r="B3385" s="12" t="str">
        <x:v>Topical Delivery of Nivolumab, a Therapeutic Antibody, by Fractional Laser and Pneumatic Injection.</x:v>
      </x:c>
      <x:c r="C3385" s="12" t="str">
        <x:v>PubMed 2</x:v>
      </x:c>
      <x:c r="D3385" s="13" t="n">
        <x:v>0</x:v>
      </x:c>
      <x:c r="E3385" s="12"/>
      <x:c r="F3385" s="12"/>
      <x:c r="G3385" s="12" t="n">
        <x:v>0</x:v>
      </x:c>
      <x:c r="H3385" s="12" t="str">
        <x:v>PubMed 2 — exportação 16/10/2026</x:v>
      </x:c>
      <x:c r="I3385" s="12" t="str"/>
      <x:c r="J3385" s="12" t="n">
        <x:v>2021</x:v>
      </x:c>
      <x:c r="K3385" s="12" t="str">
        <x:v>10.1002/lsm.23322</x:v>
      </x:c>
      <x:c r="L3385" s="12" t="str">
        <x:v>32997833</x:v>
      </x:c>
      <x:c r="M3385" s="12" t="str">
        <x:v>Christensen RL; Omland SH; Persson DP; Husted S; Haedersdal M; Olesen UH</x:v>
      </x:c>
      <x:c r="N3385" s="12" t="str">
        <x:v>BACKGROUND AND OBJECTIVES: PD-L1 is a tumor ligand that binds to the PD-1 receptor on immune cells, thereby inhibiting the antitumor immune response. The antibody nivolumab is a PD-1 inhibitor, Food and Drug Administration approved for systemic treatment of several aggressive cancer types. Topically applied nivolumab may hold potential as a future strategy to treat keratinocyte cancer, but its molecular properties preclude unassisted topical uptake. The aim of this study was to investigate uptake and biodistribution of topically delivered nivolumab, assisted by two physical enhancement techniques with different delivery kinetics; ablative fractional laser (AFL) and electronically controlled pneumatic injection (EPI). STUDY DESIGN/MATERIALS AND METHODS: In vitro porcine skin was exposed to CO(2) AFL (20 mJ/mb, 5% density), followed by passive diffusion of nivolumab in a Franz cell (1 mg/ml, 18 hours, n = 6) or treated with EPI (4 bar) for immediate delivery of nivolumab (1 mg/ml, 10 minutes, n = 6). The resulting nivolumab skin concentrations were quantified by enzyme-linked immunosorbent assay (ELISA) at three skin depths (100, 500, and 1500 µm), comparing the uptake from assisted delivery with intact skin. Biodistribution of nivolumab in the skin for all interventions was visualized by laser ablation-inductively coupled plasma-mass spectrometry (LA-ICP-MS) and fluorescence microscopy. RESULTS: Delivery of nivolumab by AFL-assisted passive diffusion and immediate EPI both resulted in significantly enhanced uptake of nivolumab in all skin depths compared with intact skin (P &lt; 0.05). With AFL, nivolumab concentrations reached 86.3 µg/cm(3) (100 µm), 105.8 µg/cm(3) (500 µm), and 19.3 µg/cm(3) (1500 µm), corresponding to 2-10% of the applied concentration, with the highest deposition in the mid dermis. Immediate EPI delivered 429.4 µg/cm(3) (100 µm), 584.9 µg/cm(3) (500 µm), and 295.9 µg/cm(3) (1500 µm) into the skin, corresponding to 29-58% of the applied nivolumab concentration. From qualitative visualization of the biodistribution, it appeared that nivolumab distributed in a horizontal and continuous homogenous band in the upper and mid dermis through AFL-exposed skin, whereas EPI-delivery showed a deep focal deposition extending into the deep dermis. CONCLUSIONS: AFL-assisted passive diffusion and immediate EPI-assisted delivery show the potential to deliver therapeutic antibodies locally. Future in vivo and pharmacokinetic studies would reveal the full potential for topical antibody delivery by energy-based devices. Lasers Surg. Med. © 2020 Wiley Periodicals LLC.</x:v>
      </x:c>
      <x:c r="O3385" s="12"/>
      <x:c r="P3385" s="12"/>
      <x:c r="Q3385" s="13" t="n">
        <x:v>1</x:v>
      </x:c>
      <x:c r="R3385" s="13" t="n">
        <x:v>0</x:v>
      </x:c>
      <x:c r="S3385" s="12" t="str">
        <x:v>Fora do escopo</x:v>
      </x:c>
      <x:c r="T3385" s="12"/>
    </x:row>
    <x:row r="3386" ht="20" customHeight="1">
      <x:c r="A3386" s="12" t="n">
        <x:v>3385</x:v>
      </x:c>
      <x:c r="B3386" s="12" t="str">
        <x:v>Ultrasound: A new approach to reduce phosphate content of meat emulsions.</x:v>
      </x:c>
      <x:c r="C3386" s="12" t="str">
        <x:v>PubMed 2</x:v>
      </x:c>
      <x:c r="D3386" s="13" t="n">
        <x:v>0</x:v>
      </x:c>
      <x:c r="E3386" s="12"/>
      <x:c r="F3386" s="12"/>
      <x:c r="G3386" s="12" t="n">
        <x:v>0</x:v>
      </x:c>
      <x:c r="H3386" s="12" t="str">
        <x:v>PubMed 2 — exportação 16/10/2026</x:v>
      </x:c>
      <x:c r="I3386" s="12" t="str"/>
      <x:c r="J3386" s="12" t="n">
        <x:v>2019</x:v>
      </x:c>
      <x:c r="K3386" s="12" t="str">
        <x:v>10.1016/j.meatsci.2019.02.010</x:v>
      </x:c>
      <x:c r="L3386" s="12" t="str">
        <x:v>30836267</x:v>
      </x:c>
      <x:c r="M3386" s="12" t="str">
        <x:v>Pinton MB; Correa LP; Facchi MMX; Heck RT; Leães YSV; Cichoski AJ; Lorenzo JM; Dos Santos M; Pollonio MAR; Campagnol PCB</x:v>
      </x:c>
      <x:c r="N3386" s="12" t="str">
        <x:v>Meat emulsions with a reduction of 0, 25, 50, 75, and 100% of phosphate levels were produced. Soon after filling, the pieces were sonicated in an ultrasonic bath (normal mode, 60% amplitude, 25 KHz frequency, 230 W acoustic power, and 33 W L(-1) volumetric power) for 0, 9, and 18 min. The technological, oxidative, and sensory quality was evaluated. The reduction of the phosphate content in the non-sonicated samples led to a decrease in the cooking yield and emulsion stability and impaired the texture profile, and the oxidative and sensory quality of the samples. Although the 9-min ultrasound treatment was not effective to compensate for defects caused by the phosphate reduction, the application for 18 min improved the technological quality and did not increase the lipid oxidation. In addition, it allowed reducing most of the sensory defects caused by the reduction of 50% of the phosphate level. Therefore, the US can be useful to produce low-phosphate meat emulsions.</x:v>
      </x:c>
      <x:c r="O3386" s="12"/>
      <x:c r="P3386" s="12"/>
      <x:c r="Q3386" s="13" t="n">
        <x:v>1</x:v>
      </x:c>
      <x:c r="R3386" s="13" t="n">
        <x:v>0</x:v>
      </x:c>
      <x:c r="S3386" s="12" t="str">
        <x:v>Fora do escopo</x:v>
      </x:c>
      <x:c r="T3386" s="12"/>
    </x:row>
    <x:row r="3387" ht="20" customHeight="1">
      <x:c r="A3387" s="12" t="n">
        <x:v>3386</x:v>
      </x:c>
      <x:c r="B3387" s="12" t="str">
        <x:v>Polyclonal antibodies selectively inhibit tumor growth and invasion and synergize with immune checkpoint inhibitors.</x:v>
      </x:c>
      <x:c r="C3387" s="12" t="str">
        <x:v>PubMed 2</x:v>
      </x:c>
      <x:c r="D3387" s="13" t="n">
        <x:v>0</x:v>
      </x:c>
      <x:c r="E3387" s="12"/>
      <x:c r="F3387" s="12"/>
      <x:c r="G3387" s="12" t="n">
        <x:v>0</x:v>
      </x:c>
      <x:c r="H3387" s="12" t="str">
        <x:v>PubMed 2 — exportação 16/10/2026</x:v>
      </x:c>
      <x:c r="I3387" s="12" t="str"/>
      <x:c r="J3387" s="12" t="n">
        <x:v>2024</x:v>
      </x:c>
      <x:c r="K3387" s="12" t="str">
        <x:v>10.1172/jci.insight.166231</x:v>
      </x:c>
      <x:c r="L3387" s="12" t="str">
        <x:v>38085594</x:v>
      </x:c>
      <x:c r="M3387" s="12" t="str">
        <x:v>Ciron C; Morice P; Rousse J; Roy P; Royer PJ; Gauthier O; Brouard S; Duvaux O; Bassissi F; Vanhove B</x:v>
      </x:c>
      <x:c r="N3387" s="12" t="str">
        <x:v>Heterologous polyclonal antibodies (pAb) were shown to possess oncolytic properties a century ago with reported clinical responses. More recent preclinical models confirmed pAb efficacy, though their ability to tackle complex target antigens reduces susceptibility to tumor escape. Owing to the recent availability of glyco-humanized pAb (GH-pAb) with acceptable clinical toxicology profile, we revisited use of pAb in oncology and highlighted their therapeutic potential against multiple cancer types. Murine antitumor pAb were generated after repeated immunization of rabbits with murine tumor cell lines from hepatocarcinoma, melanoma, and colorectal cancers. Antitumor pAb recognized and showed cytotoxicity against their targets without cross-reactivity with healthy tissues. In vivo, pAb are effective alone; moreover, these pAb synergize with immune checkpoint inhibitors like anti-PD-L1 in several cancer models. They elicited an antitumor host immune response and prevented metastases. The anticancer activity of pAb was also confirmed in xenografted NMRI nude mice using GH-pAb produced by repeated immunization of pigs with human tumor cell lines. In conclusion, the availability of bioengineered GH-pAb allows for revisiting of passive immunotherapy with oncolytic pAb to fight against solid tumor and cancer metastasis.</x:v>
      </x:c>
      <x:c r="O3387" s="12"/>
      <x:c r="P3387" s="12"/>
      <x:c r="Q3387" s="13" t="n">
        <x:v>1</x:v>
      </x:c>
      <x:c r="R3387" s="13" t="n">
        <x:v>0</x:v>
      </x:c>
      <x:c r="S3387" s="12" t="str">
        <x:v>Fora do escopo</x:v>
      </x:c>
      <x:c r="T3387" s="12"/>
    </x:row>
    <x:row r="3388" ht="20" customHeight="1">
      <x:c r="A3388" s="12" t="n">
        <x:v>3387</x:v>
      </x:c>
      <x:c r="B3388" s="12" t="str">
        <x:v>Cultivation of Chlorella vulgaris in manure-free piggery wastewater with high-strength ammonium for nutrients removal and biomass production: Effect of ammonium concentration, carbon/nitrogen ratio and pH.</x:v>
      </x:c>
      <x:c r="C3388" s="12" t="str">
        <x:v>PubMed 2</x:v>
      </x:c>
      <x:c r="D3388" s="13" t="n">
        <x:v>0</x:v>
      </x:c>
      <x:c r="E3388" s="12"/>
      <x:c r="F3388" s="12"/>
      <x:c r="G3388" s="12" t="n">
        <x:v>0</x:v>
      </x:c>
      <x:c r="H3388" s="12" t="str">
        <x:v>PubMed 2 — exportação 16/10/2026</x:v>
      </x:c>
      <x:c r="I3388" s="12" t="str"/>
      <x:c r="J3388" s="12" t="n">
        <x:v>2019</x:v>
      </x:c>
      <x:c r="K3388" s="12" t="str">
        <x:v>10.1016/j.biortech.2018.11.019</x:v>
      </x:c>
      <x:c r="L3388" s="12" t="str">
        <x:v>30447621</x:v>
      </x:c>
      <x:c r="M3388" s="12" t="str">
        <x:v>Zheng H; Wu X; Zou G; Zhou T; Liu Y; Ruan R</x:v>
      </x:c>
      <x:c r="N3388" s="12" t="str">
        <x:v>Ammonia toxicity is a major disadvantage of microalgal growth when high-strength ammonium wastewaters like manure-free piggery wastewater (MFPW) were used as microalgal growth medium. In the present study, the effect of ammonium concentration, carbon/nitrogen ratio, and pH on ammonia toxicity of Chlorella vulgaris cultivated in the MFPW and nutrients removal was investigated. The three important parameters affected ammonia toxicity of C. vulgaris and nutrients removal of the MFPW significantly. The ammonium concentration of the MFPW could be decreased by air stripping. Microalga grew best at a carbon/nitrogen ratio of 25:1 with the maximum biomass concentration of 3.83 g L(-1), the highest cell viability of 97%, and the removal of 100% ammonia, 95% of total phosphorus, and 99% of chemical oxygen demand. Ammonia toxicity was alleviated by pH control. The application of the established strategies can enhance nutrients removal of the MFPW while mitigating ammonia toxicity of C. vulgaris.</x:v>
      </x:c>
      <x:c r="O3388" s="12"/>
      <x:c r="P3388" s="12"/>
      <x:c r="Q3388" s="13" t="n">
        <x:v>1</x:v>
      </x:c>
      <x:c r="R3388" s="13" t="n">
        <x:v>0</x:v>
      </x:c>
      <x:c r="S3388" s="12" t="str">
        <x:v>Fora do escopo</x:v>
      </x:c>
      <x:c r="T3388" s="12"/>
    </x:row>
    <x:row r="3389" ht="20" customHeight="1">
      <x:c r="A3389" s="12" t="n">
        <x:v>3388</x:v>
      </x:c>
      <x:c r="B3389" s="12" t="str">
        <x:v>Performance of a novel photobioreactor for nutrient removal from piggery biogas slurry: Operation parameters, microbial diversity and nutrient recovery potential.</x:v>
      </x:c>
      <x:c r="C3389" s="12" t="str">
        <x:v>PubMed 2</x:v>
      </x:c>
      <x:c r="D3389" s="13" t="n">
        <x:v>0</x:v>
      </x:c>
      <x:c r="E3389" s="12"/>
      <x:c r="F3389" s="12"/>
      <x:c r="G3389" s="12" t="n">
        <x:v>0</x:v>
      </x:c>
      <x:c r="H3389" s="12" t="str">
        <x:v>PubMed 2 — exportação 16/10/2026</x:v>
      </x:c>
      <x:c r="I3389" s="12" t="str"/>
      <x:c r="J3389" s="12" t="n">
        <x:v>2019</x:v>
      </x:c>
      <x:c r="K3389" s="12" t="str">
        <x:v>10.1016/j.biortech.2018.10.057</x:v>
      </x:c>
      <x:c r="L3389" s="12" t="str">
        <x:v>30388580</x:v>
      </x:c>
      <x:c r="M3389" s="12" t="str">
        <x:v>Luo L; Lin X; Zeng F; Luo S; Chen Z; Tian G</x:v>
      </x:c>
      <x:c r="N3389" s="12" t="str">
        <x:v>Photobioreactor is deemed to be one of limiting factors for the commercial application of wastewater treatment based on microalgae cultivation. In this study, a novel Flat-Plate Continuous Open Photobioreactor (FPCO-PBR) was developed to treat piggery biogas slurry. The operation parameters, microbial stability and nutrient recovery potential of FPCO-PBR were investigated. Results showed that the appropriate influent mode for FPCO-PBR was multi-point or spraying mode. The optimal hydraulic retention time and interval time for biomass harvesting of FPCO-PBR were both 2 d. Nitrogen and phosphorus recovery rate were 30 mg L(-1) d(-1) and 7 mg L(-1) d(-1) respectively under optimal operating parameters. Microbial diversity remained relatively stable in FPCO-PBR. Biomass production rate of FPCO-PBR was 0.47 g L(-1) d(-1) under optimal operating parameters. The revenue generated from biomass was estimated to be 15.06 $ kg(-1), which means that treating one ton of wastewater can generate $ 7.08 in revenue.</x:v>
      </x:c>
      <x:c r="O3389" s="12"/>
      <x:c r="P3389" s="12"/>
      <x:c r="Q3389" s="13" t="n">
        <x:v>1</x:v>
      </x:c>
      <x:c r="R3389" s="13" t="n">
        <x:v>0</x:v>
      </x:c>
      <x:c r="S3389" s="12" t="str">
        <x:v>Fora do escopo</x:v>
      </x:c>
      <x:c r="T3389" s="12"/>
    </x:row>
    <x:row r="3390" ht="20" customHeight="1">
      <x:c r="A3390" s="12" t="n">
        <x:v>3389</x:v>
      </x:c>
      <x:c r="B3390" s="12" t="str">
        <x:v>Supplementation of Lactobacillus early in life alters attention bias to threat in piglets.</x:v>
      </x:c>
      <x:c r="C3390" s="12" t="str">
        <x:v>PubMed 2</x:v>
      </x:c>
      <x:c r="D3390" s="13" t="n">
        <x:v>0</x:v>
      </x:c>
      <x:c r="E3390" s="12"/>
      <x:c r="F3390" s="12"/>
      <x:c r="G3390" s="12" t="n">
        <x:v>0</x:v>
      </x:c>
      <x:c r="H3390" s="12" t="str">
        <x:v>PubMed 2 — exportação 16/10/2026</x:v>
      </x:c>
      <x:c r="I3390" s="12" t="str"/>
      <x:c r="J3390" s="12" t="n">
        <x:v>2021</x:v>
      </x:c>
      <x:c r="K3390" s="12" t="str">
        <x:v>10.1038/s41598-021-89560-2</x:v>
      </x:c>
      <x:c r="L3390" s="12" t="str">
        <x:v>33980959</x:v>
      </x:c>
      <x:c r="M3390" s="12" t="str">
        <x:v>Verbeek E; Dicksved J; Keeling L</x:v>
      </x:c>
      <x:c r="N3390" s="12" t="str">
        <x:v>Gut microbes play an important role in regulating brain processes and influence behaviour, cognition and emotional states in humans and rodents. Nevertheless, it is not known how ingestion of beneficial microbes modulates emotional states in piglets and whether it can improve welfare. Here we use an attention bias task to assess the effects of Lactobacillus reuteri ATCC-PTA-6475 and Lactobacillus plantarum L1-6 supplementation early in life on emotional states in 33 piglets compared to 31 placebo supplemented piglets. We hypothesized that Lactobacillus supplementation would reduce vigilance behaviour (head at shoulder height or higher) and attention (head oriented towards the threat) in response to an auditory threat. The results showed that the control group increased vigilance behaviour in response to the threat, but there was no increase in the probiotics group. Despite the increased vigilance, the control group paid less attention to the threat. One explanation may be that control piglets avoided looking in the direction of the threat just because they perceived it as more threatening, but further research is necessary to confirm this. In conclusion, Lactobacillus supplementation may be a suitable tool to reduce anxiety, promote a more appropriate response to a challenge and so improve welfare.</x:v>
      </x:c>
      <x:c r="O3390" s="12"/>
      <x:c r="P3390" s="12"/>
      <x:c r="Q3390" s="13" t="n">
        <x:v>1</x:v>
      </x:c>
      <x:c r="R3390" s="13" t="n">
        <x:v>0</x:v>
      </x:c>
      <x:c r="S3390" s="12" t="str">
        <x:v>Fora do escopo</x:v>
      </x:c>
      <x:c r="T3390" s="12"/>
    </x:row>
    <x:row r="3391" ht="20" customHeight="1">
      <x:c r="A3391" s="12" t="n">
        <x:v>3390</x:v>
      </x:c>
      <x:c r="B3391" s="12" t="str">
        <x:v>Anti-HPV Nanoemulsified-Imiquimod: A New and Potent Formulation to Treat Cervical Cancer.</x:v>
      </x:c>
      <x:c r="C3391" s="12" t="str">
        <x:v>PubMed 2</x:v>
      </x:c>
      <x:c r="D3391" s="13" t="n">
        <x:v>0</x:v>
      </x:c>
      <x:c r="E3391" s="12"/>
      <x:c r="F3391" s="12"/>
      <x:c r="G3391" s="12" t="n">
        <x:v>0</x:v>
      </x:c>
      <x:c r="H3391" s="12" t="str">
        <x:v>PubMed 2 — exportação 16/10/2026</x:v>
      </x:c>
      <x:c r="I3391" s="12" t="str"/>
      <x:c r="J3391" s="12" t="n">
        <x:v>2020</x:v>
      </x:c>
      <x:c r="K3391" s="12" t="str">
        <x:v>10.1208/s12249-019-1558-x</x:v>
      </x:c>
      <x:c r="L3391" s="12" t="str">
        <x:v>31907712</x:v>
      </x:c>
      <x:c r="M3391" s="12" t="str">
        <x:v>Frank LA; Gazzi RP; Mello PA; Chaves P; Peña F; Beck RCR; Buffon A; Pohlmann AR; Guterres SS</x:v>
      </x:c>
      <x:c r="N3391" s="12" t="str">
        <x:v>Cervical cancer is associated with the human papilloma virus (HPV) and nowadays is the fourth most frequent cancer among women. One of the treatments for this disease is based on the application of imiquimod. In this study, we postulated that the use of imiquimod in nanoemulsion results in a better antitumoral effect than the drug administered in its nonencapsulated form for the treatment of cervical cancer. Permeability studies using vaginal mucosa, as membrane, and in vitro studies involving cervical cancer cells (viability, clonogenic assay, and cell death analysis) were performed. We showed that low amount of encapsulated imiquimod permeated the vaginal mucosa. However, a higher percentage of cells died after the treatment with low amount (3.0 μmol L(-1)) of the formulation compared to the free drug. In addition, the innovative formulation presented a combinatory mechanism of cell death involving autophagy and apoptosis. Our results demonstrate that the imiquimod-loaded nanoemulsioncan be an alternative product for the treatment of cervical cancer validating the hypothesis.</x:v>
      </x:c>
      <x:c r="O3391" s="12"/>
      <x:c r="P3391" s="12"/>
      <x:c r="Q3391" s="13" t="n">
        <x:v>1</x:v>
      </x:c>
      <x:c r="R3391" s="13" t="n">
        <x:v>0</x:v>
      </x:c>
      <x:c r="S3391" s="12" t="str">
        <x:v>Fora do escopo</x:v>
      </x:c>
      <x:c r="T3391" s="12"/>
    </x:row>
    <x:row r="3392" ht="20" customHeight="1">
      <x:c r="A3392" s="12" t="n">
        <x:v>3391</x:v>
      </x:c>
      <x:c r="B3392" s="12" t="str">
        <x:v>Integrating Spirulina platensis cultivation and aerobic composting exhaust for carbon mitigation and biomass production.</x:v>
      </x:c>
      <x:c r="C3392" s="12" t="str">
        <x:v>PubMed 2</x:v>
      </x:c>
      <x:c r="D3392" s="13" t="n">
        <x:v>0</x:v>
      </x:c>
      <x:c r="E3392" s="12"/>
      <x:c r="F3392" s="12"/>
      <x:c r="G3392" s="12" t="n">
        <x:v>0</x:v>
      </x:c>
      <x:c r="H3392" s="12" t="str">
        <x:v>PubMed 2 — exportação 16/10/2026</x:v>
      </x:c>
      <x:c r="I3392" s="12" t="str"/>
      <x:c r="J3392" s="12" t="n">
        <x:v>2019</x:v>
      </x:c>
      <x:c r="K3392" s="12" t="str">
        <x:v>10.1016/j.biortech.2018.09.082</x:v>
      </x:c>
      <x:c r="L3392" s="12" t="str">
        <x:v>30265953</x:v>
      </x:c>
      <x:c r="M3392" s="12" t="str">
        <x:v>Lu W; Alam MA; Luo W; Asmatulu E</x:v>
      </x:c>
      <x:c r="N3392" s="12" t="str">
        <x:v>Aerobic composting is an effective way to dispose of organic waste. However, considerable carbon is converted into CO(2) and emitted into the atmosphere, which is a waste of the carbon resource and has the potential for the greenhouse gas effect. In this study, an innovative approach coupling aerobic composting exhaust and Spirulina platensis cultivation has been proposed and investigated, resulting in a double-edged solution to mitigating waste and co-generating biomass with a minimal cost of CO(2) supplied in the culture. Experimental results showed that the maximum biomass productivity ranged from 56.61 to 58.38 mg·L(-1)·day(-1) was achieved using aerobic composting exhaust as a carbon source. Moreover, the CO(2) fixation rates of 46.36 mg·L(-1)·day(-1) and 76.81 mg·L(-1)·day(-1) were obtained by S. platensis cultivation. Finally, the chemical composition analysis of S. platensis biomass obtained in an optimum condition showed an abundance of proteins and lipids, thereby indicating its great potential for biofuel industry.</x:v>
      </x:c>
      <x:c r="O3392" s="12"/>
      <x:c r="P3392" s="12"/>
      <x:c r="Q3392" s="13" t="n">
        <x:v>1</x:v>
      </x:c>
      <x:c r="R3392" s="13" t="n">
        <x:v>0</x:v>
      </x:c>
      <x:c r="S3392" s="12" t="str">
        <x:v>Fora do escopo</x:v>
      </x:c>
      <x:c r="T3392" s="12"/>
    </x:row>
    <x:row r="3393" ht="20" customHeight="1">
      <x:c r="A3393" s="12" t="n">
        <x:v>3392</x:v>
      </x:c>
      <x:c r="B3393" s="12" t="str">
        <x:v>Development of Microemulsions and Microemulgels for Enhancing Transdermal Delivery of Kaempferia parviflora Extract.</x:v>
      </x:c>
      <x:c r="C3393" s="12" t="str">
        <x:v>PubMed 2</x:v>
      </x:c>
      <x:c r="D3393" s="13" t="n">
        <x:v>0</x:v>
      </x:c>
      <x:c r="E3393" s="12"/>
      <x:c r="F3393" s="12"/>
      <x:c r="G3393" s="12" t="n">
        <x:v>0</x:v>
      </x:c>
      <x:c r="H3393" s="12" t="str">
        <x:v>PubMed 2 — exportação 16/10/2026</x:v>
      </x:c>
      <x:c r="I3393" s="12" t="str"/>
      <x:c r="J3393" s="12" t="n">
        <x:v>2018</x:v>
      </x:c>
      <x:c r="K3393" s="12" t="str">
        <x:v>10.1208/s12249-018-1003-6</x:v>
      </x:c>
      <x:c r="L3393" s="12" t="str">
        <x:v>29687193</x:v>
      </x:c>
      <x:c r="M3393" s="12" t="str">
        <x:v>Rangsimawong W; Wattanasri P; Tonglairoum P; Akkaramongkolporn P; Rojanarata T; Ngawhirunpat T; Opanasopit P</x:v>
      </x:c>
      <x:c r="N3393" s="12" t="str">
        <x:v>The purpose of this research was to develop microemulsions (ME) and microemulgels (MG) for enhancing transdermal delivery of Kaempferia parviflora (KP) extract. The methoxyflavones were used as markers. Various formulations of ME and MG containing 10% w/v KP extract were prepared, and the in vitro skin permeation and deposition were investigated. The potential ME system containing oleic acid (5% w/v), Tween 20 (20% w/v), PG (40% w/v), and water (35% w/v) was successfully formulated. ME with 10% w/v limonene (ME-L10%) showed higher methoxyflavones flux than ME-L5%, ME-L1%, ME without limonene, and KP extract in water, respectively. ME-L10% was selected for adding a gelling agent to form microemulgels (MG-L10%). However, the high viscosity of the gel formulation might control the diffusion of the compound from gel layer into the skin. Therefore, the liquid formulation provided potential ME droplets to deliver KP extract through the skin. Limonene also plays an effective role on the skin permeation, in which the histological image of the skin treated with ME-L10% exhibited larger space of each flattened keratinocyte layer in the stratum corneum compared to the skin treated with KP extract in water. Moreover, ME-L10% showed good stability. Therefore, ME-L10% was a potential formulation for improving transdermal delivery of KP extract.</x:v>
      </x:c>
      <x:c r="O3393" s="12"/>
      <x:c r="P3393" s="12"/>
      <x:c r="Q3393" s="13" t="n">
        <x:v>1</x:v>
      </x:c>
      <x:c r="R3393" s="13" t="n">
        <x:v>0</x:v>
      </x:c>
      <x:c r="S3393" s="12" t="str">
        <x:v>Fora do escopo</x:v>
      </x:c>
      <x:c r="T3393" s="12"/>
    </x:row>
    <x:row r="3394" ht="20" customHeight="1">
      <x:c r="A3394" s="12" t="n">
        <x:v>3393</x:v>
      </x:c>
      <x:c r="B3394" s="12" t="str">
        <x:v>Ex vivo normothermic preservation of amputated limbs with a hemoglobin-based oxygen carrier perfusate.</x:v>
      </x:c>
      <x:c r="C3394" s="12" t="str">
        <x:v>PubMed 2</x:v>
      </x:c>
      <x:c r="D3394" s="13" t="n">
        <x:v>0</x:v>
      </x:c>
      <x:c r="E3394" s="12"/>
      <x:c r="F3394" s="12"/>
      <x:c r="G3394" s="12" t="n">
        <x:v>0</x:v>
      </x:c>
      <x:c r="H3394" s="12" t="str">
        <x:v>PubMed 2 — exportação 16/10/2026</x:v>
      </x:c>
      <x:c r="I3394" s="12" t="str"/>
      <x:c r="J3394" s="12" t="n">
        <x:v>2022</x:v>
      </x:c>
      <x:c r="K3394" s="12" t="str">
        <x:v>10.1097/TA.0000000000003395</x:v>
      </x:c>
      <x:c r="L3394" s="12" t="str">
        <x:v>34510075</x:v>
      </x:c>
      <x:c r="M3394" s="12" t="str">
        <x:v>Figueroa BA; Said SA; Ordenana C; Rezaei M; Orfahli LM; Dubé GP; Papay F; Brunengraber H; Dasarathy S; Rampazzo A; Gharb BB</x:v>
      </x:c>
      <x:c r="N3394" s="12" t="str">
        <x:v>BACKGROUND: Ex vivo normothermic limb perfusion (EVNLP) preserves amputated limbs under near-physiologic conditions. Perfusates containing red blood cells (RBCs) have shown to improve outcomes during ex vivo normothermic organ perfusion, when compared with acellular perfusates. To avoid limitations associated with the use of blood-based products, we evaluated the feasibility of EVNLP using a polymerized hemoglobin-based oxygen carrier-201 (HBOC-201). METHODS: Twenty-four porcine forelimbs were procured from Yorkshire pigs. Six forelimbs underwent EVNLP with an HBOC-201-based perfusate, six with an RBC-based perfusate, and 12 served as static cold storage (SCS) controls. Ex vivo normothermic limb perfusion was terminated in the presence of systolic arterial pressure of 115 mm Hg or greater, fullness of compartments, or drop of tissue oxygen saturation by 20%. Limb contractility, weight change, compartment pressure, tissue oxygen saturation, oxygen uptake rates (OURs) were assessed. Perfusate fluid-dynamics, gases, electrolytes, metabolites, methemoglobin, creatine kinase, and myoglobin concentration were measured. Uniformity of skin perfusion was assessed with indocyanine green angiography and infrared thermography. RESULTS: Warm ischemia time before EVNLP was 35.50 ± 8.62 minutes (HBOC-201), 30.17 ± 8.03 minutes (RBC) and 37.82 ± 10.45 (SCS) (p = 0.09). Ex vivo normothermic limb perfusion duration was 22.5 ± 1.7 hours (HBOC-201) and 28.2 ± 7.3 hours (RBC) (p = 0.04). Vascular flow (325 ± 25 mL·min-1 vs. 444.7 ± 50.6 mL·min-1; p = 0.39), OUR (2.0 ± 1.45 mL O2·min-1·g-1 vs. 1.3 ± 0.92 mL O2·min-1·g-1 of tissue; p = 0.80), lactate (14.66 ± 4.26 mmol·L-1 vs. 13.11 ± 6.68 mmol·L-1; p = 0.32), perfusate pH (7.53 ± 0.25 HBOC-201; 7.50 ± 0.23 RBC; p = 0.82), flexor (28.3 ± 22.0 vs. 27.5 ± 10.6; p = 0.99), and extensor (31.5 ± 22.9 vs. 28.8 ± 14.5; p = 0.82) compartment pressures, and weight changes (23.1 ± 3.0% vs. 13.2 ± 22.7; p = 0.07) were not significantly different between HBOC-201 and RBC groups, respectively. In HBOC-201 perfused limbs, methemoglobin levels increased, reaching 47.8 ± 12.1% at endpoint. Methemoglobin saturation did not affect OUR (ρ = -0.15, r2 = 0.022; p = 0.45). A significantly greater number of necrotic myocytes was found in the SCS group at endpoint (SCS, 127 ± 17 cells; HBOC-201, 72 ± 30 cells; RBC-based, 56 ± 40 cells; vs. p = 0.003). CONCLUSION: HBOC-201- and RBC-based perfusates similarly support isolated limb physiology, metabolism, and function.</x:v>
      </x:c>
      <x:c r="O3394" s="12"/>
      <x:c r="P3394" s="12"/>
      <x:c r="Q3394" s="13" t="n">
        <x:v>1</x:v>
      </x:c>
      <x:c r="R3394" s="13" t="n">
        <x:v>0</x:v>
      </x:c>
      <x:c r="S3394" s="12" t="str">
        <x:v>Fora do escopo</x:v>
      </x:c>
      <x:c r="T3394" s="12"/>
    </x:row>
    <x:row r="3395" ht="20" customHeight="1">
      <x:c r="A3395" s="12" t="n">
        <x:v>3394</x:v>
      </x:c>
      <x:c r="B3395" s="12" t="str">
        <x:v>Hoxa11 and Hoxa13 facilitate slow-twitch muscle formation in C2C12 cells and indirectly affect the lipid deposition of 3T3-L1 cells.</x:v>
      </x:c>
      <x:c r="C3395" s="12" t="str">
        <x:v>PubMed 2</x:v>
      </x:c>
      <x:c r="D3395" s="13" t="n">
        <x:v>0</x:v>
      </x:c>
      <x:c r="E3395" s="12"/>
      <x:c r="F3395" s="12"/>
      <x:c r="G3395" s="12" t="n">
        <x:v>0</x:v>
      </x:c>
      <x:c r="H3395" s="12" t="str">
        <x:v>PubMed 2 — exportação 16/10/2026</x:v>
      </x:c>
      <x:c r="I3395" s="12" t="str"/>
      <x:c r="J3395" s="12" t="n">
        <x:v>2021</x:v>
      </x:c>
      <x:c r="K3395" s="12" t="str">
        <x:v>10.1111/asj.13544</x:v>
      </x:c>
      <x:c r="L3395" s="12" t="str">
        <x:v>33738916</x:v>
      </x:c>
      <x:c r="M3395" s="12" t="str">
        <x:v>Lin X; Yan M; Yu W; Ma Y; Zhang L; Wei W; Chen J</x:v>
      </x:c>
      <x:c r="N3395" s="12" t="str">
        <x:v>Muscle-fiber type in livestock skeletal muscles influences meat quality, but the underlying mechanisms remain unclear. We previously showed that Homeobox A11 (Hoxa11) and Homeobox A13 (Hoxa13) are differentially expressed in fast- and slow-twitch muscles, but their effects on the formation of muscle-fiber types and intramuscular fat deposition have not been investigated. Here, our results revealed that overexpression of Hoxa11 and Hoxa13 delayed cell-cycle progression in C2C12 myoblasts, reduced their proliferation, and promoted their differentiation into slow-twitch muscle fibers. Knockdown experiments produced the opposite results. The conditioned media of differentiated C2C12 cells with Hoxa11/Hoxa13 overexpression or knockdown were harvested. Staining results showed that adipogenesis of preadipocytes was significantly promoted by Hoxa13 knockdown C2C12 cell culture medium. Changes in lipid accumulation were due to a reduction in lipid decomposition and an increase in triglyceride synthesis; genes related to fatty-acid synthesis were decreased. In conclusion, our study showed that Hoxa11 and Hoxa13 promote slow-twitch muscle formation and indirectly regulate preadipocyte adipogenesis, which may facilitate meat-quality improvement in the future.</x:v>
      </x:c>
      <x:c r="O3395" s="12"/>
      <x:c r="P3395" s="12"/>
      <x:c r="Q3395" s="13" t="n">
        <x:v>1</x:v>
      </x:c>
      <x:c r="R3395" s="13" t="n">
        <x:v>0</x:v>
      </x:c>
      <x:c r="S3395" s="12" t="str">
        <x:v>Fora do escopo</x:v>
      </x:c>
      <x:c r="T3395" s="12"/>
    </x:row>
    <x:row r="3396" ht="20" customHeight="1">
      <x:c r="A3396" s="12" t="n">
        <x:v>3395</x:v>
      </x:c>
      <x:c r="B3396" s="12" t="str">
        <x:v>Biogas from mono- and co-digestion of microalgal biomass grown on piggery wastewater.</x:v>
      </x:c>
      <x:c r="C3396" s="12" t="str">
        <x:v>PubMed 2</x:v>
      </x:c>
      <x:c r="D3396" s="13" t="n">
        <x:v>0</x:v>
      </x:c>
      <x:c r="E3396" s="12"/>
      <x:c r="F3396" s="12"/>
      <x:c r="G3396" s="12" t="n">
        <x:v>0</x:v>
      </x:c>
      <x:c r="H3396" s="12" t="str">
        <x:v>PubMed 2 — exportação 16/10/2026</x:v>
      </x:c>
      <x:c r="I3396" s="12" t="str"/>
      <x:c r="J3396" s="12" t="n">
        <x:v>2018</x:v>
      </x:c>
      <x:c r="K3396" s="12" t="str">
        <x:v>10.2166/wst.2018.134</x:v>
      </x:c>
      <x:c r="L3396" s="12" t="str">
        <x:v>30101793</x:v>
      </x:c>
      <x:c r="M3396" s="12" t="str">
        <x:v>Carminati P; Gusmini D; Pizzera A; Catenacci A; Parati K; Ficara E</x:v>
      </x:c>
      <x:c r="N3396" s="12" t="str">
        <x:v>Biogas production has been suggested as a valid valorization solution for microalgal/bacteria biomass (MAB) grown on wastewater. This research is aimed at assessing the feasibility to use MAB grown in an outdoor raceway fed on piggery wastewater for biogas production. Batch and continuous anaerobic tests were conducted on the sole MAB and on a blend of MAB and carbonaceous substrates (deproteinated cheese whey and cellulose) to improve the carbon/nitrogen ratio. Results of batch biochemical methane potential tests confirmed that the sole microalgal/bacteria biomass was poorly degradable (119 NmL(CH4)·g(COD) (-1)), while blending it with deproteinated cheese whey or cellulose (80% of carbonaceous material and 20% of MAB, as chemical oxygen demand (COD)) had no synergistic effects on the methane yield, although slight improvements in the degradation kinetics were observed. Continuous anaerobic degradation tests (at an organic loading rate of 1.5 g(COD)·L(-1)·d(-1), 35 °C and 30 days of hydraulic retention time) increased the overall methane yield from 81 NmL(CH4)·g(COD) (-1) (sole MAB) to 216 NmL(CH4)·g(COD) (-1) (MAB and deproteinated cheese whey) and 122 NmL(CH4)·g(COD) (-1) (MAB and cheese whey). However, data confirm that no evident synergistic effects were obtained.</x:v>
      </x:c>
      <x:c r="O3396" s="12"/>
      <x:c r="P3396" s="12"/>
      <x:c r="Q3396" s="13" t="n">
        <x:v>1</x:v>
      </x:c>
      <x:c r="R3396" s="13" t="n">
        <x:v>0</x:v>
      </x:c>
      <x:c r="S3396" s="12" t="str">
        <x:v>Fora do escopo</x:v>
      </x:c>
      <x:c r="T3396" s="12"/>
    </x:row>
    <x:row r="3397" ht="20" customHeight="1">
      <x:c r="A3397" s="12" t="n">
        <x:v>3396</x:v>
      </x:c>
      <x:c r="B3397" s="12" t="str">
        <x:v>Synergistic treatment of digested wastewater with high ammonia nitrogen concentration using straw and microalgae.</x:v>
      </x:c>
      <x:c r="C3397" s="12" t="str">
        <x:v>PubMed 2</x:v>
      </x:c>
      <x:c r="D3397" s="13" t="n">
        <x:v>0</x:v>
      </x:c>
      <x:c r="E3397" s="12"/>
      <x:c r="F3397" s="12"/>
      <x:c r="G3397" s="12" t="n">
        <x:v>0</x:v>
      </x:c>
      <x:c r="H3397" s="12" t="str">
        <x:v>PubMed 2 — exportação 16/10/2026</x:v>
      </x:c>
      <x:c r="I3397" s="12" t="str"/>
      <x:c r="J3397" s="12" t="n">
        <x:v>2024</x:v>
      </x:c>
      <x:c r="K3397" s="12" t="str">
        <x:v>10.1016/j.biortech.2024.131406</x:v>
      </x:c>
      <x:c r="L3397" s="12" t="str">
        <x:v>39222863</x:v>
      </x:c>
      <x:c r="M3397" s="12" t="str">
        <x:v>Sun Y; Li P; Huang Y; Xia A; Zhu X; Zhu X; Liao Q</x:v>
      </x:c>
      <x:c r="N3397" s="12" t="str">
        <x:v>Microalgae as a promising approach for wastewater treatment, has challenges in directly treating digested piggery wastewater (DPW) with high ammonia nitrogen (NH(4)(+)-N) concentration. To improve the performance of microalgae in DPW treatment, straw was employed as a substrate to form a straw-microalgae biofilm. The results demonstrated that the straw-microalgae biofilm achieved the highest NH(4)(+)-N removal rate of 193.2 mg L(-1) d(-1), which was 28.8 % higher than that of culture system without straw. The final NH(4)(+)-N concentration in the effluent met the discharge standard of 5 mg L(-1). Furthermore, the total organic carbon (TOC) released from straw facilitated bacterial proliferation and the secretion of extracellular polymeric substances (EPS). The EPS and TOC increased the suspension viscosity and surface tension, thereby enhancing the residence time of CO(2) in the liquid phase and promoting CO(2) fixation. This study presented a novel method for the biological treatment of high-ammonia-nitrogen DPW.</x:v>
      </x:c>
      <x:c r="O3397" s="12"/>
      <x:c r="P3397" s="12"/>
      <x:c r="Q3397" s="13" t="n">
        <x:v>1</x:v>
      </x:c>
      <x:c r="R3397" s="13" t="n">
        <x:v>0</x:v>
      </x:c>
      <x:c r="S3397" s="12" t="str">
        <x:v>Fora do escopo</x:v>
      </x:c>
      <x:c r="T3397" s="12"/>
    </x:row>
    <x:row r="3398" ht="20" customHeight="1">
      <x:c r="A3398" s="12" t="n">
        <x:v>3397</x:v>
      </x:c>
      <x:c r="B3398" s="12" t="str">
        <x:v>A time-resolved luminescence aptasensor of ofloxacin based on rolling circle amplification and magnetic separation.</x:v>
      </x:c>
      <x:c r="C3398" s="12" t="str">
        <x:v>PubMed 2</x:v>
      </x:c>
      <x:c r="D3398" s="13" t="n">
        <x:v>0</x:v>
      </x:c>
      <x:c r="E3398" s="12"/>
      <x:c r="F3398" s="12"/>
      <x:c r="G3398" s="12" t="n">
        <x:v>0</x:v>
      </x:c>
      <x:c r="H3398" s="12" t="str">
        <x:v>PubMed 2 — exportação 16/10/2026</x:v>
      </x:c>
      <x:c r="I3398" s="12" t="str"/>
      <x:c r="J3398" s="12" t="n">
        <x:v>2020</x:v>
      </x:c>
      <x:c r="K3398" s="12" t="str">
        <x:v>10.1007/s00216-020-02708-3</x:v>
      </x:c>
      <x:c r="L3398" s="12" t="str">
        <x:v>32472145</x:v>
      </x:c>
      <x:c r="M3398" s="12" t="str">
        <x:v>Huang Y; Wang C; Huo Q; Song Y; Du G; Wang L; Yang X; Chen X</x:v>
      </x:c>
      <x:c r="N3398" s="12" t="str">
        <x:v>A novel sensitive, competitive, and time-resolved luminescence sensor for the detection of ofloxacin (OFL) was developed in this study. The sensor used OFL-specific aptamer as a recognition molecule and rolling circle amplification (RCA) as a signal amplification tool. In this way, the time-resolved luminescence can not only avoid background noise from sample, but also provide robust luminescence for detection. Besides, the separation and enrichment of target veterinary drug can be conducted assisted by magnetic treatment. Under optimal conditions, the logarithmic correlation between the concentration of OFL and the luminescence intensity was found to be linear in the range of 5 × 10(-11)-5 × 10(-8) mol L(-1) (R(2) = 0.9988), with a detection limit (LOD) of 32.1 pmol L(-1). Furthermore, this method was applied to the determination of OFL in chicken and pork samples, exhibiting good recovery (72.5-100%) and repeatability (RSD &lt; 10.0%). These results confirm that this novel established method has good application potential for the detection of OFL in food samples.</x:v>
      </x:c>
      <x:c r="O3398" s="12"/>
      <x:c r="P3398" s="12"/>
      <x:c r="Q3398" s="13" t="n">
        <x:v>1</x:v>
      </x:c>
      <x:c r="R3398" s="13" t="n">
        <x:v>0</x:v>
      </x:c>
      <x:c r="S3398" s="12" t="str">
        <x:v>Fora do escopo</x:v>
      </x:c>
      <x:c r="T3398" s="12"/>
    </x:row>
    <x:row r="3399" ht="20" customHeight="1">
      <x:c r="A3399" s="12" t="n">
        <x:v>3398</x:v>
      </x:c>
      <x:c r="B3399" s="12" t="str">
        <x:v>A molecularly imprinted electrochemiluminescence nanoprobe based on complexes consisting of CdTe and multiwall carbon nanotube for sensitive determination of clenbuterol.</x:v>
      </x:c>
      <x:c r="C3399" s="12" t="str">
        <x:v>PubMed 2</x:v>
      </x:c>
      <x:c r="D3399" s="13" t="n">
        <x:v>0</x:v>
      </x:c>
      <x:c r="E3399" s="12"/>
      <x:c r="F3399" s="12"/>
      <x:c r="G3399" s="12" t="n">
        <x:v>0</x:v>
      </x:c>
      <x:c r="H3399" s="12" t="str">
        <x:v>PubMed 2 — exportação 16/10/2026</x:v>
      </x:c>
      <x:c r="I3399" s="12" t="str"/>
      <x:c r="J3399" s="12" t="n">
        <x:v>2020</x:v>
      </x:c>
      <x:c r="K3399" s="12" t="str">
        <x:v>10.1007/s00604-020-04319-2</x:v>
      </x:c>
      <x:c r="L3399" s="12" t="str">
        <x:v>32468215</x:v>
      </x:c>
      <x:c r="M3399" s="12" t="str">
        <x:v>Tian L; Wu K; Hu Y; Wang Y; Zhao Y; Chen R; Lu J</x:v>
      </x:c>
      <x:c r="N3399" s="12" t="str">
        <x:v>An electrochemiluminescence (ECL) nanoprobe was fabricated for the determination of clenbuterol (CLB). A molecularly imprinted polymer (MIP) film was coated on the surface of the glassy carbon electrode modified with CdTe-doped multiwall carbon nanotubes. The MIP film with CLB as the template molecule improves the selectivity of the nanoprobe, CdTe is used as ECL signal amplifier, and MWCNT works as the carrier. The ECL intensity is altered by elution and reabsorption of CLB. The possible reaction mechanism and experimental parameters of the nanoprobe are discussed. Under optimized conditions, the quenched ECL intensity and the CLB concentration have a linear relationship in the range 2.3 × 10(-9) to 1.5 × 10(-5) mol·L(-1), and the detection limit is 1.0 × 10(-9) mol·L(-1) (S/N = 3). The nanoprobe was successfully applied to the determination of CLB in pork samples. Graphical abstract Schematic representation of the molecularly imprinted electrochemiluminescence nanoprobe based on complexes consisting of CdTe and multiwall carbon nanotube used to determinate clenbuterol.</x:v>
      </x:c>
      <x:c r="O3399" s="12"/>
      <x:c r="P3399" s="12"/>
      <x:c r="Q3399" s="13" t="n">
        <x:v>1</x:v>
      </x:c>
      <x:c r="R3399" s="13" t="n">
        <x:v>0</x:v>
      </x:c>
      <x:c r="S3399" s="12" t="str">
        <x:v>Fora do escopo</x:v>
      </x:c>
      <x:c r="T3399" s="12"/>
    </x:row>
    <x:row r="3400" ht="20" customHeight="1">
      <x:c r="A3400" s="12" t="n">
        <x:v>3399</x:v>
      </x:c>
      <x:c r="B3400" s="12" t="str">
        <x:v>A cloth-based electrochemiluminescence sensor for determination of salbutamol residues in pork samples.</x:v>
      </x:c>
      <x:c r="C3400" s="12" t="str">
        <x:v>PubMed 2</x:v>
      </x:c>
      <x:c r="D3400" s="13" t="n">
        <x:v>0</x:v>
      </x:c>
      <x:c r="E3400" s="12"/>
      <x:c r="F3400" s="12"/>
      <x:c r="G3400" s="12" t="n">
        <x:v>0</x:v>
      </x:c>
      <x:c r="H3400" s="12" t="str">
        <x:v>PubMed 2 — exportação 16/10/2026</x:v>
      </x:c>
      <x:c r="I3400" s="12" t="str"/>
      <x:c r="J3400" s="12" t="n">
        <x:v>2022</x:v>
      </x:c>
      <x:c r="K3400" s="12" t="str">
        <x:v>10.1016/j.foodchem.2022.132786</x:v>
      </x:c>
      <x:c r="L3400" s="12" t="str">
        <x:v>35344727</x:v>
      </x:c>
      <x:c r="M3400" s="12" t="str">
        <x:v>Praoboon N; Senabut J; Thanomwat M; Tangkuaram T; Pookmanee P; Phaisansuthichol S; Sangsrichan S; Kuimalee S; Satienperakul S</x:v>
      </x:c>
      <x:c r="N3400" s="12" t="str">
        <x:v>The fabrication of a cloth-based analytical device combined with electrochemiluminescence detection was established for the rapid determination of salbutamol in pork samples. A hand-coloring method to pattern the hydrophobic chamber was employed, and a three-carbon electrode system was subsequently screen printed onto the patterned cotton chamber. Further modifications of the working electrode surface were conducted using platinum nanoparticles and chitosan solution. The salbutamol enhanced the electrochemiluminescence signal of tris(2,2'-bipyridyl)ruthenium(II) complex in the Britton-Robinson buffer of pH 9.5 and the potential quantitative assay for SAL detection was exhibited. The proposed sensor illustrated a linear calibration curve of the logarithmic SAL concentration in the range of 5 × 10(-2) to 5 × 10(4) µg L(-1) (r(2) &gt; 0.996). A limit of detection of 6.8 ng L(-1) was observed. The CAD-ECL sensor was successfully applied for the determination of salbutamol residuals in pork samples. The method validation was performed using the LC-MS method.</x:v>
      </x:c>
      <x:c r="O3400" s="12"/>
      <x:c r="P3400" s="12"/>
      <x:c r="Q3400" s="13" t="n">
        <x:v>1</x:v>
      </x:c>
      <x:c r="R3400" s="13" t="n">
        <x:v>0</x:v>
      </x:c>
      <x:c r="S3400" s="12" t="str">
        <x:v>Fora do escopo</x:v>
      </x:c>
      <x:c r="T3400" s="12"/>
    </x:row>
    <x:row r="3401" ht="20" customHeight="1">
      <x:c r="A3401" s="12" t="n">
        <x:v>3400</x:v>
      </x:c>
      <x:c r="B3401" s="12" t="str">
        <x:v>Efficient preparation of dual-emission ratiometric fluorescence sensor system based on aptamer-composite and detection of bis(2-ethylhexyl) phthalate in pork.</x:v>
      </x:c>
      <x:c r="C3401" s="12" t="str">
        <x:v>PubMed 2</x:v>
      </x:c>
      <x:c r="D3401" s="13" t="n">
        <x:v>0</x:v>
      </x:c>
      <x:c r="E3401" s="12"/>
      <x:c r="F3401" s="12"/>
      <x:c r="G3401" s="12" t="n">
        <x:v>0</x:v>
      </x:c>
      <x:c r="H3401" s="12" t="str">
        <x:v>PubMed 2 — exportação 16/10/2026</x:v>
      </x:c>
      <x:c r="I3401" s="12" t="str"/>
      <x:c r="J3401" s="12" t="n">
        <x:v>2021</x:v>
      </x:c>
      <x:c r="K3401" s="12" t="str">
        <x:v>10.1016/j.foodchem.2021.129352</x:v>
      </x:c>
      <x:c r="L3401" s="12" t="str">
        <x:v>33691206</x:v>
      </x:c>
      <x:c r="M3401" s="12" t="str">
        <x:v>Wang Y; Li W; Hu X; Zhang X; Huang X; Li Z; Li M; Zou X; Shi J</x:v>
      </x:c>
      <x:c r="N3401" s="12" t="str">
        <x:v>A ratiometric fluorescence sensor system is proposed for detecting bis(2-ethylhexyl) phthalate (DEHP) in pork, which is based on aptamer recognition with molybdenum disulfide quantum dots and cadmium telluride quantum dots (MoS(2) QDs/CdTe-Apta). Two signals exist in the system, among which the response signal is transmitted by CdTe-Apta. The amide condensation between aptamers and CdTe QDs shortens the distance between CdTe QDs and DEHP, thus quenching the fluorescence of CdTe QDs, possibly through a photoinduced electron transfer mechanism. The MoS(2) QDs deliver the self-calibration signal, and the fluorescence of MoS(2) QDs remains almost constant when co-existing with DEHP. Linearity (R(2) = 0.9536) was established for the DEHP concentration range 0.005-3.0 mg·L(-1), with a limit of detection of 0.21 μg·L(-1). The system was successfully applied in the determination of DEHP in pork. The system has potential for the quantitative determination of DEHP in practical applications.</x:v>
      </x:c>
      <x:c r="O3401" s="12"/>
      <x:c r="P3401" s="12"/>
      <x:c r="Q3401" s="13" t="n">
        <x:v>1</x:v>
      </x:c>
      <x:c r="R3401" s="13" t="n">
        <x:v>0</x:v>
      </x:c>
      <x:c r="S3401" s="12" t="str">
        <x:v>Fora do escopo</x:v>
      </x:c>
      <x:c r="T3401" s="12"/>
    </x:row>
    <x:row r="3402" ht="20" customHeight="1">
      <x:c r="A3402" s="12" t="n">
        <x:v>3401</x:v>
      </x:c>
      <x:c r="B3402" s="12" t="str">
        <x:v>Pancreatic lipase inhibitory constituents from Fructus Psoraleae.</x:v>
      </x:c>
      <x:c r="C3402" s="12" t="str">
        <x:v>PubMed 2</x:v>
      </x:c>
      <x:c r="D3402" s="13" t="n">
        <x:v>0</x:v>
      </x:c>
      <x:c r="E3402" s="12"/>
      <x:c r="F3402" s="12"/>
      <x:c r="G3402" s="12" t="n">
        <x:v>0</x:v>
      </x:c>
      <x:c r="H3402" s="12" t="str">
        <x:v>PubMed 2 — exportação 16/10/2026</x:v>
      </x:c>
      <x:c r="I3402" s="12" t="str"/>
      <x:c r="J3402" s="12" t="n">
        <x:v>2020</x:v>
      </x:c>
      <x:c r="K3402" s="12" t="str">
        <x:v>10.1016/S1875-5364(20)30043-1</x:v>
      </x:c>
      <x:c r="L3402" s="12" t="str">
        <x:v>32451094</x:v>
      </x:c>
      <x:c r="M3402" s="12" t="str">
        <x:v>Hou XD; Song LL; Cao YF; Wang YN; Zhou Q; Fang SQ; Wu DC; Zang SZ; Chen L; Bai Y; Ge GB; Hou J</x:v>
      </x:c>
      <x:c r="N3402" s="12" t="str">
        <x:v>Pancreatic lipase (PL), a crucial enzyme in the digestive system of mammals, has been proven as a therapeutic target to prevent and treat obesity. The purpose of this study is to evaluate and characterize the PL inhibition activities of the major constituents from Fructus Psoraleae (FP), one of the most frequently used Chinese herbs with lipid-lowering activity. To this end, a total of eleven major constituents isolated from Fructus Psoraleae have been obtained and their inhibition potentials against PL have been assayed by a fluorescence-based assay. Among all tested compounds, isobavachalcone, bavachalcone and corylifol A displayed strong inhibition on PL (IC(50) &lt; 10 μmol·L(-1)). Inhibition kinetic analyses demonstrated that isobavachalcone, bavachalcone and corylifol A acted as mixed inhibitors against PL-mediated 4-methylumbelliferyl oleate (4-MUO) hydrolysis, with the K(i) values of 1.61, 3.77 and 10.16 μmol·L(-1), respectively. Furthermore, docking simulations indicated that two chalcones (isobavachalcone and bavachalcone) could interact with the key residues located in the catalytic cavity of PL via hydrogen binding and hydrophobic interactions. Collectively, these finding provided solid evidence to support that Fructus Psoraleae contained bioactive compounds with lipid-lowering effects via targeting PL, and also suggested that the chalcones in Fructus Psoraleae could be used as ideal leading compounds to develop novel PL inhibitors.</x:v>
      </x:c>
      <x:c r="O3402" s="12"/>
      <x:c r="P3402" s="12"/>
      <x:c r="Q3402" s="13" t="n">
        <x:v>1</x:v>
      </x:c>
      <x:c r="R3402" s="13" t="n">
        <x:v>0</x:v>
      </x:c>
      <x:c r="S3402" s="12" t="str">
        <x:v>Fora do escopo</x:v>
      </x:c>
      <x:c r="T3402" s="12"/>
    </x:row>
    <x:row r="3403" ht="20" customHeight="1">
      <x:c r="A3403" s="12" t="n">
        <x:v>3402</x:v>
      </x:c>
      <x:c r="B3403" s="12" t="str">
        <x:v>Kinetics of ventilation-induced changes in diaphragmatic metabolism by bilateral phrenic pacing in a piglet model.</x:v>
      </x:c>
      <x:c r="C3403" s="12" t="str">
        <x:v>PubMed 2</x:v>
      </x:c>
      <x:c r="D3403" s="13" t="n">
        <x:v>0</x:v>
      </x:c>
      <x:c r="E3403" s="12"/>
      <x:c r="F3403" s="12"/>
      <x:c r="G3403" s="12" t="n">
        <x:v>0</x:v>
      </x:c>
      <x:c r="H3403" s="12" t="str">
        <x:v>PubMed 2 — exportação 16/10/2026</x:v>
      </x:c>
      <x:c r="I3403" s="12" t="str"/>
      <x:c r="J3403" s="12" t="n">
        <x:v>2016</x:v>
      </x:c>
      <x:c r="K3403" s="12" t="str">
        <x:v>10.1038/srep35725</x:v>
      </x:c>
      <x:c r="L3403" s="12" t="str">
        <x:v>27759115</x:v>
      </x:c>
      <x:c r="M3403" s="12" t="str">
        <x:v>Breuer T; Hatam N; Grabiger B; Marx G; Behnke BJ; Weis J; Kopp R; Gayan-Ramirez G; Zoremba N; Bruells CS</x:v>
      </x:c>
      <x:c r="N3403" s="12" t="str">
        <x:v>Perioperative necessity of deep sedation is inevitably associated with diaphragmatic inactivation. This study investigated 1) the feasibility of a new phrenic nerve stimulation method allowing early diaphragmatic activation even in deep sedation and, 2) metabolic changes within the diaphragm during mechanical ventilation compared to artificial activity. 12 piglets were separated into 2 groups. One group was mechanically ventilated for 12 hrs (CMV) and in the second group both phrenic nerves were stimulated via pacer wires inserted near the phrenic nerves to mimic spontaneous breathing (STIM). Lactate, pyruvate and glucose levels were measured continuously using microdialysis. Oxygen delivery and blood gases were measured during both conditions. Diaphragmatic stimulation generated sufficient tidal volumes in all STIM animals. Diaphragm lactate release increased in CMV transiently whereas in STIM lactate dropped during this same time point (2.6 vs. 0.9 mmol L(-1) after 5:20 hrs; p &lt; 0.001). CMV increased diaphragmatic pyruvate (40 vs. 146 μmol L(-1) after 5:20 hrs between CMV and STIM; p &lt; 0.0001), but not the lactate/pyruvate ratio. Diaphragmatic stimulation via regular electrodes is feasible to generate sufficient ventilation, even in deep sedation. Mechanical ventilation alters the metabolic state of the diaphragm, which might be one pathophysiologic origin of ventilator-induced diaphragmatic dysfunction. Occurrence of hypoxia was unlikely.</x:v>
      </x:c>
      <x:c r="O3403" s="12"/>
      <x:c r="P3403" s="12"/>
      <x:c r="Q3403" s="13" t="n">
        <x:v>1</x:v>
      </x:c>
      <x:c r="R3403" s="13" t="n">
        <x:v>0</x:v>
      </x:c>
      <x:c r="S3403" s="12" t="str">
        <x:v>Fora do escopo</x:v>
      </x:c>
      <x:c r="T3403" s="12"/>
    </x:row>
    <x:row r="3404" ht="20" customHeight="1">
      <x:c r="A3404" s="12" t="n">
        <x:v>3403</x:v>
      </x:c>
      <x:c r="B3404" s="12" t="str">
        <x:v>Highly selective and sensitive detection of β-lactam antibiotics in food samples using a fluorescent turn-on probe based on metal-organic framework.</x:v>
      </x:c>
      <x:c r="C3404" s="12" t="str">
        <x:v>PubMed 2</x:v>
      </x:c>
      <x:c r="D3404" s="13" t="n">
        <x:v>0</x:v>
      </x:c>
      <x:c r="E3404" s="12"/>
      <x:c r="F3404" s="12"/>
      <x:c r="G3404" s="12" t="n">
        <x:v>0</x:v>
      </x:c>
      <x:c r="H3404" s="12" t="str">
        <x:v>PubMed 2 — exportação 16/10/2026</x:v>
      </x:c>
      <x:c r="I3404" s="12" t="str"/>
      <x:c r="J3404" s="12" t="n">
        <x:v>2025</x:v>
      </x:c>
      <x:c r="K3404" s="12" t="str">
        <x:v>10.1016/j.foodchem.2025.145080</x:v>
      </x:c>
      <x:c r="L3404" s="12" t="str">
        <x:v>40513492</x:v>
      </x:c>
      <x:c r="M3404" s="12" t="str">
        <x:v>An R; Li RX; Shang X; Fu CQ; Gao EQ; Yue Q</x:v>
      </x:c>
      <x:c r="N3404" s="12" t="str">
        <x:v>If the functionalized MOF-based fluorescent probes are utilized for detecting structurally related antibiotics, they could achieve breakthrough advancements in recognition efficiency, applicability, and detection scope. Herein, a fluorescence turn-on probe based on a metal-organic framework (MOF), Zn-TBLeuBa, was developed for the first time to detect three β-lactam antibiotics. Zn-TBLeuBa exhibits the significant fluorescence-enhanced response (I/I(0)) of 9.1, 8.1, and 5.8 on amoxicillin, amoxicillin sodium, and ampicillin, with a low detection limit of 0.57, 0.45, and 1.7 μmol∙L(-1), respectively. The probe was successfully utilized for the trace determination of amoxicillin and ampicillin in cow milk, honey, and pork. Fluorescence lifetime measurements and UV spectroscopy analyses revealed that the surface microenvironment of the framework interacts strongly with antibiotics through hydrogen bonding and π-π stacking. This work established a feasible and promising strategy for the cost-effective, rapid, and highly selective detection of class-specific antibiotics using MOF probes featuring specifically arranged surface functional groups.</x:v>
      </x:c>
      <x:c r="O3404" s="12"/>
      <x:c r="P3404" s="12"/>
      <x:c r="Q3404" s="13" t="n">
        <x:v>1</x:v>
      </x:c>
      <x:c r="R3404" s="13" t="n">
        <x:v>0</x:v>
      </x:c>
      <x:c r="S3404" s="12" t="str">
        <x:v>Fora do escopo</x:v>
      </x:c>
      <x:c r="T3404" s="12"/>
    </x:row>
    <x:row r="3405" ht="20" customHeight="1">
      <x:c r="A3405" s="12" t="n">
        <x:v>3404</x:v>
      </x:c>
      <x:c r="B3405" s="12" t="str">
        <x:v>Multi-omic approach to evaluate the response of gilt-head sea bream (Sparus aurata) exposed to the UV filter sulisobenzone.</x:v>
      </x:c>
      <x:c r="C3405" s="12" t="str">
        <x:v>PubMed 2</x:v>
      </x:c>
      <x:c r="D3405" s="13" t="n">
        <x:v>0</x:v>
      </x:c>
      <x:c r="E3405" s="12"/>
      <x:c r="F3405" s="12"/>
      <x:c r="G3405" s="12" t="n">
        <x:v>0</x:v>
      </x:c>
      <x:c r="H3405" s="12" t="str">
        <x:v>PubMed 2 — exportação 16/10/2026</x:v>
      </x:c>
      <x:c r="I3405" s="12" t="str"/>
      <x:c r="J3405" s="12" t="n">
        <x:v>2022</x:v>
      </x:c>
      <x:c r="K3405" s="12" t="str">
        <x:v>10.1016/j.scitotenv.2021.150080</x:v>
      </x:c>
      <x:c r="L3405" s="12" t="str">
        <x:v>34525742</x:v>
      </x:c>
      <x:c r="M3405" s="12" t="str">
        <x:v>Colás-Ruiz NR; Ramirez G; Courant F; Gomez E; Hampel M; Lara-Martín PA</x:v>
      </x:c>
      <x:c r="N3405" s="12" t="str">
        <x:v>Sulisobenzone (BP-4) is one of the benzophenone type UV filters most frequently detected in aquatic ecosystems. As a suspected endocrine disrupting compound, scarce information is available yet about other molecular effects and its mechanism of action. Here, we used an integrated transcriptomic and metabolomic approach to improve the current understanding on the toxicity of BP-4 towards aquatic species. Gilt-head sea bream individuals were exposed at environmentally relevant concentrations (10 μg L(-1)) for 22 days. Transcriptomic analysis revealed 371 differentially expressed genes in liver while metabolomic analysis identified 123 differentially modulated features in plasma and 118 in liver. Integration of transcriptomic and metabolomic data showed disruption of the energy metabolism (&gt;10 pathways related to the metabolism of amino acids and carbohydrates were impacted) and lipid metabolism (5 glycerophospholipids and the expression of 3 enzymes were affected), suggesting oxidative stress. We also observed, for the first time in vivo and at environmental relevant concentrations, the disruption of several enzymes involved in the steroid and thyroid hormones biosynthesis. DNA and RNA synthesis was also impacted by changes in the purine and pyrimidine metabolisms. Overall, the multiomic workflow presented here increases the evidence on suspected effects of BP-4 exposure and identifies additional modes of action of the compounds that could have been overlooked by using single omic approaches.</x:v>
      </x:c>
      <x:c r="O3405" s="12"/>
      <x:c r="P3405" s="12"/>
      <x:c r="Q3405" s="13" t="n">
        <x:v>1</x:v>
      </x:c>
      <x:c r="R3405" s="13" t="n">
        <x:v>0</x:v>
      </x:c>
      <x:c r="S3405" s="12" t="str">
        <x:v>Fora do escopo</x:v>
      </x:c>
      <x:c r="T3405" s="12"/>
    </x:row>
    <x:row r="3406" ht="20" customHeight="1">
      <x:c r="A3406" s="12" t="n">
        <x:v>3405</x:v>
      </x:c>
      <x:c r="B3406" s="12" t="str">
        <x:v>In "Vitro" Lps-Stimulated Sertoli Cells Pre-Loaded With Microparticles: Intracellular Activation Pathways.</x:v>
      </x:c>
      <x:c r="C3406" s="12" t="str">
        <x:v>PubMed 2</x:v>
      </x:c>
      <x:c r="D3406" s="13" t="n">
        <x:v>0</x:v>
      </x:c>
      <x:c r="E3406" s="12"/>
      <x:c r="F3406" s="12"/>
      <x:c r="G3406" s="12" t="n">
        <x:v>0</x:v>
      </x:c>
      <x:c r="H3406" s="12" t="str">
        <x:v>PubMed 2 — exportação 16/10/2026</x:v>
      </x:c>
      <x:c r="I3406" s="12" t="str"/>
      <x:c r="J3406" s="12" t="n">
        <x:v>2020</x:v>
      </x:c>
      <x:c r="K3406" s="12" t="str">
        <x:v>10.3389/fendo.2020.611932</x:v>
      </x:c>
      <x:c r="L3406" s="12" t="str">
        <x:v>33488524</x:v>
      </x:c>
      <x:c r="M3406" s="12" t="str">
        <x:v>Arato I; Milardi D; Giovagnoli S; Grande G; Bellucci C; Lilli C; Bartoli S; Corneli S; Mazzone P; Calvitti M; Baroni T; Calafiore R; Mancuso F; Luca G</x:v>
      </x:c>
      <x:c r="N3406" s="12" t="str">
        <x:v>Sertoli cells (SC) are immune privileged cells with the capacity of modulating the immune response by expressing several immune-regulatory factors. SC have the capacity to respond to external stimuli through innate phagocytic and antibacterial activities. This evidence evoked a potential role of SC as drug carriers and therapeutic agents. Such stimuli drive SC towards a still unknown evolution, the clinical relevance of which as yet remains undisclosed. This study sought to investigate the effects of external stimuli in the form of polymeric microparticles (MP) and bacteria derived endotoxins, such as lipopolysaccharides (LPS), in order to identify the pathways potentially involved in cell phenotype modifications. Compared to single stimulation, when combined, MP and LPS provoked a significant increase in the gene expression of IDO, PD-L1, FAS-L, TLR-3, TLR-4, MHC-II, ICAM-1, TFGβ1, BDF123, BDF129, BDF3 and pEP2C. Western Blotting analysis demonstrated up-regulation of the ERK 1-2 and NF-kB p65 phosphorylation ratios. Our study, showing the exponential increase of these mediators upon combined MP and LPS stimulation, suggests a "switch" of SC function from typical cells of the blood-testicular barrier to nonprofessional tolerogenic antigen-presenting cells. Further studies should target the clinical and technological implications of such stimuli-induced SC transformation.</x:v>
      </x:c>
      <x:c r="O3406" s="12"/>
      <x:c r="P3406" s="12"/>
      <x:c r="Q3406" s="13" t="n">
        <x:v>1</x:v>
      </x:c>
      <x:c r="R3406" s="13" t="n">
        <x:v>0</x:v>
      </x:c>
      <x:c r="S3406" s="12" t="str">
        <x:v>Fora do escopo</x:v>
      </x:c>
      <x:c r="T3406" s="12"/>
    </x:row>
    <x:row r="3407" ht="20" customHeight="1">
      <x:c r="A3407" s="12" t="n">
        <x:v>3406</x:v>
      </x:c>
      <x:c r="B3407" s="12" t="str">
        <x:v>Effect of chickpea (Cicer arietinum L.) protein isolate on the heat-induced gelation properties of pork myofibrillar protein.</x:v>
      </x:c>
      <x:c r="C3407" s="12" t="str">
        <x:v>PubMed 2</x:v>
      </x:c>
      <x:c r="D3407" s="13" t="n">
        <x:v>0</x:v>
      </x:c>
      <x:c r="E3407" s="12"/>
      <x:c r="F3407" s="12"/>
      <x:c r="G3407" s="12" t="n">
        <x:v>0</x:v>
      </x:c>
      <x:c r="H3407" s="12" t="str">
        <x:v>PubMed 2 — exportação 16/10/2026</x:v>
      </x:c>
      <x:c r="I3407" s="12" t="str"/>
      <x:c r="J3407" s="12" t="n">
        <x:v>2021</x:v>
      </x:c>
      <x:c r="K3407" s="12" t="str">
        <x:v>10.1002/jsfa.10833</x:v>
      </x:c>
      <x:c r="L3407" s="12" t="str">
        <x:v>32978960</x:v>
      </x:c>
      <x:c r="M3407" s="12" t="str">
        <x:v>Li J; Chen Y; Dong X; Li K; Wang Y; Wang Y; Du M; Zhang J; Bai Y</x:v>
      </x:c>
      <x:c r="N3407" s="12" t="str">
        <x:v>BACKGROUND: Heat-induced composite gels were prepared with 30 mg mL(-1) pork myofibrillar protein (MP) and chickpea protein isolate (CPI) (0, 3, 6, 9, 12, and 15 g kg(-1) ) in 0.6 mol L(-1) NaCl, at pH 7.0. The gel strength, water-holding capacity, rheological properties, and microstructure of MP-CPI composite gels were investigated. RESULTS: Chickpea protein isolate improved (P &lt; 0.05) gel strength and water-holding capacity of the MP composite gels. The rheological properties of MP-CPI composite gels were improved significantly by the addition of CPI. Meanwhile, the effects of CPI on the storage modulus of composite gels were positively correlated with the increased addition of CPI. Furthermore, according to low-field nuclear magnetic resonance (LF-NMR) results, the addition of CPI reduced the relaxation time of the composite gels and the relaxation peak area of free water, indicating that CPI could improve the water-holding capacity of MP-CPI composite gels. The microstructure of MP-CPI composite gels presented smaller and more uniform pores, which means that more water could be retained. CONCLUSION: The addition of chickpea protein isolate improved the gel strength, water-holding capacity, rheological properties, and microstructure of MP gels, indicating that CPI could be a potential protein additive to improve the microstructure, texture, and functional quality of meat products. © 2020 Society of Chemical Industry.</x:v>
      </x:c>
      <x:c r="O3407" s="12"/>
      <x:c r="P3407" s="12"/>
      <x:c r="Q3407" s="13" t="n">
        <x:v>1</x:v>
      </x:c>
      <x:c r="R3407" s="13" t="n">
        <x:v>0</x:v>
      </x:c>
      <x:c r="S3407" s="12" t="str">
        <x:v>Fora do escopo</x:v>
      </x:c>
      <x:c r="T3407" s="12"/>
    </x:row>
    <x:row r="3408" ht="20" customHeight="1">
      <x:c r="A3408" s="12" t="n">
        <x:v>3407</x:v>
      </x:c>
      <x:c r="B3408" s="12" t="str">
        <x:v>Effect of typical starch on the rheological properties and NMR characterization of myofibrillar protein gel.</x:v>
      </x:c>
      <x:c r="C3408" s="12" t="str">
        <x:v>PubMed 2</x:v>
      </x:c>
      <x:c r="D3408" s="13" t="n">
        <x:v>0</x:v>
      </x:c>
      <x:c r="E3408" s="12"/>
      <x:c r="F3408" s="12"/>
      <x:c r="G3408" s="12" t="n">
        <x:v>0</x:v>
      </x:c>
      <x:c r="H3408" s="12" t="str">
        <x:v>PubMed 2 — exportação 16/10/2026</x:v>
      </x:c>
      <x:c r="I3408" s="12" t="str"/>
      <x:c r="J3408" s="12" t="n">
        <x:v>2020</x:v>
      </x:c>
      <x:c r="K3408" s="12" t="str">
        <x:v>10.1002/jsfa.10033</x:v>
      </x:c>
      <x:c r="L3408" s="12" t="str">
        <x:v>31512250</x:v>
      </x:c>
      <x:c r="M3408" s="12" t="str">
        <x:v>Wu M; Wang J; Hu J; Li Z; Liu R; Liu Y; Cao Y; Ge Q; Yu H</x:v>
      </x:c>
      <x:c r="N3408" s="12" t="str">
        <x:v>BACKGROUND: Composite gels were individually prepared from 20 g kg(-1) myofibrillar protein (MP) imbedded with typical native starch (potato, tapioca, rice or corn starch) in 0.6 mol L(-1) NaCl at pH 6.2. The gel strength, water holding capacity, rheological properties and microstructure of the obtained myofibrillar protein-starch composite gels were evaluated. RESULTS: Tapioca starch improved (P &lt; 0.05) gel strength and water holding capacity of MP composite gel at 80 °C. Rheological properties of MP-starch composites differed significantly with the addition of different types of native starch. Additionally, the promoting effect of starch on the storage modulus of the composite gels positively correlated with the gelatinization properties of different typical starch. Environmental scanning electron microscopy showed that the filling effect of starch on the composite gel was related to the pasting temperature and particle size of typical starch, with almost no particles forming at 80 °C. Moreover, the addition of starch changed the relaxation peak area and increased the relaxation time in nuclear magnetic resonance tests, which suggested that starch could improve the water holding capacity of MP-starch composite gels. CONCLUSION: Different typical native starch has varied impacts on the gel strength, water holding capacity, rheological properties and microstructure of MP gels, indicating the potential and feasibility of these typical native starches as an addition agent to modify the textural properties in comminuted meat products. © 2019 Society of Chemical Industry.</x:v>
      </x:c>
      <x:c r="O3408" s="12"/>
      <x:c r="P3408" s="12"/>
      <x:c r="Q3408" s="13" t="n">
        <x:v>1</x:v>
      </x:c>
      <x:c r="R3408" s="13" t="n">
        <x:v>0</x:v>
      </x:c>
      <x:c r="S3408" s="12" t="str">
        <x:v>Fora do escopo</x:v>
      </x:c>
      <x:c r="T3408" s="12"/>
    </x:row>
    <x:row r="3409" ht="20" customHeight="1">
      <x:c r="A3409" s="12" t="n">
        <x:v>3408</x:v>
      </x:c>
      <x:c r="B3409" s="12" t="str">
        <x:v>Covalent immobilization of covalent organic framework on stainless steel wire for solid-phase microextraction GC-MS/MS determination of sixteen polycyclic aromatic hydrocarbons in grilled meat samples.</x:v>
      </x:c>
      <x:c r="C3409" s="12" t="str">
        <x:v>PubMed 2</x:v>
      </x:c>
      <x:c r="D3409" s="13" t="n">
        <x:v>0</x:v>
      </x:c>
      <x:c r="E3409" s="12"/>
      <x:c r="F3409" s="12"/>
      <x:c r="G3409" s="12" t="n">
        <x:v>0</x:v>
      </x:c>
      <x:c r="H3409" s="12" t="str">
        <x:v>PubMed 2 — exportação 16/10/2026</x:v>
      </x:c>
      <x:c r="I3409" s="12" t="str"/>
      <x:c r="J3409" s="12" t="n">
        <x:v>2019</x:v>
      </x:c>
      <x:c r="K3409" s="12" t="str">
        <x:v>10.1016/j.talanta.2019.04.031</x:v>
      </x:c>
      <x:c r="L3409" s="12" t="str">
        <x:v>31122443</x:v>
      </x:c>
      <x:c r="M3409" s="12" t="str">
        <x:v>Ma TT; Shen XF; Yang C; Qian HL; Pang YH; Yan XP</x:v>
      </x:c>
      <x:c r="N3409" s="12" t="str">
        <x:v>Covalent organic framework TpBD was grafted on stainless steel wire with polydopamine as a linker. The fabricated TpBD bonded stainless steel wire was used as the solid-phase microextraction fiber to extract sixteen polycyclic aromatic hydrocarbons (PAHs) for subsequent GC-MS/MS determination in grilled meat samples. The developed method gave the limits of detection (S/N = 3) from 0.02 (pyrene)-1.66 (naphthalene) ng L(-1) and enhancement factors from 1069 (naphthalene)-10879 (benz(a)anthracene). The relative standard deviations (RSDs) for intra-day and inter-day study are in the range of 2.6%-8.5% and 4.5%-9.4%, respectively. The fiber-to-fiber RSDs for three parallel prepared fibers were 5.3%-10.0%. One TpBD bonded fiber can stand at least 200 cycles without significant loss of extraction efficiency. The developed method was successfully applied for the determination of trace PAHs in grilled meat samples with recoveries from 85.1% to 102.8%.</x:v>
      </x:c>
      <x:c r="O3409" s="12"/>
      <x:c r="P3409" s="12"/>
      <x:c r="Q3409" s="13" t="n">
        <x:v>1</x:v>
      </x:c>
      <x:c r="R3409" s="13" t="n">
        <x:v>0</x:v>
      </x:c>
      <x:c r="S3409" s="12" t="str">
        <x:v>Fora do escopo</x:v>
      </x:c>
      <x:c r="T3409" s="12"/>
    </x:row>
    <x:row r="3410" ht="20" customHeight="1">
      <x:c r="A3410" s="12" t="n">
        <x:v>3409</x:v>
      </x:c>
      <x:c r="B3410" s="12" t="str">
        <x:v>Enhancing biomass and lipid accumulation by a novel microalga for unsterilized piggery biogas slurry remediation.</x:v>
      </x:c>
      <x:c r="C3410" s="12" t="str">
        <x:v>PubMed 2</x:v>
      </x:c>
      <x:c r="D3410" s="13" t="n">
        <x:v>0</x:v>
      </x:c>
      <x:c r="E3410" s="12"/>
      <x:c r="F3410" s="12"/>
      <x:c r="G3410" s="12" t="n">
        <x:v>0</x:v>
      </x:c>
      <x:c r="H3410" s="12" t="str">
        <x:v>PubMed 2 — exportação 16/10/2026</x:v>
      </x:c>
      <x:c r="I3410" s="12" t="str"/>
      <x:c r="J3410" s="12" t="n">
        <x:v>2024</x:v>
      </x:c>
      <x:c r="K3410" s="12" t="str">
        <x:v>10.1007/s11356-024-33179-z</x:v>
      </x:c>
      <x:c r="L3410" s="12" t="str">
        <x:v>38625472</x:v>
      </x:c>
      <x:c r="M3410" s="12" t="str">
        <x:v>Huang L; Zhao X; Wu K; Liang C; Liu J; Yang H; Yin F; Wang C; Yang B; Zhang W</x:v>
      </x:c>
      <x:c r="N3410" s="12" t="str">
        <x:v>The cost and efficiency of an algal-BS treatment system are determined by the specific microalgal species and BS pretreatment method. This study examines the growth of a novel algae Chlorella sp. YSD-2 and the removal of nutrients from the BS using different pretreatment methods, including dilution ratio and sterilization. The highest biomass production (1.84 g L(-1)) was achieved in the 1:2 unsterilized biogas slurry, which was 2.03 times higher than that in the sterilized group, as well as higher lipid productivity (17.29 mg L(-1) d(-1)). Nevertheless, the sterilized biogas slurry at a 1:1 dilution ratio exhibited the most notable nutrient-removal efficiency, with COD at 71.97%, TP at 91.32%, and TN at 88.80%. Additionally, the analysis of 16S rRNA sequencing revealed a significant alteration in the indigenous bacterial composition of the biogas slurry by microalgal treatment, with Proteobacteria and Cyanobacteria emerging as the predominant phyla, and unidentified_Cyanobacteria as the primary genus. These findings suggest that Chlorella sp. YSD-2 exhibits favorable tolerance and nutrient-removal capabilities in unsterilized, high-strength biogas slurry, along with high productivity of biomass and lipids. Consequently, these results offer a theoretical foundation for the development of an efficient and economically viable treatment method for algal-BS.</x:v>
      </x:c>
      <x:c r="O3410" s="12"/>
      <x:c r="P3410" s="12"/>
      <x:c r="Q3410" s="13" t="n">
        <x:v>1</x:v>
      </x:c>
      <x:c r="R3410" s="13" t="n">
        <x:v>0</x:v>
      </x:c>
      <x:c r="S3410" s="12" t="str">
        <x:v>Fora do escopo</x:v>
      </x:c>
      <x:c r="T3410" s="12"/>
    </x:row>
    <x:row r="3411" ht="20" customHeight="1">
      <x:c r="A3411" s="12" t="n">
        <x:v>3410</x:v>
      </x:c>
      <x:c r="B3411" s="12" t="str">
        <x:v>The effect of consumption of pork enriched by organic selenium on selenium status and lipid profile in blood serum of consumers.</x:v>
      </x:c>
      <x:c r="C3411" s="12" t="str">
        <x:v>PubMed 2</x:v>
      </x:c>
      <x:c r="D3411" s="13" t="n">
        <x:v>0</x:v>
      </x:c>
      <x:c r="E3411" s="12"/>
      <x:c r="F3411" s="12"/>
      <x:c r="G3411" s="12" t="n">
        <x:v>0</x:v>
      </x:c>
      <x:c r="H3411" s="12" t="str">
        <x:v>PubMed 2 — exportação 16/10/2026</x:v>
      </x:c>
      <x:c r="I3411" s="12" t="str"/>
      <x:c r="J3411" s="12" t="n">
        <x:v>2020</x:v>
      </x:c>
      <x:c r="K3411" s="12" t="str">
        <x:v>10.1080/03601234.2019.1653734</x:v>
      </x:c>
      <x:c r="L3411" s="12" t="str">
        <x:v>31424322</x:v>
      </x:c>
      <x:c r="M3411" s="12" t="str">
        <x:v>Mrázová J; Gažarová M; Kopčeková J; Kolesárová A; Bučko O; Bobček B</x:v>
      </x:c>
      <x:c r="N3411" s="12" t="str">
        <x:v>The aim of the research was to evaluate the effect of consumption of selenium-enriched pork on selected health indicators of probands. The intake of feed mixture with increased organic selenium at the dose of 0.3 mg.kg(-1) probably increases selenium concentration in MSM (musculus semimembranosus). In the pork enriched with organic selenium, the concentration was higher by 1.045 ± 0.10 mg.kg(-1) compared with the control group 0.701 ± 0.05 mg.kg(-1) at significance P &lt; 0.001. Sixteen participants in the experiment were represented by 8 men at the average age of 41.5 ± 11.9 years and 8 women at the average age of 41.4 ± 7.9 years. All the probands consumed meat enriched with selenium three times a week during one month. By consumption of the enriched pork, there was an increase of the selenium concentration in blood serum of probands traced with selenium increase from 73.19 ± 15.68 μg.L(-1) to 73.73 ± 15.13 μg.L(-1) (P &gt; 0.05). From the results we can see that consumption of enriched pork with selenium was significantly manifested in lowering of total cholesterol levels, which was associated with LDL cholesterol lowering (P &lt; 0.05). Differences among the HDL cholesterol and triglycerides samples were not significant.</x:v>
      </x:c>
      <x:c r="O3411" s="12"/>
      <x:c r="P3411" s="12"/>
      <x:c r="Q3411" s="13" t="n">
        <x:v>1</x:v>
      </x:c>
      <x:c r="R3411" s="13" t="n">
        <x:v>0</x:v>
      </x:c>
      <x:c r="S3411" s="12" t="str">
        <x:v>Fora do escopo</x:v>
      </x:c>
      <x:c r="T3411" s="12"/>
    </x:row>
    <x:row r="3412" ht="20" customHeight="1">
      <x:c r="A3412" s="12" t="n">
        <x:v>3411</x:v>
      </x:c>
      <x:c r="B3412" s="12" t="str">
        <x:v>Effective detection of biocatalysts with specified activity by using a hydrogel-based colourimetric assay - β-galactosidase case study.</x:v>
      </x:c>
      <x:c r="C3412" s="12" t="str">
        <x:v>PubMed 2</x:v>
      </x:c>
      <x:c r="D3412" s="13" t="n">
        <x:v>0</x:v>
      </x:c>
      <x:c r="E3412" s="12"/>
      <x:c r="F3412" s="12"/>
      <x:c r="G3412" s="12" t="n">
        <x:v>0</x:v>
      </x:c>
      <x:c r="H3412" s="12" t="str">
        <x:v>PubMed 2 — exportação 16/10/2026</x:v>
      </x:c>
      <x:c r="I3412" s="12" t="str"/>
      <x:c r="J3412" s="12" t="n">
        <x:v>2018</x:v>
      </x:c>
      <x:c r="K3412" s="12" t="str">
        <x:v>10.1371/journal.pone.0205532</x:v>
      </x:c>
      <x:c r="L3412" s="12" t="str">
        <x:v>30308030</x:v>
      </x:c>
      <x:c r="M3412" s="12" t="str">
        <x:v>Labus K</x:v>
      </x:c>
      <x:c r="N3412" s="12" t="str">
        <x:v>The main aim of this study was to prepare gelatine-based hydrogels containing entrapped substrate and to examine the applicability of these matrices for detection of enzymes with a specified catalytic activity. The general research concept assumed the use of a substrate that, in the presence of a particular enzyme, will quickly undergo conversion to a coloured product. ortho-Nitrophenyl-β-D-galactopyranoside (ONPG) was used as the immobilized substrate and β-galactosidase from Kluyveromyces lactis as the biocatalyst to be determined. Among other factors, the range of detectable concentrations of galactosidase, the operational pH range, the time necessary to achieve a visible response and the preferred storage conditions for the test were determined. As a result, an effective colourimetric test for β-galactosidase detection was obtained. Its main advantages include (i) the effective detection of the enzyme at concentrations greater than or equal to 0.6 mg.L-1, (ii) the ability to perform initial quantification of the enzyme on the basis of the intensity of the obtained colour (iii) applicability in a wide pH range (from 4.0 to 9.0), (iv) a relatively short response time (from 1 to a maximum of 30 minutes) and (v) stability in long-term storage at 4°C (90 days without loss of specific properties).</x:v>
      </x:c>
      <x:c r="O3412" s="12"/>
      <x:c r="P3412" s="12"/>
      <x:c r="Q3412" s="13" t="n">
        <x:v>1</x:v>
      </x:c>
      <x:c r="R3412" s="13" t="n">
        <x:v>0</x:v>
      </x:c>
      <x:c r="S3412" s="12" t="str">
        <x:v>Fora do escopo</x:v>
      </x:c>
      <x:c r="T3412" s="12"/>
    </x:row>
    <x:row r="3413" ht="20" customHeight="1">
      <x:c r="A3413" s="12" t="n">
        <x:v>3412</x:v>
      </x:c>
      <x:c r="B3413" s="12" t="str">
        <x:v>Eco-evolutionary dynamics of a shifting porcine parvoviruses (PPV1-PPV8) ecosystem reveal dichotomous selection pressures.</x:v>
      </x:c>
      <x:c r="C3413" s="12" t="str">
        <x:v>PubMed 2</x:v>
      </x:c>
      <x:c r="D3413" s="13" t="n">
        <x:v>0</x:v>
      </x:c>
      <x:c r="E3413" s="12"/>
      <x:c r="F3413" s="12"/>
      <x:c r="G3413" s="12" t="n">
        <x:v>0</x:v>
      </x:c>
      <x:c r="H3413" s="12" t="str">
        <x:v>PubMed 2 — exportação 16/10/2026</x:v>
      </x:c>
      <x:c r="I3413" s="12" t="str"/>
      <x:c r="J3413" s="12" t="n">
        <x:v>2026</x:v>
      </x:c>
      <x:c r="K3413" s="12" t="str">
        <x:v>10.1186/s13567-026-01756-4</x:v>
      </x:c>
      <x:c r="L3413" s="12" t="str">
        <x:v>42001201</x:v>
      </x:c>
      <x:c r="M3413" s="12" t="str">
        <x:v>Zhang C; Xu Z; Liu G; Li H; Ling Y; Zhao L; Xu X; He Y; Ding N; Zhang G; Sun Y</x:v>
      </x:c>
      <x:c r="N3413" s="12" t="str">
        <x:v>Porcine parvoviruses (PPVs) constitute a complex viral ecosystem. However, the genetic structure and evolutionary dynamics of currently circulating PPV populations remain poorly characterized. A large-scale genomic survey in China (1,055 genomes; 863 samples; 2021-2024) reveal a profound ecosystem shift, with PPVs detected in 212/863 samples (24.57%) Novel species (PPV7, 16.45%; PPV6, 9.62%; and PPV2, 8.82%) now dominate the niche previously occupied by classical PPV1 (3.13%). This new landscape is defined by pervasive multi-species co-infection (129/212, 60.85%), including 61 cases with ≥ 3 species and 7 pigs co-infected with ≥ 5 species, characterized by non-random associations, where even low-prevalence species such as PPV1 and PPV5 exhibit a high propensity for co-infection (permutation test: PPV1 p &lt; 0.001; PPV5 p = 0.002). This high-transmission environment provides ample opportunities for frequent intra-species recombination, which powerfully accelerates variation within the primary antigenic region (ORF2). This study uncovered dichotomous evolutionary dynamics driven by contrasting immune pressure. The dominant naturally circulating species were constrained by strong purifying selection. In stark contrast, vaccine-targeted PPV1 followed a distinct path driven by strong positive selection of key surface epitopes (e.g., VP2 site 435), suggesting an adaptation to evade vaccine-induced immunity. Collectively, our work deconstructs how natural selection and vaccine filtering impose distinct selective regimes on the viral population, establishing a new framework for evolutionarily aware surveillance and rational design of next-generation vaccines.</x:v>
      </x:c>
      <x:c r="O3413" s="12"/>
      <x:c r="P3413" s="12"/>
      <x:c r="Q3413" s="13" t="n">
        <x:v>1</x:v>
      </x:c>
      <x:c r="R3413" s="13" t="n">
        <x:v>0</x:v>
      </x:c>
      <x:c r="S3413" s="12" t="str">
        <x:v>Fora do escopo</x:v>
      </x:c>
      <x:c r="T3413" s="12"/>
    </x:row>
    <x:row r="3414" ht="20" customHeight="1">
      <x:c r="A3414" s="12" t="n">
        <x:v>3413</x:v>
      </x:c>
      <x:c r="B3414" s="12" t="str">
        <x:v>Sirolimus and Mimetics: Modulator Sine Qua Non for Cardiac Xenotransplantation?</x:v>
      </x:c>
      <x:c r="C3414" s="12" t="str">
        <x:v>PubMed 2</x:v>
      </x:c>
      <x:c r="D3414" s="13" t="n">
        <x:v>0</x:v>
      </x:c>
      <x:c r="E3414" s="12"/>
      <x:c r="F3414" s="12"/>
      <x:c r="G3414" s="12" t="n">
        <x:v>0</x:v>
      </x:c>
      <x:c r="H3414" s="12" t="str">
        <x:v>PubMed 2 — exportação 16/10/2026</x:v>
      </x:c>
      <x:c r="I3414" s="12" t="str"/>
      <x:c r="J3414" s="12" t="n">
        <x:v>2026</x:v>
      </x:c>
      <x:c r="K3414" s="12" t="str">
        <x:v>10.1096/fj.202600109RR</x:v>
      </x:c>
      <x:c r="L3414" s="12" t="str">
        <x:v>41909987</x:v>
      </x:c>
      <x:c r="M3414" s="12" t="str">
        <x:v>Uzoigwe CE</x:v>
      </x:c>
      <x:c r="N3414" s="12" t="str">
        <x:v>The last decade has seen Promethean advances in cardiac xenotransplantation, led by genetic editing of porcine xenografts, such that they lack the most immunogenic antigens. Nonetheless, cardiac xenotransplants have reached an apparently insuperable survival limit of around 50 days. Immunity is not only provoked by alien antigens but equally by the absence of self-antigens. This is the frequently overlooked "missing self" rejection. It is amenable to inhibition by sirolimus and other mammalian target of rapamycin (mTOR) signaling suppressors. In this hypothesis, it is posited the next step in cardiac xenograft longevity requires overcoming missing self-rejection by exploitation of mTOR pathways. Further, it is suggested that sirolimus and analogs have other benefits, which strongly militate in favor of their use. Hypertrophy is a commonly reported feature of porcine-human xenotransplantation. mTOR inhibition has been shown to temper cardiac remodeling involved in the development of cardiac hypertrophy and specifically prevent this mode of cardiac failure in porcine-baboon cardiac xenotransplantation models. Secondly there is a longevity mismatch. Typical human lifespan is 5-10 times that of porcine longevity. Hence porcine xenografts age more rapidly. It cannot be overlooked that pigs are essentially the result of 10 500 years of artificial selection for precocious maturation and maximum accumulation of muscle and fat. Significantly, suppression of mTOR signaling has been identified as a key pathway in senolysis, healthy aging and increased longevity; thus potentially addressing this human-porcine mismatch. It is suggested here that pleiotropic functions of sirolimus and mimetics render these agents sine qua non for successful longevous xenotransplantation.</x:v>
      </x:c>
      <x:c r="O3414" s="12"/>
      <x:c r="P3414" s="12"/>
      <x:c r="Q3414" s="13" t="n">
        <x:v>1</x:v>
      </x:c>
      <x:c r="R3414" s="13" t="n">
        <x:v>0</x:v>
      </x:c>
      <x:c r="S3414" s="12" t="str">
        <x:v>Fora do escopo</x:v>
      </x:c>
      <x:c r="T3414" s="12"/>
    </x:row>
    <x:row r="3415" ht="20" customHeight="1">
      <x:c r="A3415" s="12" t="n">
        <x:v>3414</x:v>
      </x:c>
      <x:c r="B3415" s="12" t="str">
        <x:v>Usage of the adaptive quasi-linear viscoelastic model to predict load-unload, stress-relaxation, and sine load of porcine liver.</x:v>
      </x:c>
      <x:c r="C3415" s="12" t="str">
        <x:v>PubMed 2</x:v>
      </x:c>
      <x:c r="D3415" s="13" t="n">
        <x:v>0</x:v>
      </x:c>
      <x:c r="E3415" s="12"/>
      <x:c r="F3415" s="12"/>
      <x:c r="G3415" s="12" t="n">
        <x:v>0</x:v>
      </x:c>
      <x:c r="H3415" s="12" t="str">
        <x:v>PubMed 2 — exportação 16/10/2026</x:v>
      </x:c>
      <x:c r="I3415" s="12" t="str"/>
      <x:c r="J3415" s="12" t="n">
        <x:v>2026</x:v>
      </x:c>
      <x:c r="K3415" s="12" t="str">
        <x:v>10.1038/s41598-026-45415-2</x:v>
      </x:c>
      <x:c r="L3415" s="12" t="str">
        <x:v>41905972</x:v>
      </x:c>
      <x:c r="M3415" s="12" t="str">
        <x:v>Bittner-Frank M; Aryeetey OJ; Estermann SJ; Pahr DH</x:v>
      </x:c>
      <x:c r="N3415" s="12" t="str">
        <x:v>High impact load and corresponding large strains of soft collagenous tissues, such as liver, require a proper characterization of its viscoelastic behavior. Hereby, the adaptive quasi linear viscoelastic (AQLV) model is a reasonable choice. However, as the model is calibrated at a slow strain rate it remains unclear if obtained parameters are valid for different, large strain rates. In the current study, AQLV model parameters were used from previous tensile tests on porcine liver to predict the stresses of fast load-hold, load-unload and sine load tests performed in a previous study. None of the load cases could be predicted properly. However, re-calibration of the model parameters with a least-squares algorithm yielded reasonable results for all load cases. In an additional evaluation, re-calibrated AQLV model parameters of the fast-ramp hold experiments were used to predict the stress curves for the sine loads, which were performed at a similar mean strain rate. Here, storage modulus was predicted properly, whereas loss tangent was significantly different from reference experimental values. Taken together, AQLV model parameters are not universal material constants, but are highly dependent on strain rate.</x:v>
      </x:c>
      <x:c r="O3415" s="12"/>
      <x:c r="P3415" s="12"/>
      <x:c r="Q3415" s="13" t="n">
        <x:v>1</x:v>
      </x:c>
      <x:c r="R3415" s="13" t="n">
        <x:v>0</x:v>
      </x:c>
      <x:c r="S3415" s="12" t="str">
        <x:v>Fora do escopo</x:v>
      </x:c>
      <x:c r="T3415" s="12"/>
    </x:row>
    <x:row r="3416" ht="20" customHeight="1">
      <x:c r="A3416" s="12" t="n">
        <x:v>3415</x:v>
      </x:c>
      <x:c r="B3416" s="12" t="str">
        <x:v>Genome-wide Identification of conditionally essential genes supporting Streptococcus suis growth in serum and cerebrospinal fluid.</x:v>
      </x:c>
      <x:c r="C3416" s="12" t="str">
        <x:v>PubMed 2</x:v>
      </x:c>
      <x:c r="D3416" s="13" t="n">
        <x:v>0</x:v>
      </x:c>
      <x:c r="E3416" s="12"/>
      <x:c r="F3416" s="12"/>
      <x:c r="G3416" s="12" t="n">
        <x:v>0</x:v>
      </x:c>
      <x:c r="H3416" s="12" t="str">
        <x:v>PubMed 2 — exportação 16/10/2026</x:v>
      </x:c>
      <x:c r="I3416" s="12" t="str"/>
      <x:c r="J3416" s="12" t="n">
        <x:v>2026</x:v>
      </x:c>
      <x:c r="K3416" s="12" t="str">
        <x:v>10.1080/21505594.2025.2600145</x:v>
      </x:c>
      <x:c r="L3416" s="12" t="str">
        <x:v>41396007</x:v>
      </x:c>
      <x:c r="M3416" s="12" t="str">
        <x:v>Juanpere-Borras M; Zhao T; Boekhorst J; Fernandez-Ciruelos B; Sanyal R; Arifa N; Wagenaar T; van Baarlen P; Wells JM</x:v>
      </x:c>
      <x:c r="N3416" s="12" t="str">
        <x:v>Streptococcus suis is a major cause of sepsis and meningitis in pigs, and zoonosis through the emergence of disease-associated lineages. The ability of S. suis to adapt and survive in host environments, such as blood and cerebrospinal fluid (CSF), is important for pathogenesis. Here, we used Transposon Sequencing (Tn-seq) coupled with Nanopore sequencing to identify conditionally essential genes (CEGs) for the growth of S. suis P1/7 in active porcine serum (APS) and CSF derived from choroid plexus organoids. To our knowledge, this is the first successful application of ONT to Tn-library screening, enabling rapid local runs and a publicly available analysis pipeline. Through comparative fitness analyses, we identified 33 CEGs that support growth in APS and 25 CEGs in CSF. These genes highlight the importance of pathways related to amino acid transport, nucleotide metabolism, and cell envelope integrity. Notably, the LiaFSR regulatory system and multiple ABC transporters were important for proliferation. We also identified several genes of unknown function as essential for growth, pointing to previously unrecognized genetic factors involved in S. suis adaptation during infection. These findings provide new insights into the genetic requirements for S. suis survival in host-like environments and a deeper understanding of its ability to adapt to distinct physiological niches.</x:v>
      </x:c>
      <x:c r="O3416" s="12"/>
      <x:c r="P3416" s="12"/>
      <x:c r="Q3416" s="13" t="n">
        <x:v>1</x:v>
      </x:c>
      <x:c r="R3416" s="13" t="n">
        <x:v>0</x:v>
      </x:c>
      <x:c r="S3416" s="12" t="str">
        <x:v>Fora do escopo</x:v>
      </x:c>
      <x:c r="T3416" s="12"/>
    </x:row>
    <x:row r="3417" ht="20" customHeight="1">
      <x:c r="A3417" s="12" t="n">
        <x:v>3416</x:v>
      </x:c>
      <x:c r="B3417" s="12" t="str">
        <x:v>Hypothalamic FTO-IGF2BP2-mediated m(6)A regulation of ANXA2: A novel axis preventing HS-induced sperm motility decline.</x:v>
      </x:c>
      <x:c r="C3417" s="12" t="str">
        <x:v>PubMed 2</x:v>
      </x:c>
      <x:c r="D3417" s="13" t="n">
        <x:v>0</x:v>
      </x:c>
      <x:c r="E3417" s="12"/>
      <x:c r="F3417" s="12"/>
      <x:c r="G3417" s="12" t="n">
        <x:v>0</x:v>
      </x:c>
      <x:c r="H3417" s="12" t="str">
        <x:v>PubMed 2 — exportação 16/10/2026</x:v>
      </x:c>
      <x:c r="I3417" s="12" t="str"/>
      <x:c r="J3417" s="12" t="n">
        <x:v>2026</x:v>
      </x:c>
      <x:c r="K3417" s="12" t="str">
        <x:v>10.1016/j.ijbiomac.2025.149223</x:v>
      </x:c>
      <x:c r="L3417" s="12" t="str">
        <x:v>41360250</x:v>
      </x:c>
      <x:c r="M3417" s="12" t="str">
        <x:v>Li B; Ming R; Qiu G; Guo H</x:v>
      </x:c>
      <x:c r="N3417" s="12" t="str">
        <x:v>Global heat stress (HS) is an increasingly pervasive environmental threat to male fertility, yet the central neuroendocrine mechanisms mediating this effect remain incompletely understood. Here, using complementary murine and porcine models, we demonstrate that HS caused a marked reduction in hypothalamic expression of N(6)-methyladenosine (m(6)A) demethylase FTO, leading to widespread m(6)A hypermethylation, astrocytic and microglial activation, disruption of blood-brain barrier (BBB) integrity, and suppression of GnRH, LH, FSH, and testosterone secretion. Lentiviral restoration of FTO in the third ventricle reestablished m(6)A homeostasis, attenuated glial inflammatory responses, preserved vascular barrier function, and normalized neuroendocrine hormone levels. These central corrections were associated with improved testicular histology, reduced oxidative stress and apoptotic markers, and enhanced sperm curvilinear and straight-line velocities. Mechanistically, FTO demethylated Anxa2 mRNA, facilitating IGF2BP2 recognition and preventing ANXA2 protein overaccumulation, thereby restoring hypothalamic lipid metabolic homeostasis and reducing proinflammatory cytokine production. Collectively, our results defined a conserved hypothalamic FTO-IGF2BP2-ANXA2 epitranscriptomic axis that coupled central neuroinflammation to peripheral redox as well as reproductive homeostasis, and provides a molecular rationale for neuroendocrine-targeted interventions against HS-induced male infertility.</x:v>
      </x:c>
      <x:c r="O3417" s="12"/>
      <x:c r="P3417" s="12"/>
      <x:c r="Q3417" s="13" t="n">
        <x:v>1</x:v>
      </x:c>
      <x:c r="R3417" s="13" t="n">
        <x:v>0</x:v>
      </x:c>
      <x:c r="S3417" s="12" t="str">
        <x:v>Fora do escopo</x:v>
      </x:c>
      <x:c r="T3417" s="12"/>
    </x:row>
    <x:row r="3418" ht="20" customHeight="1">
      <x:c r="A3418" s="12" t="n">
        <x:v>3417</x:v>
      </x:c>
      <x:c r="B3418" s="12" t="str">
        <x:v>Characterization of a Listeria monocytogenes plasmid with antibiotic and stress resistance genes.</x:v>
      </x:c>
      <x:c r="C3418" s="12" t="str">
        <x:v>PubMed 2</x:v>
      </x:c>
      <x:c r="D3418" s="13" t="n">
        <x:v>0</x:v>
      </x:c>
      <x:c r="E3418" s="12"/>
      <x:c r="F3418" s="12"/>
      <x:c r="G3418" s="12" t="n">
        <x:v>0</x:v>
      </x:c>
      <x:c r="H3418" s="12" t="str">
        <x:v>PubMed 2 — exportação 16/10/2026</x:v>
      </x:c>
      <x:c r="I3418" s="12" t="str"/>
      <x:c r="J3418" s="12" t="n">
        <x:v>2025</x:v>
      </x:c>
      <x:c r="K3418" s="12" t="str">
        <x:v>10.1099/mgen.0.001445</x:v>
      </x:c>
      <x:c r="L3418" s="12" t="str">
        <x:v>40622120</x:v>
      </x:c>
      <x:c r="M3418" s="12" t="str">
        <x:v>Barker CR; Greig DR; Olonade I; Swift C; Crewdson A; Painset A; Pittock N; Rajendram D; Godbole G; Ribeca P</x:v>
      </x:c>
      <x:c r="N3418" s="12" t="str">
        <x:v>Listeriosis is a predominantly foodborne infection causing severe, invasive disease in the immunocompromised, with the causative agent being Listeria monocytogenes. While L. monocytogenes possesses innate resistance to several classes of antibiotics, acquired antibiotic resistance is low compared with other foodborne pathogens. Conversely, plasmids possessing stress tolerance mechanisms are common and contribute to their ability to persist in food production environments. However, very few have been identified, which also carry antibiotic resistance genes, particularly multidrug resistance regions. We scanned a UK collection of L. monocytogenes genomes and detected an isolate with the dfrD, lnuG and mphB genes, encoding predicted resistance to trimethoprim, lincosamides and macrolides, respectively. This isolate also possessed a Listeria repA family plasmid replication gene, as well as multiple chromosomal and plasmid-associated stress tolerance factors. Long-read sequencing confirmed the presence of a single 120,420 bp plasmid, which notably is a composite of a highly conserved Listeria plasmid backbone with a novel 35 kb resistance region. Comparative genomic analyses revealed that the plasmid-borne resistance region was likely acquired from other Gram-positive species over several events. The island containing the lnuG and mphB genes has links to porcine and bovine origins, while the dfrD gene is located on a Tn3-like transposon associated with multiple resistance genes, and both elements can move to the chromosome of L. monocytogenes strains from food and human disease. This work furthers the understanding of plasmid-mediated antibiotic resistance as well as the wider circulation of mobile genetic elements among L. monocytogenes and other bacterial species within the food chain.</x:v>
      </x:c>
      <x:c r="O3418" s="12"/>
      <x:c r="P3418" s="12"/>
      <x:c r="Q3418" s="13" t="n">
        <x:v>1</x:v>
      </x:c>
      <x:c r="R3418" s="13" t="n">
        <x:v>0</x:v>
      </x:c>
      <x:c r="S3418" s="12" t="str">
        <x:v>Fora do escopo</x:v>
      </x:c>
      <x:c r="T3418" s="12"/>
    </x:row>
    <x:row r="3419" ht="20" customHeight="1">
      <x:c r="A3419" s="12" t="n">
        <x:v>3418</x:v>
      </x:c>
      <x:c r="B3419" s="12" t="str">
        <x:v>Multi-omics analysis reveals the molecular mechanism of silibinin rescue the toxic effects of butyl benzyl phthalate on porcine preimplantation embryos.</x:v>
      </x:c>
      <x:c r="C3419" s="12" t="str">
        <x:v>PubMed 2</x:v>
      </x:c>
      <x:c r="D3419" s="13" t="n">
        <x:v>0</x:v>
      </x:c>
      <x:c r="E3419" s="12"/>
      <x:c r="F3419" s="12"/>
      <x:c r="G3419" s="12" t="n">
        <x:v>0</x:v>
      </x:c>
      <x:c r="H3419" s="12" t="str">
        <x:v>PubMed 2 — exportação 16/10/2026</x:v>
      </x:c>
      <x:c r="I3419" s="12" t="str"/>
      <x:c r="J3419" s="12" t="n">
        <x:v>2025</x:v>
      </x:c>
      <x:c r="K3419" s="12" t="str">
        <x:v>10.1016/j.jhazmat.2025.138900</x:v>
      </x:c>
      <x:c r="L3419" s="12" t="str">
        <x:v>40554343</x:v>
      </x:c>
      <x:c r="M3419" s="12" t="str">
        <x:v>Li Y; Huang G; Li N; Zhang Z; Zhang H; Gao Q; Cui Z; Jiang Y; Miao Y</x:v>
      </x:c>
      <x:c r="N3419" s="12" t="str">
        <x:v>Butyl benzyl phthalate (BBP), a widely used plasticizer and solvent, has raised concerns due to its pervasive presence in the environment and human bodies, prompting worries about its potential health risks. This study aims to uncover the impact of BBP on pre-implantation embryo development and its underlying mechanisms. The experimental results indicate that BBP exposure significantly inhibits the development process of early embryos, reducing the proportion of embryos reaching key formation stages. Through transcriptomic and metabolomic analyses, we found that BBP exposure leads to marked changes in gene expression and metabolite levels associated with mitochondrial function and protein translation, accompanied by structural damage to the endoplasmic reticulum and Golgi apparatus. The study also reveals that BBP may disrupt mitochondrial function through interaction with the mitochondrial membrane protein NDUFA11, thereby inducing oxidative stress and apoptosis. The innovation of this research lies in proposing that silibinin, a natural antioxidant, can effectively alleviate BBP-induced developmental disorders in embryos, offering a new strategy for protecting maternal reproductive health. This work not only provides a scientific basis for understanding the embryotoxicity of BBP but also offers important insights for the health risk assessment and prevention of environmental endocrine disruptors.</x:v>
      </x:c>
      <x:c r="O3419" s="12"/>
      <x:c r="P3419" s="12"/>
      <x:c r="Q3419" s="13" t="n">
        <x:v>1</x:v>
      </x:c>
      <x:c r="R3419" s="13" t="n">
        <x:v>0</x:v>
      </x:c>
      <x:c r="S3419" s="12" t="str">
        <x:v>Fora do escopo</x:v>
      </x:c>
      <x:c r="T3419" s="12"/>
    </x:row>
    <x:row r="3420" ht="20" customHeight="1">
      <x:c r="A3420" s="12" t="n">
        <x:v>3419</x:v>
      </x:c>
      <x:c r="B3420" s="12" t="str">
        <x:v>Unraveling Interspecies Differences in the Phase I Hepatic Metabolism of Alternariol and Alternariol Monomethyl Ether: Closing Data Gaps for a Comprehensive Risk Assessment.</x:v>
      </x:c>
      <x:c r="C3420" s="12" t="str">
        <x:v>PubMed 2</x:v>
      </x:c>
      <x:c r="D3420" s="13" t="n">
        <x:v>0</x:v>
      </x:c>
      <x:c r="E3420" s="12"/>
      <x:c r="F3420" s="12"/>
      <x:c r="G3420" s="12" t="n">
        <x:v>0</x:v>
      </x:c>
      <x:c r="H3420" s="12" t="str">
        <x:v>PubMed 2 — exportação 16/10/2026</x:v>
      </x:c>
      <x:c r="I3420" s="12" t="str"/>
      <x:c r="J3420" s="12" t="n">
        <x:v>2024</x:v>
      </x:c>
      <x:c r="K3420" s="12" t="str">
        <x:v>10.1021/acs.chemrestox.4c00095</x:v>
      </x:c>
      <x:c r="L3420" s="12" t="str">
        <x:v>39028893</x:v>
      </x:c>
      <x:c r="M3420" s="12" t="str">
        <x:v>Borsos E; Varga E; Aichinger G; Marko D</x:v>
      </x:c>
      <x:c r="N3420" s="12" t="str">
        <x:v>The Alternaria mycotoxins alternariol (AOH) and alternariol 9-O-monomethyl ether (AME) are pervasive food contaminants known to exert adverse effects in vitro, yet their toxicokinetics remain inadequately understood. Thus, this study endeavors to elucidate the qualitative and quantitative aspects of the phase I metabolism of AOH and AME. To pursue this goal, reduced nicotinamide adenine dinucleotide phosphate (NADPH)-fortified porcine, rat, and human liver microsomes were incubated for 0-10 min with AOH or AME within a concentration range of 1-100 and 1-50 μM, respectively. The decline in the parent toxin concentration was monitored via liquid chromatography coupled to tandem mass spectrometry, whereas coupling to high-resolution mass spectrometry provided insights into the composition of the arising metabolic mixture. The collected quantitative data allowed us to calculate the hepatic intrinsic clearance rates of AOH and AME, marking a notable contribution to the field. Moreover, we unveiled interspecies differences in the pattern and rate of the phase I metabolism of the investigated mycotoxins. The presented findings lay the groundwork for physiologically based toxicokinetic modeling aimed at estimating local concentrations of these mycotoxins in specific organs, enhancing our understanding of their mode of action and adverse health effects.</x:v>
      </x:c>
      <x:c r="O3420" s="12"/>
      <x:c r="P3420" s="12"/>
      <x:c r="Q3420" s="13" t="n">
        <x:v>1</x:v>
      </x:c>
      <x:c r="R3420" s="13" t="n">
        <x:v>0</x:v>
      </x:c>
      <x:c r="S3420" s="12" t="str">
        <x:v>Fora do escopo</x:v>
      </x:c>
      <x:c r="T3420" s="12"/>
    </x:row>
    <x:row r="3421" ht="20" customHeight="1">
      <x:c r="A3421" s="12" t="n">
        <x:v>3420</x:v>
      </x:c>
      <x:c r="B3421" s="12" t="str">
        <x:v>Recombination of Porcine Reproductive and Respiratory Syndrome Virus: Features, Possible Mechanisms, and Future Directions.</x:v>
      </x:c>
      <x:c r="C3421" s="12" t="str">
        <x:v>PubMed 2</x:v>
      </x:c>
      <x:c r="D3421" s="13" t="n">
        <x:v>0</x:v>
      </x:c>
      <x:c r="E3421" s="12"/>
      <x:c r="F3421" s="12"/>
      <x:c r="G3421" s="12" t="n">
        <x:v>0</x:v>
      </x:c>
      <x:c r="H3421" s="12" t="str">
        <x:v>PubMed 2 — exportação 16/10/2026</x:v>
      </x:c>
      <x:c r="I3421" s="12" t="str"/>
      <x:c r="J3421" s="12" t="n">
        <x:v>2024</x:v>
      </x:c>
      <x:c r="K3421" s="12" t="str">
        <x:v>10.3390/v16060929</x:v>
      </x:c>
      <x:c r="L3421" s="12" t="str">
        <x:v>38932221</x:v>
      </x:c>
      <x:c r="M3421" s="12" t="str">
        <x:v>Cui XY; Xia DS; Luo LZ; An TQ</x:v>
      </x:c>
      <x:c r="N3421" s="12" t="str">
        <x:v>Recombination is a pervasive phenomenon in RNA viruses and an important strategy for accelerating the evolution of RNA virus populations. Recombination in the porcine reproductive and respiratory syndrome virus (PRRSV) was first reported in 1999, and many case reports have been published in recent years. In this review, all the existing reports on PRRSV recombination events were collected, and the genotypes, parental strains, and locations of the recombination breakpoints have been summarized and analyzed. The results showed that the recombination pattern constantly changes; whether inter- or intra-lineage recombination, the recombination hotspots vary in different recombination patterns. The virulence of recombinant PRRSVs was higher than that of the parental strains, and the emergence of virulence reversion was caused by recombination after using MLV vaccines. This could be attributed to the enhanced adaptability of recombinant PRRSV for entry and replication, facilitating their rapid propagation. The aim of this paper was to identify common features of recombinant PRRSV strains, reduce the recombination risk, and provide a foundation for future research into the mechanism of PRRSV recombination.</x:v>
      </x:c>
      <x:c r="O3421" s="12"/>
      <x:c r="P3421" s="12"/>
      <x:c r="Q3421" s="13" t="n">
        <x:v>1</x:v>
      </x:c>
      <x:c r="R3421" s="13" t="n">
        <x:v>0</x:v>
      </x:c>
      <x:c r="S3421" s="12" t="str">
        <x:v>Fora do escopo</x:v>
      </x:c>
      <x:c r="T3421" s="12"/>
    </x:row>
    <x:row r="3422" ht="20" customHeight="1">
      <x:c r="A3422" s="12" t="n">
        <x:v>3421</x:v>
      </x:c>
      <x:c r="B3422" s="12" t="str">
        <x:v>Nanoplastics trigger the aging and inflammation of porcine kidney cells.</x:v>
      </x:c>
      <x:c r="C3422" s="12" t="str">
        <x:v>PubMed 2</x:v>
      </x:c>
      <x:c r="D3422" s="13" t="n">
        <x:v>0</x:v>
      </x:c>
      <x:c r="E3422" s="12"/>
      <x:c r="F3422" s="12"/>
      <x:c r="G3422" s="12" t="n">
        <x:v>0</x:v>
      </x:c>
      <x:c r="H3422" s="12" t="str">
        <x:v>PubMed 2 — exportação 16/10/2026</x:v>
      </x:c>
      <x:c r="I3422" s="12" t="str"/>
      <x:c r="J3422" s="12" t="n">
        <x:v>2024</x:v>
      </x:c>
      <x:c r="K3422" s="12" t="str">
        <x:v>10.1016/j.tox.2024.153870</x:v>
      </x:c>
      <x:c r="L3422" s="12" t="str">
        <x:v>38925360</x:v>
      </x:c>
      <x:c r="M3422" s="12" t="str">
        <x:v>Lu G; Wei S</x:v>
      </x:c>
      <x:c r="N3422" s="12" t="str">
        <x:v>Nanoplastics have now become a pervasive contaminant, being detected in various environmental media. However, our understanding of the specific toxicological effects of nanoplastics (NPs) on the kidneys remains unclear, which is a scientific problem that needs to be solved. To address this question, we employed two kidney cell lines as in vitro models to study the toxicological effects of NPs on porcine kidney cells. Firstly, we observed that NPs can be internalized into the cytoplasm in a time- and dose-dependent manner by using a laser confocal microscope. We further discovered that NPs can trigger inflammatory responses and lead to porcine kidney cell senescence by detection of senescence marker molecules. Furthermore, the potential molecular mechanism(s) by which NPs induce porcine kidney cell senescence were explored, we found that NPs induce oxidative stress in the porcine kidney cells, leading to the accumulation of reactive oxygen species (ROS) within mitochondria, ultimately triggering inflammatory responses and senescence in the kidney cells. In summary, our experimental results not only provide new evidence for the toxicity of NPs but also offer new ideas and directions for future research. This discovery will aid in our deeper understanding of the potential health impacts of NPs on domestic pigs.</x:v>
      </x:c>
      <x:c r="O3422" s="12"/>
      <x:c r="P3422" s="12"/>
      <x:c r="Q3422" s="13" t="n">
        <x:v>1</x:v>
      </x:c>
      <x:c r="R3422" s="13" t="n">
        <x:v>0</x:v>
      </x:c>
      <x:c r="S3422" s="12" t="str">
        <x:v>Fora do escopo</x:v>
      </x:c>
      <x:c r="T3422" s="12"/>
    </x:row>
    <x:row r="3423" ht="20" customHeight="1">
      <x:c r="A3423" s="12" t="n">
        <x:v>3422</x:v>
      </x:c>
      <x:c r="B3423" s="12" t="str">
        <x:v>DON induced DNA damage triggers absence of p53-mediated G2 arrest and apoptosis in IPEC-1 cells.</x:v>
      </x:c>
      <x:c r="C3423" s="12" t="str">
        <x:v>PubMed 2</x:v>
      </x:c>
      <x:c r="D3423" s="13" t="n">
        <x:v>0</x:v>
      </x:c>
      <x:c r="E3423" s="12"/>
      <x:c r="F3423" s="12"/>
      <x:c r="G3423" s="12" t="n">
        <x:v>0</x:v>
      </x:c>
      <x:c r="H3423" s="12" t="str">
        <x:v>PubMed 2 — exportação 16/10/2026</x:v>
      </x:c>
      <x:c r="I3423" s="12" t="str"/>
      <x:c r="J3423" s="12" t="n">
        <x:v>2024</x:v>
      </x:c>
      <x:c r="K3423" s="12" t="str">
        <x:v>10.1016/j.tox.2023.153707</x:v>
      </x:c>
      <x:c r="L3423" s="12" t="str">
        <x:v>38104654</x:v>
      </x:c>
      <x:c r="M3423" s="12" t="str">
        <x:v>Hou S; Ma J; Cheng Y; Wang Z; Wang G; Jia A; Wang H; Sun J; Yan Y</x:v>
      </x:c>
      <x:c r="N3423" s="12" t="str">
        <x:v>Deoxynivalenol (DON) stands among the prevalent mycotoxins, and usually contaminates cereal foods and animal feed, leading to human and animal clinical poisoning symptoms such as abdominal pain, diarrhea, and vomiting. To date, the mechanism of toxicity of DON in different mammalian cells is not fully elucidated. In this study, we explored the detrimental impacts of DON on porcine intestinal epithelial cells (IPEC-1), serving as a representative model for porcine intestinal epithelial cells. After treating cells with DON for 24 h, DON can significantly inhibit the activity of cells, induce the production of reactive oxygen species (ROS), significantly reduce the content of glutathione and the activity of catalase, and increase the activity of superoxide dismutase and malondialdehyde, leading to an imbalance in intracellular redox status. In addition, DON can induce DNA double-strand breaks, and decrease mitochondrial membrane potential. Furthermore, DON can promote the release of Cyt C through changes in mitochondrial permeability through inhibit the expression of B-cell lymphoma 2 (Bcl-2) proteins, leading to apoptosis through the mitochondrial pathway. On the other hand, we found that DON can cause IPEC-1 cells G2 phase cycle arrest. Different with our pervious study, DON induces cell cycle arrest in the G2 phase only by activating the ATM-Chk2-Cdc 25 C pathway, but cannot regulate the cell cycle arrest via the ATM-p53 pathway. These results indicate that DON can induce the same toxic phenotype in different cells, but its toxic mechanism is different. All these provide a rationale for revealing DON induced cytotoxicity and intestinal diseases.</x:v>
      </x:c>
      <x:c r="O3423" s="12"/>
      <x:c r="P3423" s="12"/>
      <x:c r="Q3423" s="13" t="n">
        <x:v>1</x:v>
      </x:c>
      <x:c r="R3423" s="13" t="n">
        <x:v>0</x:v>
      </x:c>
      <x:c r="S3423" s="12" t="str">
        <x:v>Fora do escopo</x:v>
      </x:c>
      <x:c r="T3423" s="12"/>
    </x:row>
    <x:row r="3424" ht="20" customHeight="1">
      <x:c r="A3424" s="12" t="n">
        <x:v>3423</x:v>
      </x:c>
      <x:c r="B3424" s="12" t="str">
        <x:v>Synthesis and characterisation of a cancerous liver for presurgical planning and training applications.</x:v>
      </x:c>
      <x:c r="C3424" s="12" t="str">
        <x:v>PubMed 2</x:v>
      </x:c>
      <x:c r="D3424" s="13" t="n">
        <x:v>0</x:v>
      </x:c>
      <x:c r="E3424" s="12"/>
      <x:c r="F3424" s="12"/>
      <x:c r="G3424" s="12" t="n">
        <x:v>0</x:v>
      </x:c>
      <x:c r="H3424" s="12" t="str">
        <x:v>PubMed 2 — exportação 16/10/2026</x:v>
      </x:c>
      <x:c r="I3424" s="12" t="str"/>
      <x:c r="J3424" s="12" t="n">
        <x:v>2022</x:v>
      </x:c>
      <x:c r="K3424" s="12" t="str">
        <x:v>10.1136/bmjgast-2022-000909</x:v>
      </x:c>
      <x:c r="L3424" s="12" t="str">
        <x:v>35853677</x:v>
      </x:c>
      <x:c r="M3424" s="12" t="str">
        <x:v>Arm R; Shahidi A; Clarke C; Alabraba E</x:v>
      </x:c>
      <x:c r="N3424" s="12" t="str">
        <x:v>OBJECTIVES: Oncology surgeons use animals and cadavers in training because of a lack of alternatives. The aim of this work was to develop a design methodology to create synthetic liver models familiar to surgeons, and to help plan, teach and rehearse patient-specific cancerous liver resection surgery. DESIGN: Synthetic gels were selected and processed to recreate accurate anthropomorphic qualities. Organic and synthetic materials were mechanically tested with the same equipment and standards to determine physical properties like hardness, elastic modulus and viscoelasticity. Collected data were compared with published data on the human liver. Patient-specific CT data were segmented and reconstructed and additive manufactured models were made of the liver vasculature, parenchyma and lesion. Using toolmaking and dissolvable scaffolds, models were transformed into tactile duplicates that could mimic liver tissue behaviour. RESULTS: Porcine liver tissue hardness was found to be 23 H00 (±0.1) and synthetic liver was 10 H00 (±2.3), while human parenchyma was reported as 15.06 H00 (±2.64). Average elastic Young's modulus of human liver was reported as 0.012 MPa, and synthetic liver was 0.012 MPa, but warmed porcine parenchyma was 0.28 MPa. The final liver model demonstrated a time-dependant viscoelastic response to cyclic loading. CONCLUSION: Synthetic liver was better than porcine liver at recreating the mechanical properties of living human liver. Warmed porcine liver was more brittle, less extensible and stiffer than both human and synthetic tissues. Qualitative surgical assessment of the model by a consultant liver surgeon showed vasculature was explorable and that bimanual palpation, organ delivery, transposition and organ slumping were analogous to human liver behaviour.</x:v>
      </x:c>
      <x:c r="O3424" s="12"/>
      <x:c r="P3424" s="12"/>
      <x:c r="Q3424" s="13" t="n">
        <x:v>1</x:v>
      </x:c>
      <x:c r="R3424" s="13" t="n">
        <x:v>0</x:v>
      </x:c>
      <x:c r="S3424" s="12" t="str">
        <x:v>Fora do escopo</x:v>
      </x:c>
      <x:c r="T3424" s="12"/>
    </x:row>
    <x:row r="3425" ht="20" customHeight="1">
      <x:c r="A3425" s="12" t="n">
        <x:v>3424</x:v>
      </x:c>
      <x:c r="B3425" s="12" t="str">
        <x:v>Bioartificial liver support systems for acute liver failure: A systematic review and meta-analysis of the clinical and preclinical literature.</x:v>
      </x:c>
      <x:c r="C3425" s="12" t="str">
        <x:v>PubMed 2</x:v>
      </x:c>
      <x:c r="D3425" s="13" t="n">
        <x:v>0</x:v>
      </x:c>
      <x:c r="E3425" s="12"/>
      <x:c r="F3425" s="12"/>
      <x:c r="G3425" s="12" t="n">
        <x:v>0</x:v>
      </x:c>
      <x:c r="H3425" s="12" t="str">
        <x:v>PubMed 2 — exportação 16/10/2026</x:v>
      </x:c>
      <x:c r="I3425" s="12" t="str"/>
      <x:c r="J3425" s="12" t="n">
        <x:v>2019</x:v>
      </x:c>
      <x:c r="K3425" s="12" t="str">
        <x:v>10.3748/wjg.v25.i27.3634</x:v>
      </x:c>
      <x:c r="L3425" s="12" t="str">
        <x:v>31367162</x:v>
      </x:c>
      <x:c r="M3425" s="12" t="str">
        <x:v>He YT; Qi YN; Zhang BQ; Li JB; Bao J</x:v>
      </x:c>
      <x:c r="N3425" s="12" t="str">
        <x:v>BACKGROUND: Acute liver failure (ALF) has a high mortality varying from 80% to 85% with rapid progress in multi-organ system failure. Bioartificial liver (BAL) support systems have the potential to provide temporary support to bridge patients with ALF to liver transplantation or spontaneous recovery. In the past decades, several BAL support systems have been conducted in clinical trials. More recently, concerns have been raised on the renovation of high-quality cell sources and configuration of BAL support systems to provide more benefits to ALF models in preclinical experiments. AIM: To investigate the characteristics of studies about BAL support systems for ALF, and to evaluate their effects on mortality. METHODS: Eligible clinical trials and preclinical experiments on large animals were identified on Cochrane Library, PubMed, and EMbase up to March 6, 2019. Two reviewers independently extracted the necessary information, including key BAL indicators, survival and indicating outcomes, and adverse events during treatment. Descriptive analysis was used to identify the characteristics of the included studies, and a meta-analysis including only randomized controlled trial (RCT) studies was done to calculate the overall effect of BAL on mortality among humans and large animals, respectively. RESULTS: Of the 30 selected studies, 18 were clinical trials and 12 were preclinical experiments. The meta-analysis result suggested that BAL might reduce mortality in ALF in large animals, probably due to the recent improvement of BAL, including the type, cell source, cell mass, and bioreactor, but seemed ineffective for humans [BAL vs control: relative risk (95% confidence interval), 0.27 (0.12-0.62) for animals and 0.72 (0.48-1.08) for humans]. Liver and renal functions, hematologic and coagulative parameters, encephalopathy index, and neurological indicators seemed to improve after BAL, with neither meaningful adverse events nor porcine endogenous retrovirus infection. CONCLUSION: BAL may reduce the mortality of ALF by bridging the gap between preclinical experiments and clinical trials. Clinical trials using improved BAL must be designed scientifically and conducted in the future to provide evidence for transformation.</x:v>
      </x:c>
      <x:c r="O3425" s="12"/>
      <x:c r="P3425" s="12"/>
      <x:c r="Q3425" s="13" t="n">
        <x:v>1</x:v>
      </x:c>
      <x:c r="R3425" s="13" t="n">
        <x:v>0</x:v>
      </x:c>
      <x:c r="S3425" s="12" t="str">
        <x:v>Fora do escopo</x:v>
      </x:c>
      <x:c r="T3425" s="12"/>
    </x:row>
    <x:row r="3426" ht="20" customHeight="1">
      <x:c r="A3426" s="12" t="n">
        <x:v>3425</x:v>
      </x:c>
      <x:c r="B3426" s="12" t="str">
        <x:v>Noninvasive cardiac output monitoring in a porcine model using the inspired sinewave technique: a proof-of-concept study.</x:v>
      </x:c>
      <x:c r="C3426" s="12" t="str">
        <x:v>PubMed 2</x:v>
      </x:c>
      <x:c r="D3426" s="13" t="n">
        <x:v>0</x:v>
      </x:c>
      <x:c r="E3426" s="12"/>
      <x:c r="F3426" s="12"/>
      <x:c r="G3426" s="12" t="n">
        <x:v>0</x:v>
      </x:c>
      <x:c r="H3426" s="12" t="str">
        <x:v>PubMed 2 — exportação 16/10/2026</x:v>
      </x:c>
      <x:c r="I3426" s="12" t="str"/>
      <x:c r="J3426" s="12" t="n">
        <x:v>2019</x:v>
      </x:c>
      <x:c r="K3426" s="12" t="str">
        <x:v>10.1016/j.bja.2019.02.025</x:v>
      </x:c>
      <x:c r="L3426" s="12" t="str">
        <x:v>30954237</x:v>
      </x:c>
      <x:c r="M3426" s="12" t="str">
        <x:v>Bruce RM; Crockett DC; Morgan A; Tran MC; Formenti F; Phan PA; Farmery AD</x:v>
      </x:c>
      <x:c r="N3426" s="12" t="str">
        <x:v>BACKGROUND: Cardiac output (Q˙) monitoring can support the management of high-risk surgical patients, but the pulmonary artery catheterisation required by the current 'gold standard'-bolus thermodilution (Q˙(T))-has the potential to cause life-threatening complications. We present a novel noninvasive and fully automated method that uses the inspired sinewave technique to continuously monitor cardiac output (Q˙(IST)). METHODS: Over successive breaths the inspired nitrous oxide (N(2)O) concentration was forced to oscillate sinusoidally with a fixed mean (4%), amplitude (3%), and period (60 s). Q˙(IST) was determined in a single-compartment tidal ventilation lung model that used the resulting amplitude/phase of the expired N(2)O sinewave. The agreement and trending ability of Q˙(IST) were compared with Q˙(T) during pharmacologically induced haemodynamic changes, before and after repeated lung lavages, in eight anaesthetised pigs. RESULTS: Before lung lavage, changes in Q˙(IST) and Q˙(T) from baseline had a mean bias of -0.52 L min(-1) (95% confidence interval [CI], -0.41 to -0.63). The concordance between Q˙(IST) and Q˙(T) was 92.5% as assessed by four-quadrant analysis, and polar plot analysis revealed a mean angular bias of 5.98° (95% CI, -24.4°-36.3°). After lung lavage, concordance was slightly reduced (89.4%), and the mean angular bias widened to 21.8° (-4.2°, 47.6°). Impaired trending ability correlated with shunt fraction (r=0.79, P&lt;0.05). CONCLUSIONS: The inspired sinewave technique provides continuous and noninvasive monitoring of cardiac output, with a 'marginal-good' trending ability compared with cardiac output based on thermodilution. However, the trending ability can be reduced with increasing shunt fraction, such as in acute lung injury.</x:v>
      </x:c>
      <x:c r="O3426" s="12"/>
      <x:c r="P3426" s="12"/>
      <x:c r="Q3426" s="13" t="n">
        <x:v>1</x:v>
      </x:c>
      <x:c r="R3426" s="13" t="n">
        <x:v>0</x:v>
      </x:c>
      <x:c r="S3426" s="12" t="str">
        <x:v>Fora do escopo</x:v>
      </x:c>
      <x:c r="T3426" s="12"/>
    </x:row>
    <x:row r="3427" ht="20" customHeight="1">
      <x:c r="A3427" s="12" t="n">
        <x:v>3426</x:v>
      </x:c>
      <x:c r="B3427" s="12" t="str">
        <x:v>A high-throughput screen for genes essential for PRRSV infection using a piggyBac-based system.</x:v>
      </x:c>
      <x:c r="C3427" s="12" t="str">
        <x:v>PubMed 2</x:v>
      </x:c>
      <x:c r="D3427" s="13" t="n">
        <x:v>0</x:v>
      </x:c>
      <x:c r="E3427" s="12"/>
      <x:c r="F3427" s="12"/>
      <x:c r="G3427" s="12" t="n">
        <x:v>0</x:v>
      </x:c>
      <x:c r="H3427" s="12" t="str">
        <x:v>PubMed 2 — exportação 16/10/2026</x:v>
      </x:c>
      <x:c r="I3427" s="12" t="str"/>
      <x:c r="J3427" s="12" t="n">
        <x:v>2019</x:v>
      </x:c>
      <x:c r="K3427" s="12" t="str">
        <x:v>10.1016/j.virol.2019.03.001</x:v>
      </x:c>
      <x:c r="L3427" s="12" t="str">
        <x:v>30852268</x:v>
      </x:c>
      <x:c r="M3427" s="12" t="str">
        <x:v>Bai J; Li K; Tang W; Liang Z; Wang X; Feng W; Zhang S; Ren L; Wu S; Han H; Zhao Y</x:v>
      </x:c>
      <x:c r="N3427" s="12" t="str">
        <x:v>In this study, using a dual-functional, piggyBac transposon-based system, we developed a method to systematically decipher the host genes that may be associated with porcine reproductive and respiratory syndrome virus (PRRSV) infection. A Marc145 cell library, which was randomly mutated by transfecting piggyBac plasmids, was challenged with PRRSV. The surviving cell clones were subjected to inverse PCR and high-throughput sequencing to map the integration sites of the transposon. Detailed annotation of the genes flanking the integration sites allowed us to generate a ranked list of candidate genes. Among the predicted genes with a high priority, four genes, CDK17, RNF168, BCL2L15, and TRIM33, were strongly correlated with PRRSV infection in both Marc145 cells and porcine primary alveolar macrophages. This study not only assists in identifying the genes essential for PRRSV infection but also confirms the possibility of using the piggyBac system to study other virus-host genetic interactions in a high-throughput manner.</x:v>
      </x:c>
      <x:c r="O3427" s="12"/>
      <x:c r="P3427" s="12"/>
      <x:c r="Q3427" s="13" t="n">
        <x:v>1</x:v>
      </x:c>
      <x:c r="R3427" s="13" t="n">
        <x:v>0</x:v>
      </x:c>
      <x:c r="S3427" s="12" t="str">
        <x:v>Fora do escopo</x:v>
      </x:c>
      <x:c r="T3427" s="12"/>
    </x:row>
    <x:row r="3428" ht="20" customHeight="1">
      <x:c r="A3428" s="12" t="n">
        <x:v>3427</x:v>
      </x:c>
      <x:c r="B3428" s="12" t="str">
        <x:v>Analysis of Campylobacter jejuni infection in the gnotobiotic piglet and genome-wide identification of bacterial factors required for infection.</x:v>
      </x:c>
      <x:c r="C3428" s="12" t="str">
        <x:v>PubMed 2</x:v>
      </x:c>
      <x:c r="D3428" s="13" t="n">
        <x:v>0</x:v>
      </x:c>
      <x:c r="E3428" s="12"/>
      <x:c r="F3428" s="12"/>
      <x:c r="G3428" s="12" t="n">
        <x:v>0</x:v>
      </x:c>
      <x:c r="H3428" s="12" t="str">
        <x:v>PubMed 2 — exportação 16/10/2026</x:v>
      </x:c>
      <x:c r="I3428" s="12" t="str"/>
      <x:c r="J3428" s="12" t="n">
        <x:v>2017</x:v>
      </x:c>
      <x:c r="K3428" s="12" t="str">
        <x:v>10.1038/srep44283</x:v>
      </x:c>
      <x:c r="L3428" s="12" t="str">
        <x:v>28281647</x:v>
      </x:c>
      <x:c r="M3428" s="12" t="str">
        <x:v>de Vries SP; Linn A; Macleod K; MacCallum A; Hardy SP; Douce G; Watson E; Dagleish MP; Thompson H; Stevenson A; Kennedy D; Baig A; Coward C; Maskell DJ; Smith DG; Grant AJ; Everest P</x:v>
      </x:c>
      <x:c r="N3428" s="12" t="str">
        <x:v>To investigate how Campylobacter jejuni causes the clinical symptoms of diarrhoeal disease in humans, use of a relevant animal model is essential. Such a model should mimic the human disease closely in terms of host physiology, incubation period before onset of disease, clinical signs and a comparable outcome of disease. In this study, we used a gnotobiotic piglet model to study determinants of pathogenicity of C. jejuni. In this model, C. jejuni successfully established infection and piglets developed an increased temperature with watery diarrhoea, which was caused by a leaky epithelium and reduced bile re-absorption in the intestines. Further, we assessed the C. jejuni genes required for infection of the porcine gastrointestinal tract utilising a transposon (Tn) mutant library screen. A total of 123 genes of which Tn mutants showed attenuated piglet infection were identified. Our screen highlighted a crucial role for motility and chemotaxis, as well as central metabolism. In addition, Tn mutants of 14 genes displayed enhanced piglet infection. This study gives a unique insight into the mechanisms of C. jejuni disease in terms of host physiology and contributing bacterial factors.</x:v>
      </x:c>
      <x:c r="O3428" s="12"/>
      <x:c r="P3428" s="12"/>
      <x:c r="Q3428" s="13" t="n">
        <x:v>1</x:v>
      </x:c>
      <x:c r="R3428" s="13" t="n">
        <x:v>0</x:v>
      </x:c>
      <x:c r="S3428" s="12" t="str">
        <x:v>Fora do escopo</x:v>
      </x:c>
      <x:c r="T3428" s="12"/>
    </x:row>
    <x:row r="3429" ht="20" customHeight="1">
      <x:c r="A3429" s="12" t="n">
        <x:v>3428</x:v>
      </x:c>
      <x:c r="B3429" s="12" t="str">
        <x:v>piR-23 Regulates Porcine Granulosa Cell Apoptosis by Targeting PTGS2.</x:v>
      </x:c>
      <x:c r="C3429" s="12" t="str">
        <x:v>PubMed 2</x:v>
      </x:c>
      <x:c r="D3429" s="13" t="n">
        <x:v>0</x:v>
      </x:c>
      <x:c r="E3429" s="12"/>
      <x:c r="F3429" s="12"/>
      <x:c r="G3429" s="12" t="n">
        <x:v>0</x:v>
      </x:c>
      <x:c r="H3429" s="12" t="str">
        <x:v>PubMed 2 — exportação 16/10/2026</x:v>
      </x:c>
      <x:c r="I3429" s="12" t="str"/>
      <x:c r="J3429" s="12" t="n">
        <x:v>2025</x:v>
      </x:c>
      <x:c r="K3429" s="12" t="str">
        <x:v>10.1002/mrd.70048</x:v>
      </x:c>
      <x:c r="L3429" s="12" t="str">
        <x:v>40802832</x:v>
      </x:c>
      <x:c r="M3429" s="12" t="str">
        <x:v>Zhang J; Huang L; Li W; Cheng X; Pan Z</x:v>
      </x:c>
      <x:c r="N3429" s="12" t="str">
        <x:v>Piwi-interacting RNAs (piRNAs) are small noncoding RNAs that play roles in transposon regulation and gene silencing. Follicular atresia, a process involving granulosa cell (GC) apoptosis, is tightly linked to female reproductive efficiency. Previous studies suggested that piR-23 is differentially expressed in porcine healthy (HF) and early atretic (AF) antral follicles, while prostaglandin-endoperoxide synthase 2 (PTGS2), a key enzyme in prostaglandin biosynthesis, may be a potential target of piR-23. This study investigated whether piR-23 regulates GC apoptosis by targeting PTGS2. Porcine GCs were isolated from HF and AF. piR-23 mimics/inhibitors and PTGS2 siRNA were transfected into GCs to assess cell apoptosis via Annexin V-FITC/PI and CCK-8 assays. Dual-luciferase reporter assays validated the targeting of PTGS2 by piR-23, while qRT-PCR and Western blot analyzed PTGS2 expression. piR-23 expression was downregulated in AF GCs. Overexpression of piR-23 significantly reduced GC apoptosis, whereas inhibition of piR-23 promoted apoptosis. PTGS2 expression was upregulated in AF GCs, and its knockdown suppressed GC apoptosis. Dual-luciferase assays showed that piR-23 directly bound to the 3'UTR of PTGS2, reducing its mRNA and protein levels. Cotransfection of piR-23 inhibitor and PTGS2 siRNA reversed the proapoptotic effect of piR-23 inhibition, confirming PTGS2 as a functional target. piR-23 acts as an antiapoptotic regulator in porcine GCs by directly targeting PTGS2. This finding unveils a novel piRNA-mediated regulatory mechanism in porcine follicular atresia.</x:v>
      </x:c>
      <x:c r="O3429" s="12"/>
      <x:c r="P3429" s="12"/>
      <x:c r="Q3429" s="13" t="n">
        <x:v>1</x:v>
      </x:c>
      <x:c r="R3429" s="13" t="n">
        <x:v>0</x:v>
      </x:c>
      <x:c r="S3429" s="12" t="str">
        <x:v>Fora do escopo</x:v>
      </x:c>
      <x:c r="T3429" s="12"/>
    </x:row>
    <x:row r="3430" ht="20" customHeight="1">
      <x:c r="A3430" s="12" t="n">
        <x:v>3429</x:v>
      </x:c>
      <x:c r="B3430" s="12" t="str">
        <x:v>Comparative analysis of chromatin accessibility in porcine oocytes from follicles of different sizes.</x:v>
      </x:c>
      <x:c r="C3430" s="12" t="str">
        <x:v>PubMed 2</x:v>
      </x:c>
      <x:c r="D3430" s="13" t="n">
        <x:v>0</x:v>
      </x:c>
      <x:c r="E3430" s="12"/>
      <x:c r="F3430" s="12"/>
      <x:c r="G3430" s="12" t="n">
        <x:v>0</x:v>
      </x:c>
      <x:c r="H3430" s="12" t="str">
        <x:v>PubMed 2 — exportação 16/10/2026</x:v>
      </x:c>
      <x:c r="I3430" s="12" t="str"/>
      <x:c r="J3430" s="12" t="n">
        <x:v>2025</x:v>
      </x:c>
      <x:c r="K3430" s="12" t="str">
        <x:v>10.1016/j.rvsc.2025.105565</x:v>
      </x:c>
      <x:c r="L3430" s="12" t="str">
        <x:v>39908890</x:v>
      </x:c>
      <x:c r="M3430" s="12" t="str">
        <x:v>Cheng Y; Li J; Shang J; Jia X; Bi Y; Gu J; Jiang N; Huan Y; Li Y; Sun M</x:v>
      </x:c>
      <x:c r="N3430" s="12" t="str">
        <x:v>Chromatin accessibility and transcription levels during oocyte growth are important for oocyte maturation and subsequent development. However, chromatin accessibility changes in porcine oocytes during growth are unclear. The present study demonstrated that porcine oocytes derived from large follicles (LFO) exhibited higher developmental capacity than those derived from small follicles (SFO). Assay for transposase-accessible chromatin using sequencing (ATAC-seq) analysis identified 1117 and 1694 uniquely accessible chromatin peaks in LFO and SFO, respectively. Motif analysis of differential peaks revealed the top 10 significantly enriched transcription factor (TF)-binding motifs in LFO versus SFO, with only one increased peak (Spi1 binding site) and nine decreased peaks (NFYA, ATOH1, ZNF549, Foxn1, HAND2, THRB, NHLH2, FoxP1, and FoxP2 binding sites). Gene Ontology (GO) and Kyoto Encyclopedia of Genes and Genomes (KEGG) analysis identified key processes in the regulation of oocyte growth and maturation. Integration of ATAC-seq and RNA sequencing data revealed the top 10 hub genes involved in chromatin remodeling (MYSM1 and EZH2), histone modification (MYSM1, RNF2, USP1, EZH2, and MIER1), and transcription regulation (MYSM1, ASXL3, and MIER1), as well as those involved in metabolic processes and signal transduction (DOCK7, FGGY, DTL, and DNAJC6). All these genes exhibited increased expression levels in LFO versus SFO. In conclusion, the study demonstrated the dynamic nature of chromatin accessibility during porcine oocyte growth and revealed the TFs and genes closely associated with oocyte growth and maturation. These findings provide new insight into porcine oocyte growth and offer a potential strategy to enhance the in vitro developmental ability of SFO.</x:v>
      </x:c>
      <x:c r="O3430" s="12"/>
      <x:c r="P3430" s="12"/>
      <x:c r="Q3430" s="13" t="n">
        <x:v>1</x:v>
      </x:c>
      <x:c r="R3430" s="13" t="n">
        <x:v>0</x:v>
      </x:c>
      <x:c r="S3430" s="12" t="str">
        <x:v>Fora do escopo</x:v>
      </x:c>
      <x:c r="T3430" s="12"/>
    </x:row>
    <x:row r="3431" ht="20" customHeight="1">
      <x:c r="A3431" s="12" t="n">
        <x:v>3430</x:v>
      </x:c>
      <x:c r="B3431" s="12" t="str">
        <x:v>Feasibility of long-range telesurgical robotic radical gastrectomy in a live porcine model.</x:v>
      </x:c>
      <x:c r="C3431" s="12" t="str">
        <x:v>PubMed 2</x:v>
      </x:c>
      <x:c r="D3431" s="13" t="n">
        <x:v>0</x:v>
      </x:c>
      <x:c r="E3431" s="12"/>
      <x:c r="F3431" s="12"/>
      <x:c r="G3431" s="12" t="n">
        <x:v>0</x:v>
      </x:c>
      <x:c r="H3431" s="12" t="str">
        <x:v>PubMed 2 — exportação 16/10/2026</x:v>
      </x:c>
      <x:c r="I3431" s="12" t="str"/>
      <x:c r="J3431" s="12" t="n">
        <x:v>2024</x:v>
      </x:c>
      <x:c r="K3431" s="12" t="str">
        <x:v>10.1097/JS9.0000000000002151</x:v>
      </x:c>
      <x:c r="L3431" s="12" t="str">
        <x:v>39806737</x:v>
      </x:c>
      <x:c r="M3431" s="12" t="str">
        <x:v>Chia DKA; Suda K; Ho WE; Lee BS; Suzuki K; Shibasaki S; Harada T; Murai J; Oe M; Asai H; Tomine T; Sato H; Yoro M; Ohashi M; Kitatsuji H; Green SP; Xiong Y; Shabbir A; Lomanto D; So JBY; Kim G; Uyama I</x:v>
      </x:c>
      <x:c r="N3431" s="12" t="str">
        <x:v>BACKGROUND: Telesurgery has been made increasingly possible with the advancements in robotic surgical platforms and network connectivity. However, long-distance transnational complex robotic surgeries such as gastrectomy have yet to be attempted. METHODS: Multiple transnational network connections by Science Innovation Network (SINET), Japan Gigabit Network (JGN), and Arterial Research and Education Network in Asia-Pacific (ARENA-PAC) were established and tested by multiple surgeons in a dry box model. Surgeons' perceptions of the different networks were recorded. Three robotic radical D2 gastrectomies in live porcine models were performed at a hospital in Toyoake, Japan, by a surgical team in a hospital in Singapore ~5000 km away, using the hinotori Surgical Robot System (Medicaroid Corporation). RESULTS: The live porcine robotic gastrectomies were all completed in under 205 min with no intraoperative complications. From the different networks that were tested, the differences in latency ranged from 107 to 132 ms and did not translate to any significant differences in surgeon timings and perceptions. CONCLUSIONS: Transnational telesurgical radical D2 gastrectomy is feasible in a porcine model. There is no appreciable difference between surgeon performance and perception with network latencies of 107-132 ms. Long-range telesurgery as clinical practice may become possible in the future.</x:v>
      </x:c>
      <x:c r="O3431" s="12"/>
      <x:c r="P3431" s="12"/>
      <x:c r="Q3431" s="13" t="n">
        <x:v>1</x:v>
      </x:c>
      <x:c r="R3431" s="13" t="n">
        <x:v>0</x:v>
      </x:c>
      <x:c r="S3431" s="12" t="str">
        <x:v>Fora do escopo</x:v>
      </x:c>
      <x:c r="T3431" s="12"/>
    </x:row>
    <x:row r="3432" ht="20" customHeight="1">
      <x:c r="A3432" s="12" t="n">
        <x:v>3431</x:v>
      </x:c>
      <x:c r="B3432" s="12" t="str">
        <x:v>Overexpression of BRG1 improves early development of porcine somatic cell nuclear transfer embryos.</x:v>
      </x:c>
      <x:c r="C3432" s="12" t="str">
        <x:v>PubMed 2</x:v>
      </x:c>
      <x:c r="D3432" s="13" t="n">
        <x:v>0</x:v>
      </x:c>
      <x:c r="E3432" s="12"/>
      <x:c r="F3432" s="12"/>
      <x:c r="G3432" s="12" t="n">
        <x:v>0</x:v>
      </x:c>
      <x:c r="H3432" s="12" t="str">
        <x:v>PubMed 2 — exportação 16/10/2026</x:v>
      </x:c>
      <x:c r="I3432" s="12" t="str"/>
      <x:c r="J3432" s="12" t="n">
        <x:v>2024</x:v>
      </x:c>
      <x:c r="K3432" s="12" t="str">
        <x:v>10.1016/j.theriogenology.2024.01.003</x:v>
      </x:c>
      <x:c r="L3432" s="12" t="str">
        <x:v>38245973</x:v>
      </x:c>
      <x:c r="M3432" s="12" t="str">
        <x:v>Ren X; Tong Y; Yang T; Huang S; Xu T; Xue Q; Shi D; Li X</x:v>
      </x:c>
      <x:c r="N3432" s="12" t="str">
        <x:v>The epigenetic modification levels of donor cells directly affect the developmental potential of somatic cell nuclear transfer (SCNT) embryos. BRG1, as an epigenetic modifying enzyme, has not yet been studied in donor cells and SCNT embryos. In this study, BRG1 was overexpressed in porcine fetal fibroblasts (PFFs), its effect on chromatin openness and gene transcription was examined, subsequently, the development potential of porcine SCNT embryos was investigated. The results showed that compared with the control group, the percentage of G1 phase cells was significantly increased (32.3 % ± 0.87 vs 25.7 % ± 0.81, P &lt; 0.05) in the experimental group. The qRT-PCR results showed that the expression of H3K9me3-related genes was significantly decreased (P &lt; 0.05), HAT1 was significantly increased (P &lt; 0.05). Assay of Transposase Accessible Chromatin sequencing (ATAC-seq) results revealed that SMARCA4、NANOG、SOX2、MAP2K6 and HIF1A loci had more open chromatin peaks in the experimental group. The RNA-seq results showed that the upregulated genes were mainly enriched in PI3K/AKT and WNT signaling pathways, and the downregulated genes were largely focused on disease development. Interestingly, the developmental rate of porcine SCNT embryos was improved (27.33 % ± 1.40 vs 17.83 % ± 2.02, P &lt; 0.05), the expression of zygotic gene activation-related genes in 4-cell embryos, and embryonic development-related genes in blastocysts was significantly upregulated in the experimental group (P &lt; 0.05). These results suggest that overexpression of BRG1 in donor cells is benefit for the developmental potential of porcine SCNT embryos.</x:v>
      </x:c>
      <x:c r="O3432" s="12"/>
      <x:c r="P3432" s="12"/>
      <x:c r="Q3432" s="13" t="n">
        <x:v>1</x:v>
      </x:c>
      <x:c r="R3432" s="13" t="n">
        <x:v>0</x:v>
      </x:c>
      <x:c r="S3432" s="12" t="str">
        <x:v>Fora do escopo</x:v>
      </x:c>
      <x:c r="T3432" s="12"/>
    </x:row>
    <x:row r="3433" ht="20" customHeight="1">
      <x:c r="A3433" s="12" t="n">
        <x:v>3432</x:v>
      </x:c>
      <x:c r="B3433" s="12" t="str">
        <x:v>Design and testing of a humanized porcine donor for xenotransplantation.</x:v>
      </x:c>
      <x:c r="C3433" s="12" t="str">
        <x:v>PubMed 2</x:v>
      </x:c>
      <x:c r="D3433" s="13" t="n">
        <x:v>0</x:v>
      </x:c>
      <x:c r="E3433" s="12"/>
      <x:c r="F3433" s="12"/>
      <x:c r="G3433" s="12" t="n">
        <x:v>0</x:v>
      </x:c>
      <x:c r="H3433" s="12" t="str">
        <x:v>PubMed 2 — exportação 16/10/2026</x:v>
      </x:c>
      <x:c r="I3433" s="12" t="str"/>
      <x:c r="J3433" s="12" t="n">
        <x:v>2023</x:v>
      </x:c>
      <x:c r="K3433" s="12" t="str">
        <x:v>10.1038/s41586-023-06594-4</x:v>
      </x:c>
      <x:c r="L3433" s="12" t="str">
        <x:v>37821590</x:v>
      </x:c>
      <x:c r="M3433" s="12" t="str">
        <x:v>Anand RP; Layer JV; Heja D; Hirose T; Lassiter G; Firl DJ; Paragas VB; Akkad A; Chhangawala S; Colvin RB; Ernst RJ; Esch N; Getchell K; Griffin AK; Guo X; Hall KC; Hamilton P; Kalekar LA; Kan Y; Karadagi A; Li F; Low SC; Matheson R; Nehring C; Otsuka R; Pandelakis M; Policastro RA; Pols R; Queiroz L; Rosales IA; Serkin WT; Stiede K; Tomosugi T; Xue Y; Zentner GE; Angeles-Albores D; Chris Chao J; Crabtree JN; Harken S; Hinkle N; Lemos T; Li M; Pantano L; Stevens D; Subedar OD; Tan X; Yin S; Anwar IJ; Aufhauser D; Capuano S; Kaufman DB; Knechtle SJ; Kwun J; Shanmuganayagam D; Markmann JF; Church GM; Curtis M; Kawai T; Youd ME; Qin W</x:v>
      </x:c>
      <x:c r="N3433" s="12" t="str">
        <x:v>Recent human decedent model studies(1,2) and compassionate xenograft use(3) have explored the promise of porcine organs for human transplantation. To proceed to human studies, a clinically ready porcine donor must be engineered and its xenograft successfully tested in nonhuman primates. Here we describe the design, creation and long-term life-supporting function of kidney grafts from a genetically engineered porcine donor transplanted into a cynomolgus monkey model. The porcine donor was engineered to carry 69 genomic edits, eliminating glycan antigens, overexpressing human transgenes and inactivating porcine endogenous retroviruses. In vitro functional analyses showed that the edited kidney endothelial cells modulated inflammation to an extent that was indistinguishable from that of human endothelial cells, suggesting that these edited cells acquired a high level of human immune compatibility. When transplanted into cynomolgus monkeys, the kidneys with three glycan antigen knockouts alone experienced poor graft survival, whereas those with glycan antigen knockouts and human transgene expression demonstrated significantly longer survival time, suggesting the benefit of human transgene expression in vivo. These results show that preclinical studies of renal xenotransplantation could be successfully conducted in nonhuman primates and bring us closer to clinical trials of genetically engineered porcine renal grafts.</x:v>
      </x:c>
      <x:c r="O3433" s="12"/>
      <x:c r="P3433" s="12"/>
      <x:c r="Q3433" s="13" t="n">
        <x:v>1</x:v>
      </x:c>
      <x:c r="R3433" s="13" t="n">
        <x:v>0</x:v>
      </x:c>
      <x:c r="S3433" s="12" t="str">
        <x:v>Fora do escopo</x:v>
      </x:c>
      <x:c r="T3433" s="12"/>
    </x:row>
    <x:row r="3434" ht="20" customHeight="1">
      <x:c r="A3434" s="12" t="n">
        <x:v>3433</x:v>
      </x:c>
      <x:c r="B3434" s="12" t="str">
        <x:v>Immunoglobulin M-degrading enzyme of Streptococcus suis (Ide (Ssuis) ) impairs porcine B cell signaling.</x:v>
      </x:c>
      <x:c r="C3434" s="12" t="str">
        <x:v>PubMed 2</x:v>
      </x:c>
      <x:c r="D3434" s="13" t="n">
        <x:v>0</x:v>
      </x:c>
      <x:c r="E3434" s="12"/>
      <x:c r="F3434" s="12"/>
      <x:c r="G3434" s="12" t="n">
        <x:v>0</x:v>
      </x:c>
      <x:c r="H3434" s="12" t="str">
        <x:v>PubMed 2 — exportação 16/10/2026</x:v>
      </x:c>
      <x:c r="I3434" s="12" t="str"/>
      <x:c r="J3434" s="12" t="n">
        <x:v>2023</x:v>
      </x:c>
      <x:c r="K3434" s="12" t="str">
        <x:v>10.3389/fimmu.2023.1122808</x:v>
      </x:c>
      <x:c r="L3434" s="12" t="str">
        <x:v>36875121</x:v>
      </x:c>
      <x:c r="M3434" s="12" t="str">
        <x:v>Breitfelder AK; Schrödl W; Rungelrath V; Baums CG; Alber G; Schütze N; Müller U</x:v>
      </x:c>
      <x:c r="N3434" s="12" t="str">
        <x:v>Streptococcus suis (S. suis) is an important porcine pathogen, causing severe disease like meningitis and septicemia primarily in piglets. Previous work showed that the IgM-degrading enzyme of S. suis (Ide (Ssuis) ) specifically cleaves soluble porcine IgM and is involved in complement evasion. The objective of this study was to investigate Ide (Ssuis) cleavage of the IgM B cell receptor and subsequent changes in B cell receptor mediated signaling. Flow cytometry analysis revealed cleavage of the IgM B cell receptor by recombinant (r) Ide (Ssuis) _homologue as well as Ide (Ssuis) derived from culture supernatants of S. suis serotype 2 on porcine PBMCs and mandibular lymph node cells. Point-mutated rIde (Ssuis) _homologue_C195S did not cleave the IgM B cell receptor. After receptor cleavage by rIde (Ssuis) _homologue, it took at least 20 h for mandibular lymph node cells to restore the IgM B cell receptor to levels comparable to cells previously treated with rIde (Ssuis) _homologue_C195S. B cell receptor mediated signaling after specific stimulation via the F(ab')(2) portion was significantly inhibited by rIde (Ssuis) _homologue receptor cleavage in IgM(+) B cells, but not in IgG(+) B cells. Within IgM(+) cells, CD21(+) B2 cells and CD21(-) B1-like cells were equally impaired in their signaling capacity upon rIde (Ssuis) _homologue B cell receptor cleavage. In comparison, intracellular B cell receptor independent stimulation with tyrosine phosphatase inhibitor pervanadate increased signaling in all investigated B cell types. In conclusion, this study demonstrates Ide (Ssuis) cleavage efficacy on the IgM B cell receptor and its consequences for B cell signaling.</x:v>
      </x:c>
      <x:c r="O3434" s="12"/>
      <x:c r="P3434" s="12"/>
      <x:c r="Q3434" s="13" t="n">
        <x:v>1</x:v>
      </x:c>
      <x:c r="R3434" s="13" t="n">
        <x:v>0</x:v>
      </x:c>
      <x:c r="S3434" s="12" t="str">
        <x:v>Fora do escopo</x:v>
      </x:c>
      <x:c r="T3434" s="12"/>
    </x:row>
    <x:row r="3435" ht="20" customHeight="1">
      <x:c r="A3435" s="12" t="n">
        <x:v>3434</x:v>
      </x:c>
      <x:c r="B3435" s="12" t="str">
        <x:v>Quantitative stiffness assessment of cardiac grafts using ultrasound in a porcine model: A tissue biomarker for heart transplantation.</x:v>
      </x:c>
      <x:c r="C3435" s="12" t="str">
        <x:v>PubMed 2</x:v>
      </x:c>
      <x:c r="D3435" s="13" t="n">
        <x:v>0</x:v>
      </x:c>
      <x:c r="E3435" s="12"/>
      <x:c r="F3435" s="12"/>
      <x:c r="G3435" s="12" t="n">
        <x:v>0</x:v>
      </x:c>
      <x:c r="H3435" s="12" t="str">
        <x:v>PubMed 2 — exportação 16/10/2026</x:v>
      </x:c>
      <x:c r="I3435" s="12" t="str"/>
      <x:c r="J3435" s="12" t="n">
        <x:v>2022</x:v>
      </x:c>
      <x:c r="K3435" s="12" t="str">
        <x:v>10.1016/j.ebiom.2022.104201</x:v>
      </x:c>
      <x:c r="L3435" s="12" t="str">
        <x:v>35932640</x:v>
      </x:c>
      <x:c r="M3435" s="12" t="str">
        <x:v>Pedreira O; Papadacci C; Augeul L; Loufouat J; Lo-Grasso M; Tanter M; Ferrera R; Pernot M</x:v>
      </x:c>
      <x:c r="N3435" s="12" t="str">
        <x:v>BACKGROUND: Heart transplantation is the definitive treatment for many cardiovascular diseases. However, no ideal approach is established to evaluate heart grafts and it mostly relies on qualitative interpretation of surgeon based on the organ aspect including anatomy, color and manual palpation. In this study we propose to assess quantitatively the Shear Wave Velocity (SWV) using ultrasound as a biomarker of cardiac viability on a porcine model. METHODS: The SWV was assessed quantitatively using a clinical ultrasound elastography device (Aixplorer, Supersonics Imagine, France) linked to a robotic motorized arm (UR3, Universal Robots, Denmark) and the elastic anisotropy was obtained using a custom ultrasound research system. SWV was evaluated as function of time in two porcine heart model during 20h at controlled temperature (4°C). One control group (N = 8) with the heart removed and arrested by cold cardioplegia and immerged in a preservation solution. One ischemic group (N = 6) with the organ harvested after 30 min of in situ warm ischemia, to mimic a donation after cardiac death. Hearts graft were revived at two preservation times, at 4 h (N = 11) and 20 h (N = 10) and the parameters of the cardiac function evaluated. FINDINGS: On control hearts, SWV remained unchanged during the 4h of preservation. SWV increased significantly between 4 and 20h. For the ischemic group, SWV was found higher after 4h (3.04 +/- 0.69 vs 1.69+/-0.19 m/s, p = 0.007) and 20h (4.77+/-1.22 m/s vs 3.40+/-0.75 m/s, p = 0.034) of preservation with significant differences. A good correlation between SWV and cardiac function index was found (r(2)=0.88) and manual palpation score (r(2)=0.81). INTERPRETATION: Myocardial stiffness increase was quantified as a function of preservation time and harvesting conditions. The correlation between SWV and cardiac function index suggests that SWV could be used as a marker of graft viability. This technique may be transposed to clinical transplantation for assessing the graft viability during transplantation process. FUNDING: FRM PME20170637799, Agence Biomédecine AOR Greffe 2017, ANR-18-CE18-0015.</x:v>
      </x:c>
      <x:c r="O3435" s="12"/>
      <x:c r="P3435" s="12"/>
      <x:c r="Q3435" s="13" t="n">
        <x:v>1</x:v>
      </x:c>
      <x:c r="R3435" s="13" t="n">
        <x:v>0</x:v>
      </x:c>
      <x:c r="S3435" s="12" t="str">
        <x:v>Fora do escopo</x:v>
      </x:c>
      <x:c r="T3435" s="12"/>
    </x:row>
    <x:row r="3436" ht="20" customHeight="1">
      <x:c r="A3436" s="12" t="n">
        <x:v>3435</x:v>
      </x:c>
      <x:c r="B3436" s="12" t="str">
        <x:v>Characterization of the novel optrA-carrying pseudo-compound transposon Tn7363 and an Inc18 plasmid carrying cfr(D) in Vagococcus lutrae.</x:v>
      </x:c>
      <x:c r="C3436" s="12" t="str">
        <x:v>PubMed 2</x:v>
      </x:c>
      <x:c r="D3436" s="13" t="n">
        <x:v>0</x:v>
      </x:c>
      <x:c r="E3436" s="12"/>
      <x:c r="F3436" s="12"/>
      <x:c r="G3436" s="12" t="n">
        <x:v>0</x:v>
      </x:c>
      <x:c r="H3436" s="12" t="str">
        <x:v>PubMed 2 — exportação 16/10/2026</x:v>
      </x:c>
      <x:c r="I3436" s="12" t="str"/>
      <x:c r="J3436" s="12" t="n">
        <x:v>2022</x:v>
      </x:c>
      <x:c r="K3436" s="12" t="str">
        <x:v>10.1093/jac/dkab478</x:v>
      </x:c>
      <x:c r="L3436" s="12" t="str">
        <x:v>35038329</x:v>
      </x:c>
      <x:c r="M3436" s="12" t="str">
        <x:v>Zhu Y; Yang W; Schwarz S; Xu Q; Yang Q; Wang L; Liu S; Zhang W</x:v>
      </x:c>
      <x:c r="N3436" s="12" t="str">
        <x:v>OBJECTIVES: To investigate the genetic context and transferability of the oxazolidinone resistance genes cfr(D) and optrA in a porcine Vagococcus lutrae isolate. METHODS: V. lutrae isolate BN31 was screened for the presence of known oxazolidinone resistance genes via PCR assays. Conjugation experiments were carried out to assess horizontal transferability of resistance genes. WGS was performed using a combination of Nanopore MinION and Illumina HiSeq platforms. Detection of a translocatable unit (TU) was conducted by PCR. RESULTS: V. lutrae isolate BN31 harboured the oxazolidinone resistance genes cfr(D) and optrA. The optrA gene, together with the phenicol resistance gene fexA, was located on a novel pseudo-compound transposon, designated Tn7363. Tn7363 was bounded by two copies of the new insertion sequence ISVlu1, which represented a new member of the ISL3 family. A TU, comprising one copy of ISVlu1 and the segment between the two IS elements including the optrA gene, was detected. The cfr(D) gene and an erm(B) gene were identified on the broad-host-range Inc18 plasmid pBN31-cfrD, a pAMβ1-like plasmid. Similar to plasmid pAMβ1, plasmid pBN31-cfrD was conjugative. CONCLUSIONS: To the best of our knowledge, we report the first identification of the cfr(D) and optrA in Vagococcus. Two novel oxazolidinone resistance gene-carrying mobile genetic elements, Tn7363 and pBN31-cfrD, were identified in V. lutrae BN31. Considering their transmission potential, attention should be paid to the risk of transfer of the optrA and cfr(D) genes from V. lutrae to clinically more important bacterial pathogens.</x:v>
      </x:c>
      <x:c r="O3436" s="12"/>
      <x:c r="P3436" s="12"/>
      <x:c r="Q3436" s="13" t="n">
        <x:v>1</x:v>
      </x:c>
      <x:c r="R3436" s="13" t="n">
        <x:v>0</x:v>
      </x:c>
      <x:c r="S3436" s="12" t="str">
        <x:v>Fora do escopo</x:v>
      </x:c>
      <x:c r="T3436" s="12"/>
    </x:row>
    <x:row r="3437" ht="20" customHeight="1">
      <x:c r="A3437" s="12" t="n">
        <x:v>3436</x:v>
      </x:c>
      <x:c r="B3437" s="12" t="str">
        <x:v>Prospective One Health genetic surveillance in Vietnam identifies distinct bla(CTX-M)-harbouring Escherichia coli in food-chain and human-derived samples.</x:v>
      </x:c>
      <x:c r="C3437" s="12" t="str">
        <x:v>PubMed 2</x:v>
      </x:c>
      <x:c r="D3437" s="13" t="n">
        <x:v>0</x:v>
      </x:c>
      <x:c r="E3437" s="12"/>
      <x:c r="F3437" s="12"/>
      <x:c r="G3437" s="12" t="n">
        <x:v>0</x:v>
      </x:c>
      <x:c r="H3437" s="12" t="str">
        <x:v>PubMed 2 — exportação 16/10/2026</x:v>
      </x:c>
      <x:c r="I3437" s="12" t="str"/>
      <x:c r="J3437" s="12" t="n">
        <x:v>2021</x:v>
      </x:c>
      <x:c r="K3437" s="12" t="str">
        <x:v>10.1016/j.cmi.2021.01.006</x:v>
      </x:c>
      <x:c r="L3437" s="12" t="str">
        <x:v>33476808</x:v>
      </x:c>
      <x:c r="M3437" s="12" t="str">
        <x:v>Nguyen MN; Hoang HTT; Xavier BB; Lammens C; Le HT; Hoang NTB; Nguyen ST; Pham NT; Goossens H; Dang AD; Malhotra-Kumar S</x:v>
      </x:c>
      <x:c r="N3437" s="12" t="str">
        <x:v>OBJECTIVES: We performed a One Health surveillance in Hanoi-a region with a high-density human population and livestock production, and a recognized hotspot of animal-associated antimicrobial resistance (AMR)-to study the contribution of bla(CTX-M)-carrying Escherichia coli and plasmids from food-animal sources in causing human community-acquired urinary tract infections (CA-UTIs). METHODS: During 2014-2015, 9090 samples were collected from CA-UTI patients (urine, n = 8564), pigs/chickens from farms and slaughterhouses (faeces, carcasses, n = 448), and from the slaughterhouse environment (surface swabs, water, n = 78). E. coli was identified in 2084 samples. Extended-spectrum β-lactamase (ESBL) production was confirmed in 235 and bla(CTX-M) in 198 strains by PCR with short-read plasmid sequencing. Fourteen strains were long-read sequenced to enable plasmid reconstruction. RESULTS: The majority of the ESBL-producing E. coli strains harboured bla(CTX-M) (n = 198/235, 84%). High clonal diversity (48 sequence types, STs) and distinct, dominant STs in human sources (ST1193, n = 38/137; ST131, n = 30/137) and non-human sources (ST155, n = 25/61) indicated lack of clonal transmission between habitats. Eight bla(CTX-M) variants were identified; five were present in at least two sample sources. Human and food-animal strains did not show similar plasmids carrying shared bla(CTX-M) genes. However, IS6 elements flanking ISEcp1-bla(CTX-M)-orf477/IS903B structures were common across habitats. CONCLUSIONS: In this study, animal-associated bla(CTX-M)E. coli strains or bla(CTX-M) plasmids were not direct sources of CA-UTIs or ESBL resistance in humans, respectively, suggesting evolutionary bottlenecks to their adaptation to a new host species. Presence of common IS6 elements flanking bla(CTX-M) variants in different plasmid backbones, however, highlighted the potential of these transposable elements for AMR transmission either within or across habitats.</x:v>
      </x:c>
      <x:c r="O3437" s="12"/>
      <x:c r="P3437" s="12"/>
      <x:c r="Q3437" s="13" t="n">
        <x:v>1</x:v>
      </x:c>
      <x:c r="R3437" s="13" t="n">
        <x:v>0</x:v>
      </x:c>
      <x:c r="S3437" s="12" t="str">
        <x:v>Fora do escopo</x:v>
      </x:c>
      <x:c r="T3437" s="12"/>
    </x:row>
    <x:row r="3438" ht="20" customHeight="1">
      <x:c r="A3438" s="12" t="n">
        <x:v>3437</x:v>
      </x:c>
      <x:c r="B3438" s="12" t="str">
        <x:v>Retrospective evaluation on the outcome of perineal herniorrhaphy augmented with porcine small intestinal submucosa in dogs and cats.</x:v>
      </x:c>
      <x:c r="C3438" s="12" t="str">
        <x:v>PubMed 2</x:v>
      </x:c>
      <x:c r="D3438" s="13" t="n">
        <x:v>0</x:v>
      </x:c>
      <x:c r="E3438" s="12"/>
      <x:c r="F3438" s="12"/>
      <x:c r="G3438" s="12" t="n">
        <x:v>0</x:v>
      </x:c>
      <x:c r="H3438" s="12" t="str">
        <x:v>PubMed 2 — exportação 16/10/2026</x:v>
      </x:c>
      <x:c r="I3438" s="12" t="str"/>
      <x:c r="J3438" s="12" t="n">
        <x:v>2020</x:v>
      </x:c>
      <x:c r="K3438" s="12"/>
      <x:c r="L3438" s="12" t="str">
        <x:v>32675815</x:v>
      </x:c>
      <x:c r="M3438" s="12" t="str">
        <x:v>Swieton N; Singh A; Lopez D; Oblak M; Hoddinott K</x:v>
      </x:c>
      <x:c r="N3438" s="12" t="str">
        <x:v>The purpose of this study was to evaluate post-operative outcome in dogs and cats undergoing perineal herniorrhaphy using porcine small intestinal submucosa (PSIS) alone and with internal obturator muscle transposition augmented with PSIS (IOMT + PSIS). Medical records were retrospectively reviewed and information collected on signalment, pre-operative signs, operative details, and hospitalization. Data on post-operative outcome were obtained from medical records and survey. Eleven dogs and 3 cats had 18 perineal hernias repaired with IOMT + PSIS and 3 using PSIS alone. Surgical site infection developed following IOMT + PSIS in 1/21 hernias (5.6%). Short- and long-term postoperative complications occurred in 9/14 animals and 3/14 animals, respectively. Among the 21 perineal hernias, 3 recurred, 2 of which were repaired with IOMT + PSIS and 1 with PSIS alone. Use of PSIS alone or augmenting IOMT was acceptable for perineal herniorrhaphy and should be considered by surgeons if there are concerns about internal obturator muscle integrity.</x:v>
      </x:c>
      <x:c r="O3438" s="12"/>
      <x:c r="P3438" s="12"/>
      <x:c r="Q3438" s="13" t="n">
        <x:v>1</x:v>
      </x:c>
      <x:c r="R3438" s="13" t="n">
        <x:v>0</x:v>
      </x:c>
      <x:c r="S3438" s="12" t="str">
        <x:v>Fora do escopo</x:v>
      </x:c>
      <x:c r="T3438" s="12"/>
    </x:row>
    <x:row r="3439" ht="20" customHeight="1">
      <x:c r="A3439" s="12" t="n">
        <x:v>3438</x:v>
      </x:c>
      <x:c r="B3439" s="12" t="str">
        <x:v>Early cleavage of preimplantation embryos is regulated by tRNA(Gln-TTG)-derived small RNAs present in mature spermatozoa.</x:v>
      </x:c>
      <x:c r="C3439" s="12" t="str">
        <x:v>PubMed 2</x:v>
      </x:c>
      <x:c r="D3439" s="13" t="n">
        <x:v>0</x:v>
      </x:c>
      <x:c r="E3439" s="12"/>
      <x:c r="F3439" s="12"/>
      <x:c r="G3439" s="12" t="n">
        <x:v>0</x:v>
      </x:c>
      <x:c r="H3439" s="12" t="str">
        <x:v>PubMed 2 — exportação 16/10/2026</x:v>
      </x:c>
      <x:c r="I3439" s="12" t="str"/>
      <x:c r="J3439" s="12" t="n">
        <x:v>2020</x:v>
      </x:c>
      <x:c r="K3439" s="12" t="str">
        <x:v>10.1074/jbc.RA120.013003</x:v>
      </x:c>
      <x:c r="L3439" s="12" t="str">
        <x:v>32487749</x:v>
      </x:c>
      <x:c r="M3439" s="12" t="str">
        <x:v>Chen X; Zheng Y; Lei A; Zhang H; Niu H; Li X; Zhang P; Liao M; Lv Y; Zhu Z; Pan C; Dong W; Chen H; Wu D; Liu W; Hamer G; Zeng S; Zeng W</x:v>
      </x:c>
      <x:c r="N3439" s="12" t="str">
        <x:v>tRNA-derived small RNAs (tsRNAs) from spermatozoa could act as acquired epigenetic factors and contribute to offspring phenotypes. However, the roles of specific tsRNAs in early embryo development remain to be elucidated. Here, using pigs as a research model, we probed the tsRNA dynamics during spermatogenesis and sperm maturation and demonstrated the delivery of tsRNAs from semen-derived exosomes to spermatozoa. By microinjection of antisense sequences into in vitro fertilized oocytes and subsequent single-cell RNA-seq of embryos, we identified a specific functional tsRNA group (termed here Gln-TTGs) that participate in the early cleavage of porcine preimplantation embryos, probably by regulating cell cycle-associated genes and retrotransposons. We conclude that specific tsRNAs present in mature spermatozoa play significant roles in preimplantation embryo development.</x:v>
      </x:c>
      <x:c r="O3439" s="12"/>
      <x:c r="P3439" s="12"/>
      <x:c r="Q3439" s="13" t="n">
        <x:v>1</x:v>
      </x:c>
      <x:c r="R3439" s="13" t="n">
        <x:v>0</x:v>
      </x:c>
      <x:c r="S3439" s="12" t="str">
        <x:v>Fora do escopo</x:v>
      </x:c>
      <x:c r="T3439" s="12"/>
    </x:row>
    <x:row r="3440" ht="20" customHeight="1">
      <x:c r="A3440" s="12" t="n">
        <x:v>3439</x:v>
      </x:c>
      <x:c r="B3440" s="12" t="str">
        <x:v>Phylogenetic signature of lateral exchange of genes for antibiotic production and resistance among bacteria highlights a pattern of global transmission of pathogens between humans and livestock.</x:v>
      </x:c>
      <x:c r="C3440" s="12" t="str">
        <x:v>PubMed 2</x:v>
      </x:c>
      <x:c r="D3440" s="13" t="n">
        <x:v>0</x:v>
      </x:c>
      <x:c r="E3440" s="12"/>
      <x:c r="F3440" s="12"/>
      <x:c r="G3440" s="12" t="n">
        <x:v>0</x:v>
      </x:c>
      <x:c r="H3440" s="12" t="str">
        <x:v>PubMed 2 — exportação 16/10/2026</x:v>
      </x:c>
      <x:c r="I3440" s="12" t="str"/>
      <x:c r="J3440" s="12" t="n">
        <x:v>2018</x:v>
      </x:c>
      <x:c r="K3440" s="12" t="str">
        <x:v>10.1016/j.ympev.2018.03.034</x:v>
      </x:c>
      <x:c r="L3440" s="12" t="str">
        <x:v>29631053</x:v>
      </x:c>
      <x:c r="M3440" s="12" t="str">
        <x:v>Chen Y; Hammer EE; Richards VP</x:v>
      </x:c>
      <x:c r="N3440" s="12" t="str">
        <x:v>The exchange of bacterial virulence factors driven by lateral gene transfer (LGT) can help indicate possible bacterial transmission among different hosts. Specifically, overlaying the phylogenetic signal of LGT among bacteria onto the distribution of respective isolation sources (hosts) can indicate patterns of transmission among these hosts. Here, we apply this approach towards a better understanding of patterns of bacterial transmission between humans and livestock. We utilize comparative genomics to trace patterns of LGT for an 11-gene operon responsible for the production of the antibiotic nisin and infer transmission of bacteria among respective host species. A total of 147 bacterial genomes obtained from NCBI were determined to contain the complete operon. Isolated from human, porcine and bovine hosts, these genomes represented six Streptococcus and one Staphylococcus species. Phylogenetic analyses of the operon sequences revealed a signature of frequent and recent lateral gene transfer that indicated extensive bacterial transmission between humans and pigs. For 11 isolates, we detected a Tn916-like transposon inserted into the operon. The transposon contained the tetM gene (tetracycline resistance) and additional phylogenetic analyses indicated transmission among human and animal hosts. The bacteria possessing the nisin operon and transposon were isolated from hosts distributed globally. These findings possibly reflect both the globalization of the food industry and an increasingly mobile and expanding human population. In addition to concerns regarding zoonosis, these findings also highlight the potential threat to livestock worldwide due to reverse zoonosis.</x:v>
      </x:c>
      <x:c r="O3440" s="12"/>
      <x:c r="P3440" s="12"/>
      <x:c r="Q3440" s="13" t="n">
        <x:v>1</x:v>
      </x:c>
      <x:c r="R3440" s="13" t="n">
        <x:v>0</x:v>
      </x:c>
      <x:c r="S3440" s="12" t="str">
        <x:v>Fora do escopo</x:v>
      </x:c>
      <x:c r="T3440" s="12"/>
    </x:row>
    <x:row r="3441" ht="20" customHeight="1">
      <x:c r="A3441" s="12" t="n">
        <x:v>3440</x:v>
      </x:c>
      <x:c r="B3441" s="12" t="str">
        <x:v>Corneal Staining and Hot Black Tea Compresses.</x:v>
      </x:c>
      <x:c r="C3441" s="12" t="str">
        <x:v>PubMed 2</x:v>
      </x:c>
      <x:c r="D3441" s="13" t="n">
        <x:v>0</x:v>
      </x:c>
      <x:c r="E3441" s="12"/>
      <x:c r="F3441" s="12"/>
      <x:c r="G3441" s="12" t="n">
        <x:v>0</x:v>
      </x:c>
      <x:c r="H3441" s="12" t="str">
        <x:v>PubMed 2 — exportação 16/10/2026</x:v>
      </x:c>
      <x:c r="I3441" s="12" t="str"/>
      <x:c r="J3441" s="12" t="n">
        <x:v>2017</x:v>
      </x:c>
      <x:c r="K3441" s="12"/>
      <x:c r="L3441" s="12" t="str">
        <x:v>28457091</x:v>
      </x:c>
      <x:c r="M3441" s="12" t="str">
        <x:v>Achiron A; Birger Y; Karmona L; Avizemer H; Bartov E; Rahamim Y; Burgansky-Eliash ZZ</x:v>
      </x:c>
      <x:c r="N3441" s="12" t="str">
        <x:v>BACKGROUND: Warm compresses are widely touted as an effective treatment for ocular surface disorders. Black tea compresses are a common household remedy, although there is no evidence in the medical literature proving their effect and their use may lead to harmful side effects. OBJECTIVES: To describe a case in which the application of black tea to an eye with a corneal epithelial defect led to anterior stromal discoloration; evaluate the prevalence of hot tea compress use; and analyze, in vitro, the discoloring effect of tea compresses on a model of a porcine eye. METHODS: We assessed the prevalence of hot tea compresses in our community and explored the effect of warm tea compresses on the cornea when the corneal epithelium's integrity is disrupted. An in vitro experiment in which warm compresses were applied to 18 fresh porcine eyes was performed. In half the eyes a corneal epithelial defect was created and in the other half the epithelium was intact. Both groups were divided into subgroups of three eyes each and treated experimentally with warm black tea compresses, pure water, or chamomile tea compresses. We also performed a study in patients with a history of tea compress use. RESULTS: Brown discoloration of the anterior stroma appeared only in the porcine corneas that had an epithelial defect and were treated with black tea compresses. No other eyes from any group showed discoloration. Of the patients included in our survey, approximately 50% had applied some sort of tea ingredient as a solid compressor or as the hot liquid. CONCLUSIONS: An intact corneal epithelium serves as an effective barrier against tea-stain discoloration. Only when this layer is disrupted does the damage occur. Therefore, direct application of black tea (Camellia sinensis) to a cornea with an epithelial defect should be avoided.</x:v>
      </x:c>
      <x:c r="O3441" s="12"/>
      <x:c r="P3441" s="12"/>
      <x:c r="Q3441" s="13" t="n">
        <x:v>1</x:v>
      </x:c>
      <x:c r="R3441" s="13" t="n">
        <x:v>0</x:v>
      </x:c>
      <x:c r="S3441" s="12" t="str">
        <x:v>Fora do escopo</x:v>
      </x:c>
      <x:c r="T3441" s="12"/>
    </x:row>
    <x:row r="3442" ht="20" customHeight="1">
      <x:c r="A3442" s="12" t="n">
        <x:v>3441</x:v>
      </x:c>
      <x:c r="B3442" s="12" t="str">
        <x:v>Porcine kidney xenotransplantation as a bridge to allotransplantation: a first-in-human study.</x:v>
      </x:c>
      <x:c r="C3442" s="12" t="str">
        <x:v>PubMed 2</x:v>
      </x:c>
      <x:c r="D3442" s="13" t="n">
        <x:v>0</x:v>
      </x:c>
      <x:c r="E3442" s="12"/>
      <x:c r="F3442" s="12"/>
      <x:c r="G3442" s="12" t="n">
        <x:v>0</x:v>
      </x:c>
      <x:c r="H3442" s="12" t="str">
        <x:v>PubMed 2 — exportação 16/10/2026</x:v>
      </x:c>
      <x:c r="I3442" s="12" t="str"/>
      <x:c r="J3442" s="12" t="n">
        <x:v>2026</x:v>
      </x:c>
      <x:c r="K3442" s="12" t="str">
        <x:v>10.1016/S0140-6736(26)01295-X</x:v>
      </x:c>
      <x:c r="L3442" s="12" t="str">
        <x:v>42692038</x:v>
      </x:c>
      <x:c r="M3442" s="12" t="str">
        <x:v>Riella LV; Borges TJ; Rosales IA; Avillach CT; Palsson R; Hullekes F; Verhoeff R; Pomahac A; Chen JY; Santagata S; Giarraputo A; Smith RN; Le HN; Barth JA; Low SC; Getchell K; Curtis M; Perrin S; Kolev M; Bercovici S; Lindner MS; Ribas GT; Tanguturi VK; Bapat AC; Pattanayak V; Longchamp A; El-Khoury J; Duggan M; Shah S; Pierson R; Madsen JC; Fishman JA; Elias N; Colvin RB; Kawai T</x:v>
      </x:c>
      <x:c r="N3442" s="12" t="str">
        <x:v>BACKGROUND: Kidney xenotransplantation offers a potential solution to the organ shortage, but questions remain regarding durability, zoonotic infection risk, and whether the immunological response to the xenograft elicits sensitisation that could complicate subsequent allotransplantation. We report outcomes from a porcine kidney xenograft in a living recipient followed by human allotransplantation. METHODS: A patient with end-stage kidney disease, a prolonged anticipated waiting time for deceased donor transplantation, and with no suitable living donor underwent transplantation at Massachusetts General Hospital (Boston, MA, USA) with a gene-edited porcine kidney (EGEN-2784; eGenesis [Cambridge, MA, USA]) incorporating the deletion of major glycan xenoantigens, inactivation of porcine endogenous retroviruses, and insertion of seven human transgenes. The recipient received costimulation blockade-based immunosuppression with complement inhibition. Monitoring included renal function, flow cytometric crossmatch, anti-HLA antibodies, and porcine microbial surveillance, including metagenomic sequencing. This report describes the first recipient in a planned three-patient study conducted under a US Food and Drug Administration Expanded Access Investigational New Drug application. FINDINGS: The xenograft functioned immediately after transplantation on Jan 25, 2025, and sustained dialysis independence for 271 days. A biopsy on day 14 showed T-cell-mediated rejection, which resolved with treatment. Graft function remained stable for approximately 6 months until immunosuppression was reduced in the setting of non-zoonotic bacterial infection. Microvascular inflammation with endothelial injury subsequently emerged, progressing to thrombotic microangiopathy despite persistently negative donor-specific crossmatch, leading to graft failure and nephrectomy. Tissue analysis showed a macrophage and natural-killer-cell-predominant infiltrate with minimal T-cell involvement. No porcine pathogen transmission was detected. Anti-HLA antibodies remained unchanged. 82 days after explantation, the patient underwent human kidney allotransplantation with immediate graft function and no evidence of sensitisation during 231 days of follow-up. INTERPRETATION: This case shows that porcine kidney xenotransplantation can provide prolonged renal support and be discontinued without clinically significant allosensitisation or zoonotic infection. Early cellular rejection resolved with treatment, whereas later graft failure was associated with microvascular injury progressing to thrombotic microangiopathy despite a negative donor-specific crossmatch, supporting the possibility that mechanisms beyond conventional antibody-mediated rejection contributed to late graft injury. Kidney xenotransplantation has the potential to provide prolonged dialysis-free support while also serving as a bridge to subsequent human allotransplantation. FUNDING: Massachusetts General Hospital and eGenesis.</x:v>
      </x:c>
      <x:c r="O3442" s="12"/>
      <x:c r="P3442" s="12"/>
      <x:c r="Q3442" s="13" t="n">
        <x:v>1</x:v>
      </x:c>
      <x:c r="R3442" s="13" t="n">
        <x:v>0</x:v>
      </x:c>
      <x:c r="S3442" s="12" t="str">
        <x:v>Fora do escopo</x:v>
      </x:c>
      <x:c r="T3442" s="12"/>
    </x:row>
    <x:row r="3443" ht="20" customHeight="1">
      <x:c r="A3443" s="12" t="n">
        <x:v>3442</x:v>
      </x:c>
      <x:c r="B3443" s="12" t="str">
        <x:v>Antimicrobial resistance, virulence defects, and evolutionary dynamics of multidrug-resistant Klebsiella pneumoniae from human and animal hosts in Central China.</x:v>
      </x:c>
      <x:c r="C3443" s="12" t="str">
        <x:v>PubMed 2</x:v>
      </x:c>
      <x:c r="D3443" s="13" t="n">
        <x:v>0</x:v>
      </x:c>
      <x:c r="E3443" s="12"/>
      <x:c r="F3443" s="12"/>
      <x:c r="G3443" s="12" t="n">
        <x:v>0</x:v>
      </x:c>
      <x:c r="H3443" s="12" t="str">
        <x:v>PubMed 2 — exportação 16/10/2026</x:v>
      </x:c>
      <x:c r="I3443" s="12" t="str"/>
      <x:c r="J3443" s="12" t="n">
        <x:v>2026</x:v>
      </x:c>
      <x:c r="K3443" s="12" t="str">
        <x:v>10.1128/spectrum.02269-25</x:v>
      </x:c>
      <x:c r="L3443" s="12" t="str">
        <x:v>41404874</x:v>
      </x:c>
      <x:c r="M3443" s="12" t="str">
        <x:v>Sun W; Zhu X; Pang X; Wu X; Guo Q; Li L; Dou B; Wang Y</x:v>
      </x:c>
      <x:c r="N3443" s="12" t="str">
        <x:v>The global dissemination of multidrug-resistant Klebsiella pneumoniae (MDR-KP) poses a critical One Health challenge. This study investigated the antimicrobial resistance (AMR) profiles, virulence determinants, and zoonotic transmission risks of K. pneumoniae isolates from humans (n = 10) and animals (n = 42), including bovine, porcine, and avian sources (ducks), in Central China. Whole-genome sequencing and phenotypic assays revealed a high prevalence of multidrug resistance (MDR) (92.3%, 48/52) among K. pneumoniae isolates, with host-specific resistance rates: 100% in isolates from bovine and ducks, 90.9% in porcine isolates, and 70% in human isolates. Phylogenetic analysis revealed clustering of animal-derived sequence types (ST35, ST101, and ST592) with human clinical isolates, indicating potential cross-species transmission. No convergence of high virulence and MDR was observed. A representative ST11-KL64 strain (KP-HB21H30845) exhibited low virulence despite harboring canonical virulence gene clusters (iuc, rmpA, and iroN). Genetic characterization identified a 45-bp deletion within the rmpA promoter region, located within an ISKpn26-formed composite transposon on plasmid pKP845_1, which likely disrupts gene expression. Adjacent to iroN genes positioned near ISKpn26 insertion sites may face transcriptional interference, contributing to attenuated virulence phenotypes. The plasmid-borne existence of AMR determinants (bla(KPC-2) and bla(CTX-M-65)) and virulence loci (iuc and ybt on ICEKp) highlights the emerging risk of MDR hypervirulent K. pneumoniae (MDR-hvKP). These findings underscore the urgent need for integrated surveillance and antimicrobial stewardship across human-animal interfaces to mitigate MDR-KP dissemination in both veterinary and clinical environments. IMPORTANCE: MDR K. pneumoniae strains (ST35, ST101, and ST592) from animal hosts show genomic linkage to clinical human isolates, signaling interspecies transmission risks. The attenuated virulence of the ST11-KL64 is attributed to ISKpn26-mediated suppression of rmpA expression, a key regulator of hypervirulence in K. pneumoniae.</x:v>
      </x:c>
      <x:c r="O3443" s="12"/>
      <x:c r="P3443" s="12"/>
      <x:c r="Q3443" s="13" t="n">
        <x:v>1</x:v>
      </x:c>
      <x:c r="R3443" s="13" t="n">
        <x:v>0</x:v>
      </x:c>
      <x:c r="S3443" s="12" t="str">
        <x:v>Fora do escopo</x:v>
      </x:c>
      <x:c r="T3443" s="12"/>
    </x:row>
    <x:row r="3444" ht="20" customHeight="1">
      <x:c r="A3444" s="12" t="n">
        <x:v>3443</x:v>
      </x:c>
      <x:c r="B3444" s="12" t="str">
        <x:v>Spermidine supplementation protects porcine oocytes against triclosan-induced defects during maturation in vitro.</x:v>
      </x:c>
      <x:c r="C3444" s="12" t="str">
        <x:v>PubMed 2</x:v>
      </x:c>
      <x:c r="D3444" s="13" t="n">
        <x:v>0</x:v>
      </x:c>
      <x:c r="E3444" s="12"/>
      <x:c r="F3444" s="12"/>
      <x:c r="G3444" s="12" t="n">
        <x:v>0</x:v>
      </x:c>
      <x:c r="H3444" s="12" t="str">
        <x:v>PubMed 2 — exportação 16/10/2026</x:v>
      </x:c>
      <x:c r="I3444" s="12" t="str"/>
      <x:c r="J3444" s="12" t="n">
        <x:v>2025</x:v>
      </x:c>
      <x:c r="K3444" s="12" t="str">
        <x:v>10.1016/j.anireprosci.2025.107999</x:v>
      </x:c>
      <x:c r="L3444" s="12" t="str">
        <x:v>41005238</x:v>
      </x:c>
      <x:c r="M3444" s="12" t="str">
        <x:v>Gao Y; Zhang D; Tan K; Wu M; Tai Q; Zhu G; Chen J; Zhou C; Zhu Y; Zhang Y; Zhang M</x:v>
      </x:c>
      <x:c r="N3444" s="12" t="str">
        <x:v>Oocytes are highly susceptible to environmental pollutants, with triclosan (TCS)-a pervasive antimicrobial-known to bioaccumulate and impair reproductive function. Yet, the mechanisms of TCS-induced oocyte degeneration and effective protective strategies remain unclear. This study explored the protective role of spermidine (SPD) against TCS-induced meiotic disruption and fertilization defects in porcine oocytes, focusing on its antioxidant and anti-apoptotic mechanisms. We found that TCS exposure disrupted meiotic progression by inducing spindle defects, chromosome misalignment, mitochondrial dysfunction, oxidative stress, DNA damage, and apoptosis, ultimately impairing maturation and fertilization. SPD supplementation significantly alleviated these effects by stabilizing the cytoskeleton, reducing oxidative stress, and suppressing apoptosis, thereby restoring oocyte quality and developmental competence. These findings highlight SPD as a promising intervention to counteract pollutant-induced oocyte damage and safeguard female fertility.</x:v>
      </x:c>
      <x:c r="O3444" s="12"/>
      <x:c r="P3444" s="12"/>
      <x:c r="Q3444" s="13" t="n">
        <x:v>1</x:v>
      </x:c>
      <x:c r="R3444" s="13" t="n">
        <x:v>0</x:v>
      </x:c>
      <x:c r="S3444" s="12" t="str">
        <x:v>Fora do escopo</x:v>
      </x:c>
      <x:c r="T3444" s="12"/>
    </x:row>
    <x:row r="3445" ht="20" customHeight="1">
      <x:c r="A3445" s="12" t="n">
        <x:v>3444</x:v>
      </x:c>
      <x:c r="B3445" s="12" t="str">
        <x:v>Integrative Analysis of ATAC-Seq and RNA-Seq Identifies Key Genes Affecting Muscle Development in Ningxiang Pigs.</x:v>
      </x:c>
      <x:c r="C3445" s="12" t="str">
        <x:v>PubMed 2</x:v>
      </x:c>
      <x:c r="D3445" s="13" t="n">
        <x:v>0</x:v>
      </x:c>
      <x:c r="E3445" s="12"/>
      <x:c r="F3445" s="12"/>
      <x:c r="G3445" s="12" t="n">
        <x:v>0</x:v>
      </x:c>
      <x:c r="H3445" s="12" t="str">
        <x:v>PubMed 2 — exportação 16/10/2026</x:v>
      </x:c>
      <x:c r="I3445" s="12" t="str"/>
      <x:c r="J3445" s="12" t="n">
        <x:v>2025</x:v>
      </x:c>
      <x:c r="K3445" s="12" t="str">
        <x:v>10.3390/ijms26062634</x:v>
      </x:c>
      <x:c r="L3445" s="12" t="str">
        <x:v>40141276</x:v>
      </x:c>
      <x:c r="M3445" s="12" t="str">
        <x:v>Tan W; Liu C; Liu J; Wen S; Chen Y; Ren R; Gao N; Ding X; He J; Zhang Y</x:v>
      </x:c>
      <x:c r="N3445" s="12" t="str">
        <x:v>Meat production traits in pigs are critical economic characteristics, primarily influenced by the formation and development of skeletal muscle. Skeletal muscle development is regulated by a complex transcriptional network, which partly relies on chromatin accessibility for initiation. Ningxiang pigs, a renowned Chinese indigenous breed, are highly valued for their tender meat. However, studies focusing on skeletal muscle development in Ningxiang pigs, particularly from the perspective of chromatin accessibility, have not yet been reported. Based on this, the present study selected several key time points in the skeletal muscle development of Ningxiang pigs to perform Transposase-Accessible Chromatin Sequencing (ATAC-seq) and RNA sequencing (RNA-seq). This was carried out to identify key open chromatin regions and genes during different growth stages, which could influence skeletal muscle development in Ningxiang pigs. We collected longissimus dorsi muscle samples at postnatal days 14 (D14), 28 (D28), 85 (D85), 165 (D165), and 250 (D250). For each age, three individuals were collected for ATAC-seq and RNA-seq. After initial differential analysis among different ages, we identified 6412 differentially accessible chromatin peaks and 1464 differentially expressed genes. To clarify the key candidate transcription factors affecting the development of skeletal muscle in Ningxiang pigs, motif analysis of differential peaks revealed potential cis-regulatory elements with binding sites for transcription factors, including Fosl2 and JunB. Correlation analysis identified 56 overlapping genes and a significant positive correlation (r = 0.73, p = 1 × 10(-14)) between gene expression and chromatin accessibility. Key candidate genes such as HOXA10, closely related to skeletal muscle development, were specifically examined. These results enhance our understanding of the genetic and epigenetic regulatory mechanisms of porcine skeletal muscle development, providing a robust foundation for future molecular studies.</x:v>
      </x:c>
      <x:c r="O3445" s="12"/>
      <x:c r="P3445" s="12"/>
      <x:c r="Q3445" s="13" t="n">
        <x:v>1</x:v>
      </x:c>
      <x:c r="R3445" s="13" t="n">
        <x:v>0</x:v>
      </x:c>
      <x:c r="S3445" s="12" t="str">
        <x:v>Fora do escopo</x:v>
      </x:c>
      <x:c r="T3445" s="12"/>
    </x:row>
    <x:row r="3446" ht="20" customHeight="1">
      <x:c r="A3446" s="12" t="n">
        <x:v>3445</x:v>
      </x:c>
      <x:c r="B3446" s="12" t="str">
        <x:v>Structural and molecular characteristics of weight-bearing volar skin can be reconstituted by micro skin tissue column grafting.</x:v>
      </x:c>
      <x:c r="C3446" s="12" t="str">
        <x:v>PubMed 2</x:v>
      </x:c>
      <x:c r="D3446" s="13" t="n">
        <x:v>0</x:v>
      </x:c>
      <x:c r="E3446" s="12"/>
      <x:c r="F3446" s="12"/>
      <x:c r="G3446" s="12" t="n">
        <x:v>0</x:v>
      </x:c>
      <x:c r="H3446" s="12" t="str">
        <x:v>PubMed 2 — exportação 16/10/2026</x:v>
      </x:c>
      <x:c r="I3446" s="12" t="str"/>
      <x:c r="J3446" s="12" t="n">
        <x:v>2024</x:v>
      </x:c>
      <x:c r="K3446" s="12" t="str">
        <x:v>10.1096/fj.202400866R</x:v>
      </x:c>
      <x:c r="L3446" s="12" t="str">
        <x:v>39105468</x:v>
      </x:c>
      <x:c r="M3446" s="12" t="str">
        <x:v>Fuchs C; Wang Y; Wise E; Farinelli WA; Anderson RR; Cho S; Meyerle JH; Tam J</x:v>
      </x:c>
      <x:c r="N3446" s="12" t="str">
        <x:v>For patients with lower limb amputations, prostheses are immensely helpful for mobility and the ability to perform job-related or recreational activities. However, the skin covering the amputation stump is typically transposed from adjacent areas of the leg and lacks the weight-bearing capacity that is only found in the specialized skin covering the palms and soles (a.k.a. volar skin). As a result, the skin tissue in direct contact with the prosthesis frequently breaks down, leading to the development of painful sores and other complications that limit, and often preclude, the use of prostheses. Transplanting volar skin onto amputation stumps could be a solution to these problems, but traditional skin transplantation techniques cause substantial morbidity at the donor site, such as pain and scarring, which are especially problematic for volar skin given the critical functional importance of the volar skin areas. We previously developed the technology to collect and engraft full-thickness skin tissue while avoiding long-term donor site morbidity, by harvesting the skin in the form of small (~0.5 mm diameter) cores that we termed "micro skin tissue columns" (MSTCs), so that each donor wound is small enough to heal quickly and without clinically appreciable scarring or other long-term abnormalities. The goal of this study was to establish whether a similar approach could be used to confer the structural and molecular characteristics of volar skin ectopically to other skin areas. In a human-to-mouse xenograft model, we show the long-term persistence of various human plantar MSTC-derived cell types in the murine recipient. Then in an autologous porcine model, we harvested MSTCs from the bottom of the foot and transplanted them onto excision wounds on the animals' trunks. The healing processes at both the donor and graft sites were monitored over 8 weeks, and tissue samples were taken to verify volar-specific characteristics by histology and immunohistochemistry. The volar donor sites were well-tolerated, healed rapidly, and showed no signs of scarring or any other long-term defects. The graft sites were able to maintain volar-specific histologic features and expression of characteristics protein markers, up to the 8-week duration of this study. These results suggest that MSTC grafting could be a practical approach to obtain autologous donor volar skin tissue, confer volar skin characteristics ectopically to nonvolar skin areas, improve the load-bearing capacity of amputation stump skin, and ultimately enhance mobility and quality-of-life for lower limb amputees.</x:v>
      </x:c>
      <x:c r="O3446" s="12"/>
      <x:c r="P3446" s="12"/>
      <x:c r="Q3446" s="13" t="n">
        <x:v>1</x:v>
      </x:c>
      <x:c r="R3446" s="13" t="n">
        <x:v>0</x:v>
      </x:c>
      <x:c r="S3446" s="12" t="str">
        <x:v>Fora do escopo</x:v>
      </x:c>
      <x:c r="T3446" s="12"/>
    </x:row>
    <x:row r="3447" ht="20" customHeight="1">
      <x:c r="A3447" s="12" t="n">
        <x:v>3446</x:v>
      </x:c>
      <x:c r="B3447" s="12" t="str">
        <x:v>Arf1 promotes porcine intestinal epithelial cell proliferation via the mTORC1 signaling pathway.</x:v>
      </x:c>
      <x:c r="C3447" s="12" t="str">
        <x:v>PubMed 2</x:v>
      </x:c>
      <x:c r="D3447" s="13" t="n">
        <x:v>0</x:v>
      </x:c>
      <x:c r="E3447" s="12"/>
      <x:c r="F3447" s="12"/>
      <x:c r="G3447" s="12" t="n">
        <x:v>0</x:v>
      </x:c>
      <x:c r="H3447" s="12" t="str">
        <x:v>PubMed 2 — exportação 16/10/2026</x:v>
      </x:c>
      <x:c r="I3447" s="12" t="str"/>
      <x:c r="J3447" s="12" t="n">
        <x:v>2024</x:v>
      </x:c>
      <x:c r="K3447" s="12" t="str">
        <x:v>10.1007/s11626-024-00942-y</x:v>
      </x:c>
      <x:c r="L3447" s="12" t="str">
        <x:v>39093368</x:v>
      </x:c>
      <x:c r="M3447" s="12" t="str">
        <x:v>Fang YX; Lu EQ; Xu E; Zhang YY; Zhu M</x:v>
      </x:c>
      <x:c r="N3447" s="12" t="str">
        <x:v>The promotion of gut health, a pervasive problem in modern animal husbandry, positively affects organismal health, productivity, and economics. Porcine intestinal epithelial cells (IPEC-J2) continuously proliferate to maintain intestinal homeostasis, including barrier, immune, and absorptive functions. Gut homeostasis is fundamental to organismal health. ADP-ribosylation factor 1 (Arf1), a small GTPase, plays a crucial role in coordinating mTORC1 in response to nutrients, especially amino acid availability in the gut. mTORC1 is the central hub of proliferation. Thus, it seems likely that Arf1 promotes IPEC-J2 cell proliferation. However, the exact role of Arf1 in the porcine gut remains unclear. Therefore, we evaluated the functional role and possible mechanisms of Arf1 in the porcine intestine through Arf1 overexpression and knockdown in IPEC-J2 cells. Arf1 overexpression and knockdown significantly enhanced and inhibited, respectively, IPEC-J2 cell viability, and PCNA expression varied with Arf1 expression. Moreover, the proportion of Ki67-positive cells was significantly greater in the Arf1-overexpressing group than in the control group. These results suggest that Arf1 improves IPEC-J2 cell proliferation. The underlying mechanism was explored by Western blotting. Arf1 overexpression and knockdown significantly enhanced and suppressed, respectively, the levels of p-S6K1 and p-RPS6, which are key downstream targets of the mTORC1 signaling pathway. Collectively, our findings reveal the role of the Arf1-mTORC1 axis in IPEC-J2 cell proliferation and its potential function in regulating intestinal homeostasis and health.</x:v>
      </x:c>
      <x:c r="O3447" s="12"/>
      <x:c r="P3447" s="12"/>
      <x:c r="Q3447" s="13" t="n">
        <x:v>1</x:v>
      </x:c>
      <x:c r="R3447" s="13" t="n">
        <x:v>0</x:v>
      </x:c>
      <x:c r="S3447" s="12" t="str">
        <x:v>Fora do escopo</x:v>
      </x:c>
      <x:c r="T3447" s="12"/>
    </x:row>
    <x:row r="3448" ht="20" customHeight="1">
      <x:c r="A3448" s="12" t="n">
        <x:v>3447</x:v>
      </x:c>
      <x:c r="B3448" s="12" t="str">
        <x:v>The pFSH dose affects the efficiency of in vivo embryo production in Santa Inês ewes.</x:v>
      </x:c>
      <x:c r="C3448" s="12" t="str">
        <x:v>PubMed 2</x:v>
      </x:c>
      <x:c r="D3448" s="13" t="n">
        <x:v>0</x:v>
      </x:c>
      <x:c r="E3448" s="12"/>
      <x:c r="F3448" s="12"/>
      <x:c r="G3448" s="12" t="n">
        <x:v>0</x:v>
      </x:c>
      <x:c r="H3448" s="12" t="str">
        <x:v>PubMed 2 — exportação 16/10/2026</x:v>
      </x:c>
      <x:c r="I3448" s="12" t="str"/>
      <x:c r="J3448" s="12" t="n">
        <x:v>2024</x:v>
      </x:c>
      <x:c r="K3448" s="12" t="str">
        <x:v>10.1016/j.anireprosci.2024.107459</x:v>
      </x:c>
      <x:c r="L3448" s="12" t="str">
        <x:v>38598889</x:v>
      </x:c>
      <x:c r="M3448" s="12" t="str">
        <x:v>Ribeiro ACS; Pinto PHN; Santos JDR; Ramalho NP; Laeber CCR; Balaro MFA; Batista RITP; Souza-Fabjan JMG; da Fonseca JF; Ungerfeld R; Brandão FZ</x:v>
      </x:c>
      <x:c r="N3448" s="12" t="str">
        <x:v>This study compared the follicular growth, superovulatory response, and in vivo embryo production after administering two doses of porcine follicle-stimulating hormone (pFSH) in Santa Inês ewes. The estrous cycle of 36 multiparous ewes was synchronized with the Day 0 protocol and superovulated with 133 mg (G133, n=18) or 200 mg (G200, n=18) of pFSH. Ultrasonographic evaluations of the ovaries were performed, ewes were mated and submitted to non-surgical embryo recovery. Viable blastocysts were stained with Nile Red and Hoechst. The G200 had a greater number of medium and large follicles, as well as a larger size of the third largest follicle. A total of 97.2% (35/36) of the ewes came into estrus and it was possible to transpose cervix in 80.6% (29/36). There were no effects of treatments in the response to superovulation, the proportion of ewes in which was possible to transpose the cervix, the number of corpora lutea, the number of anovulatory follicles, the proportion of ewes flushed with at least one recovered structure, number of recovered structures, number of viable embryos, viability rate, and recovery rate. The G200 ewes were in estrus for a longer period of time than the G133 ewes (54.0 ± 4.5 h vs. 40.3 ± 3.6 h) and produced more freezable embryos (6.5 ± 1.6 vs. 2.3 ± 0.7) than G133. Both doses promoted an efficient superovulatory response and did not affect embryonic lipid accumulation. The dose of 200 mg of pFSH showed greater potential to increase the superovulatory response, as it increased follicular recruitment and the recovery of freezable embryos.</x:v>
      </x:c>
      <x:c r="O3448" s="12"/>
      <x:c r="P3448" s="12"/>
      <x:c r="Q3448" s="13" t="n">
        <x:v>1</x:v>
      </x:c>
      <x:c r="R3448" s="13" t="n">
        <x:v>0</x:v>
      </x:c>
      <x:c r="S3448" s="12" t="str">
        <x:v>Fora do escopo</x:v>
      </x:c>
      <x:c r="T3448" s="12"/>
    </x:row>
    <x:row r="3449" ht="20" customHeight="1">
      <x:c r="A3449" s="12" t="n">
        <x:v>3448</x:v>
      </x:c>
      <x:c r="B3449" s="12" t="str">
        <x:v>Development of a panel for detection of pathogens in xenotransplantation donor pigs.</x:v>
      </x:c>
      <x:c r="C3449" s="12" t="str">
        <x:v>PubMed 2</x:v>
      </x:c>
      <x:c r="D3449" s="13" t="n">
        <x:v>0</x:v>
      </x:c>
      <x:c r="E3449" s="12"/>
      <x:c r="F3449" s="12"/>
      <x:c r="G3449" s="12" t="n">
        <x:v>0</x:v>
      </x:c>
      <x:c r="H3449" s="12" t="str">
        <x:v>PubMed 2 — exportação 16/10/2026</x:v>
      </x:c>
      <x:c r="I3449" s="12" t="str"/>
      <x:c r="J3449" s="12" t="n">
        <x:v>2023</x:v>
      </x:c>
      <x:c r="K3449" s="12" t="str">
        <x:v>10.1111/xen.12825</x:v>
      </x:c>
      <x:c r="L3449" s="12" t="str">
        <x:v>37771249</x:v>
      </x:c>
      <x:c r="M3449" s="12" t="str">
        <x:v>Otabi H; Miura H; Uryu H; Kobayashi-Harada R; Abe K; Nakano K; Umeyama K; Hasegawa K; Tsukahara T; Nagashima H; Inoue R</x:v>
      </x:c>
      <x:c r="N3449" s="12" t="str">
        <x:v>There have been high expectations in recent years of using xenotransplantation and regenerative medicine to treat humans, and pigs have been utilized as the donor model. Pigs used for these clinical applications must be microbiologically safe, that is, free of infectious pathogens, to prevent infections not only in livestock, but also in humans. Currently, however, the full spectrum of pathogens that can infect to the human host or cause disease in transplanted porcine organs/cells has not been fully defined. In the present study, we thus aimed to develop a larger panel for the detection of pathogens that could potentially infect xenotransplantation donor pigs. Our newly developed panel, which consisted of 76 highly sensitive PCR detection assays, was able to detect 41 viruses, 1 protozoa, and a broad range of bacteria (by use of universal 16S rRNA primers). The applicability of this panel was validated using blood samples from uterectomy-born piglets, and pathogens suspected to be vertically transmitted from sows to piglets were successfully detected. We estimate that, at least for viruses and bacteria, the number of target pathogens detected by the developed screening panel should suffice to meet the microbiological safety levels required worldwide for xenotransplantation and/or regenerative therapy. This panel provides greater diagnosis options to produce donor pigs so that it would render unnecessary to screen for all pathogens listed. Instead, the new panel could be utilized to detect only required pathogens within a given geographic range where the donor pigs for xenotransplantation have been and/or are being developed.</x:v>
      </x:c>
      <x:c r="O3449" s="12"/>
      <x:c r="P3449" s="12"/>
      <x:c r="Q3449" s="13" t="n">
        <x:v>1</x:v>
      </x:c>
      <x:c r="R3449" s="13" t="n">
        <x:v>0</x:v>
      </x:c>
      <x:c r="S3449" s="12" t="str">
        <x:v>Fora do escopo</x:v>
      </x:c>
      <x:c r="T3449" s="12"/>
    </x:row>
    <x:row r="3450" ht="20" customHeight="1">
      <x:c r="A3450" s="12" t="n">
        <x:v>3449</x:v>
      </x:c>
      <x:c r="B3450" s="12" t="str">
        <x:v>Characterization of piggery farm waste-borne bacterial transposable elements associated with antimicrobial resistance phenotypes.</x:v>
      </x:c>
      <x:c r="C3450" s="12" t="str">
        <x:v>PubMed 2</x:v>
      </x:c>
      <x:c r="D3450" s="13" t="n">
        <x:v>0</x:v>
      </x:c>
      <x:c r="E3450" s="12"/>
      <x:c r="F3450" s="12"/>
      <x:c r="G3450" s="12" t="n">
        <x:v>0</x:v>
      </x:c>
      <x:c r="H3450" s="12" t="str">
        <x:v>PubMed 2 — exportação 16/10/2026</x:v>
      </x:c>
      <x:c r="I3450" s="12" t="str"/>
      <x:c r="J3450" s="12" t="n">
        <x:v>2023</x:v>
      </x:c>
      <x:c r="K3450" s="12" t="str">
        <x:v>10.1016/j.cimid.2023.102005</x:v>
      </x:c>
      <x:c r="L3450" s="12" t="str">
        <x:v>37352625</x:v>
      </x:c>
      <x:c r="M3450" s="12" t="str">
        <x:v>Thakur PK; Deb R; Pegu SR; Parihar R; Niharika J; Jyoti Das P; Sengar GS; Sonowal J; Chaudhary P; Selvaradjou A; Raj A; Gupta VK</x:v>
      </x:c>
      <x:c r="N3450" s="12" t="str">
        <x:v>Even though there is a link between antibiotic resistance and the presence of transposable elements few research has looked at the prevalence and distribution of transposable elements/ integrons in piggery farm samples. Present study identified the presence of six transposable elements namely Tn6763 (Accession number: OQ565300), Tn6764, (Accession number: OQ565299), Tn6765 (Accession number: OQ409902), Tn2003 (Accession number: OQ503494), Tn6072 (Accession number: OQ565298) and Tn6020 (Accession number: OQ503493) in piggery farm waste from India which are belongs to Enterobacteriaceae family. In a conjugative experiment, Klebsiella isolates carrying Tn6020 having the resistant phenotypes for nalidixic acid was used as donor cells while Escherichia coli DH5α Cells carrying chloramphenicol resistant plasmid was employed as recipient cells. Transconjugant bacterial colonies were shown to carry the Tn6020 transposable elements with both nalidixic acid (donor cell origin) and chloramphenicol (recipient cell origin) resistant antibiotic phenotypes. Given the presence of transposable elements in 21.4% of resistant Enterobacteriaceae strains, preventative measures are vital for avoiding the spread of mobile genetic resistance determinants in the piggery sector and to monitor their emergence.</x:v>
      </x:c>
      <x:c r="O3450" s="12"/>
      <x:c r="P3450" s="12"/>
      <x:c r="Q3450" s="13" t="n">
        <x:v>1</x:v>
      </x:c>
      <x:c r="R3450" s="13" t="n">
        <x:v>0</x:v>
      </x:c>
      <x:c r="S3450" s="12" t="str">
        <x:v>Fora do escopo</x:v>
      </x:c>
      <x:c r="T3450" s="12"/>
    </x:row>
    <x:row r="3451" ht="20" customHeight="1">
      <x:c r="A3451" s="12" t="n">
        <x:v>3450</x:v>
      </x:c>
      <x:c r="B3451" s="12" t="str">
        <x:v>Angelica sinensis aboveground part polysaccharide and its metabolite 5-MT ameliorate colitis via modulating gut microbiota and TLR4/MyD88/NF-κB pathway.</x:v>
      </x:c>
      <x:c r="C3451" s="12" t="str">
        <x:v>PubMed 2</x:v>
      </x:c>
      <x:c r="D3451" s="13" t="n">
        <x:v>0</x:v>
      </x:c>
      <x:c r="E3451" s="12"/>
      <x:c r="F3451" s="12"/>
      <x:c r="G3451" s="12" t="n">
        <x:v>0</x:v>
      </x:c>
      <x:c r="H3451" s="12" t="str">
        <x:v>PubMed 2 — exportação 16/10/2026</x:v>
      </x:c>
      <x:c r="I3451" s="12" t="str"/>
      <x:c r="J3451" s="12" t="n">
        <x:v>2023</x:v>
      </x:c>
      <x:c r="K3451" s="12" t="str">
        <x:v>10.1016/j.ijbiomac.2023.124689</x:v>
      </x:c>
      <x:c r="L3451" s="12" t="str">
        <x:v>37148926</x:v>
      </x:c>
      <x:c r="M3451" s="12" t="str">
        <x:v>Zou YF; Li CY; Fu YP; JiZe XP; Zhao YZ; Peng X; Wang JY; Yin ZQ; Li YP; Song X; Li LX; Zhao XH; Feng B; Huang C; Ye G; Tang HQ; Chen J; Li R; Chen XF; Tian ML</x:v>
      </x:c>
      <x:c r="N3451" s="12" t="str">
        <x:v>The roots of Angelica sinensis have been used in Traditional Chinese Medicine for thousands of years. However, tons of aerial parts of this herb (aboveground part) are commonly discarded during the process of root preparations. A polysaccharide (ASP-Ag-AP) in the aboveground parts of A. sinensis was isolated and preliminarily characterized as typical plant pectin. ASP-Ag-AP exhibited noticeable protective effects against dextran sodium sulfate (DSS)-induced colitis, including reduction of colonic inflammation, modulation of barrier function, and alteration of gut microbiota and serum metabolite profile. Anti-inflammatory effects of ASP-Ag-AP were observed by inhibiting TLR4/MyD88/NF-κB signaling pathway in vitro and in vivo. Additionally, the level of serum metabolite 5-methyl-dl-tryptophan (5-MT) was reduced by DSS and restored by ASP-Ag-AP, which also negatively correlated with Bacteroides, Alistipes, Staphylococcus and pro-inflammatory factors. The protection from inflammatory stress on intestinal porcine enterocytes cells (IPEC-J2) of 5-MT was observed through the inhibition of TLR4/MyD88/NF-κB pathway. Besides, 5-MT also exhibited robust anti-inflammatory effect in colitis mice with improving colitis symptoms, barrier function and gut microbiota, which was the same as presented by ASP-Ag-AP. Therefore, ASP-Ag-AP could be a promising agent for colitis prevention and 5-MT could be the signal metabolite of ASP-Ag-AP on defending against intestinal inflammatory stress.</x:v>
      </x:c>
      <x:c r="O3451" s="12"/>
      <x:c r="P3451" s="12"/>
      <x:c r="Q3451" s="13" t="n">
        <x:v>1</x:v>
      </x:c>
      <x:c r="R3451" s="13" t="n">
        <x:v>0</x:v>
      </x:c>
      <x:c r="S3451" s="12" t="str">
        <x:v>Fora do escopo</x:v>
      </x:c>
      <x:c r="T3451" s="12"/>
    </x:row>
    <x:row r="3452" ht="20" customHeight="1">
      <x:c r="A3452" s="12" t="n">
        <x:v>3451</x:v>
      </x:c>
      <x:c r="B3452" s="12" t="str">
        <x:v>[Research on the development of genetically engineered xenogenic porcine skin and its application in the treatment of burn wounds].</x:v>
      </x:c>
      <x:c r="C3452" s="12" t="str">
        <x:v>PubMed 2</x:v>
      </x:c>
      <x:c r="D3452" s="13" t="n">
        <x:v>0</x:v>
      </x:c>
      <x:c r="E3452" s="12"/>
      <x:c r="F3452" s="12"/>
      <x:c r="G3452" s="12" t="n">
        <x:v>0</x:v>
      </x:c>
      <x:c r="H3452" s="12" t="str">
        <x:v>PubMed 2 — exportação 16/10/2026</x:v>
      </x:c>
      <x:c r="I3452" s="12" t="str"/>
      <x:c r="J3452" s="12" t="n">
        <x:v>2022</x:v>
      </x:c>
      <x:c r="K3452" s="12" t="str">
        <x:v>10.3760/cma.j.cn501225-20220419-00146</x:v>
      </x:c>
      <x:c r="L3452" s="12" t="str">
        <x:v>36177583</x:v>
      </x:c>
      <x:c r="M3452" s="12" t="str">
        <x:v>Duan HJ</x:v>
      </x:c>
      <x:c r="N3452" s="12" t="str">
        <x:v>In the recent years, the shortage of allo-skin sources has resulted in great challenges for salvage of patients with large area severe burns. Although being similar to human skin in construction and function, the clinical application of xenogenic porcine skin in burn wound management is limited due to factors including immuno-rejection, porcine endogenous retroviruses infection, etc. With the development of gene editing technology, especially the emerge of clustered regularly interspaced short palindromic repeat (CRISPR)/CRISPR-associated protein-9 system, multiple target genes could be possibly edited at the same time, which will bring broad prospect for the application of xenogenic porcine skin in the treatment of burn wounds. The paper mainly discusses the development, the existed barrier, the strategies of gene modification/editing, and the applications and research of xenogenic porcine skin xenografts in the clinical treatment of burn wound.</x:v>
      </x:c>
      <x:c r="O3452" s="12"/>
      <x:c r="P3452" s="12"/>
      <x:c r="Q3452" s="13" t="n">
        <x:v>1</x:v>
      </x:c>
      <x:c r="R3452" s="13" t="n">
        <x:v>0</x:v>
      </x:c>
      <x:c r="S3452" s="12" t="str">
        <x:v>Fora do escopo</x:v>
      </x:c>
      <x:c r="T3452" s="12"/>
    </x:row>
    <x:row r="3453" ht="20" customHeight="1">
      <x:c r="A3453" s="12" t="n">
        <x:v>3452</x:v>
      </x:c>
      <x:c r="B3453" s="12" t="str">
        <x:v>Mobilization of tet(X4) by IS1 Family Elements in Porcine Escherichia coli Isolates.</x:v>
      </x:c>
      <x:c r="C3453" s="12" t="str">
        <x:v>PubMed 2</x:v>
      </x:c>
      <x:c r="D3453" s="13" t="n">
        <x:v>0</x:v>
      </x:c>
      <x:c r="E3453" s="12"/>
      <x:c r="F3453" s="12"/>
      <x:c r="G3453" s="12" t="n">
        <x:v>0</x:v>
      </x:c>
      <x:c r="H3453" s="12" t="str">
        <x:v>PubMed 2 — exportação 16/10/2026</x:v>
      </x:c>
      <x:c r="I3453" s="12" t="str"/>
      <x:c r="J3453" s="12" t="n">
        <x:v>2022</x:v>
      </x:c>
      <x:c r="K3453" s="12" t="str">
        <x:v>10.1128/AAC.01597-21</x:v>
      </x:c>
      <x:c r="L3453" s="12" t="str">
        <x:v>34723627</x:v>
      </x:c>
      <x:c r="M3453" s="12" t="str">
        <x:v>Yu R; Chen Z; Schwarz S; Yao H; Du XD</x:v>
      </x:c>
      <x:c r="N3453" s="12" t="str">
        <x:v>The dissemination mechanism of the high-level tigecycline resistance gene tet(X4) in porcine Escherichia coli was investigated. tet(X4) and other antimicrobial resistance genes were located on the plasmids p1919D3-1 and p1919D62-1 and flanked by two or three copies of IS1 family elements, which can form one to three translocatable units (TUs). Using a reduced transposition model, IS1A was experimentally demonstrated to mediate the transposition of tet(X4) from a suicide plasmid into the E. coli chromosome.</x:v>
      </x:c>
      <x:c r="O3453" s="12"/>
      <x:c r="P3453" s="12"/>
      <x:c r="Q3453" s="13" t="n">
        <x:v>1</x:v>
      </x:c>
      <x:c r="R3453" s="13" t="n">
        <x:v>0</x:v>
      </x:c>
      <x:c r="S3453" s="12" t="str">
        <x:v>Fora do escopo</x:v>
      </x:c>
      <x:c r="T3453" s="12"/>
    </x:row>
    <x:row r="3454" ht="20" customHeight="1">
      <x:c r="A3454" s="12" t="n">
        <x:v>3453</x:v>
      </x:c>
      <x:c r="B3454" s="12" t="str">
        <x:v>A preclinical trial of perventricular pulmonary valve implantation: Pericardial versus aortic porcine valves mounted on self-expandable stent.</x:v>
      </x:c>
      <x:c r="C3454" s="12" t="str">
        <x:v>PubMed 2</x:v>
      </x:c>
      <x:c r="D3454" s="13" t="n">
        <x:v>0</x:v>
      </x:c>
      <x:c r="E3454" s="12"/>
      <x:c r="F3454" s="12"/>
      <x:c r="G3454" s="12" t="n">
        <x:v>0</x:v>
      </x:c>
      <x:c r="H3454" s="12" t="str">
        <x:v>PubMed 2 — exportação 16/10/2026</x:v>
      </x:c>
      <x:c r="I3454" s="12" t="str"/>
      <x:c r="J3454" s="12" t="n">
        <x:v>2021</x:v>
      </x:c>
      <x:c r="K3454" s="12" t="str">
        <x:v>10.1111/aor.13845</x:v>
      </x:c>
      <x:c r="L3454" s="12" t="str">
        <x:v>33090503</x:v>
      </x:c>
      <x:c r="M3454" s="12" t="str">
        <x:v>Kim MS; Lee W; Kim KB; Lim HG; Kim YJ</x:v>
      </x:c>
      <x:c r="N3454" s="12" t="str">
        <x:v>Perventricular pulmonary valve implantation (PPVI) of a xenograft valve can be a less invasive technique that avoids cardiopulmonary bypass in patients who require pulmonary valve replacement. We compared the hemodynamics, durability, and histologic changes between two different xenogenic valves (pericardial vs. aortic valve porcine xenografts) implanted into the pulmonary valve position using a PPVI technique and evaluated the safety and efficacy of PPVI as a preclinical study. In 18 sheep, pericardial (group porcine pericardial [PP], n = 9) or aortic valve (group porcine aortic valve [PAV], n = 9) xenogenic porcine valves manufactured as a stented valve were implanted using a PPVI technique. The porcine tissues were decellularized, alpha-galactosidase treated, fixed with glutaraldehyde after space-filler treatment, and detoxified to improve durability. Hemodynamic and immunohistochemical studies were performed after the implantation; radiologic and histologic studies were performed after a terminal procedure. All stented valves were positioned properly after the implantation, and echocardiography and cardiac catheterization demonstrated good hemodynamic state and function of the valves. All the anti-α-Gal IgM and IgG titers were below 0.3 optical density. Computed tomography of extracted valves demonstrated no significant differences in the degree of calcification between the two groups (P = .927). Microscopic findings revealed a minimal amount of calcification and no significant infiltration of macrophage or T-cell in both groups, regardless of the implantation duration. The PPVI is a feasible technique. Both stented valves made of PP and PAV showed no significant differences in hemodynamic profile, midterm durability, and degree of degenerative dystrophic calcification.</x:v>
      </x:c>
      <x:c r="O3454" s="12"/>
      <x:c r="P3454" s="12"/>
      <x:c r="Q3454" s="13" t="n">
        <x:v>1</x:v>
      </x:c>
      <x:c r="R3454" s="13" t="n">
        <x:v>0</x:v>
      </x:c>
      <x:c r="S3454" s="12" t="str">
        <x:v>Fora do escopo</x:v>
      </x:c>
      <x:c r="T3454" s="12"/>
    </x:row>
    <x:row r="3455" ht="20" customHeight="1">
      <x:c r="A3455" s="12" t="n">
        <x:v>3454</x:v>
      </x:c>
      <x:c r="B3455" s="12" t="str">
        <x:v>Validating the inspired sinewave technique to measure the volume of the 'baby lung' in a porcine lung-injury model.</x:v>
      </x:c>
      <x:c r="C3455" s="12" t="str">
        <x:v>PubMed 2</x:v>
      </x:c>
      <x:c r="D3455" s="13" t="n">
        <x:v>0</x:v>
      </x:c>
      <x:c r="E3455" s="12"/>
      <x:c r="F3455" s="12"/>
      <x:c r="G3455" s="12" t="n">
        <x:v>0</x:v>
      </x:c>
      <x:c r="H3455" s="12" t="str">
        <x:v>PubMed 2 — exportação 16/10/2026</x:v>
      </x:c>
      <x:c r="I3455" s="12" t="str"/>
      <x:c r="J3455" s="12" t="n">
        <x:v>2020</x:v>
      </x:c>
      <x:c r="K3455" s="12" t="str">
        <x:v>10.1016/j.bja.2019.11.030</x:v>
      </x:c>
      <x:c r="L3455" s="12" t="str">
        <x:v>31952649</x:v>
      </x:c>
      <x:c r="M3455" s="12" t="str">
        <x:v>Crockett DC; Tran MC; Formenti F; Cronin JN; Hedenstierna G; Larsson A; Phan PA; Farmery AD</x:v>
      </x:c>
      <x:c r="N3455" s="12" t="str">
        <x:v>BACKGROUND: Bedside lung volume measurement could personalise ventilation and reduce driving pressure in patients with acute respiratory distress syndrome (ARDS). We investigated a modified gas-dilution method, the inspired sinewave technique (IST), to measure the effective lung volume (ELV) in pigs with uninjured lungs and in an ARDS model. METHODS: Anaesthetised mechanically ventilated pigs were studied before and after surfactant depletion by saline lavage. Changes in PEEP were used to change ELV. Paired measurements of absolute ELV were taken with IST (ELV(IST)) and compared with gold-standard measures (sulphur hexafluoride wash in/washout [ELV(SF6)] and computed tomography (CT) [ELV(CT)]). Measured volumes were used to calculate changes in ELV (ΔELV) between PEEP levels for each method (ΔELV(IST), ΔELV(SF6), and ΔELV(CT)). RESULTS: The coefficient of variation was &lt;5% for repeated ELV(IST) measurements (n=13 pigs). There was a strong linear relationship between ELV(IST) and ELV(SF6) in uninjured lungs (r(2)=0.97), and with both ELV(SF6) and ELV(CT) in the ARDS model (r(2)=0.87 and 0.92, respectively). ELV(IST) had a mean bias of -12 to 13% (95% limits=±17 - 25%) compared with ELV(SF6) and ELV(CT). ΔELV(IST) was concordant with ΔELV(SF6) and ΔELV(CT) in 98-100% of measurements, and had a mean bias of -73 to -77 ml (95% limits=±128 - 186 ml) compared with ΔELV(SF6) and -1 ml (95% limits ±333 ml) compared with ΔELV(CT). CONCLUSIONS: IST provides a repeatable measure of absolute ELV and shows minimal bias when tracking PEEP-induced changes in lung volume compared with CT in a saline-lavage model of ARDS.</x:v>
      </x:c>
      <x:c r="O3455" s="12"/>
      <x:c r="P3455" s="12"/>
      <x:c r="Q3455" s="13" t="n">
        <x:v>1</x:v>
      </x:c>
      <x:c r="R3455" s="13" t="n">
        <x:v>0</x:v>
      </x:c>
      <x:c r="S3455" s="12" t="str">
        <x:v>Fora do escopo</x:v>
      </x:c>
      <x:c r="T3455" s="12"/>
    </x:row>
    <x:row r="3456" ht="20" customHeight="1">
      <x:c r="A3456" s="12" t="n">
        <x:v>3455</x:v>
      </x:c>
      <x:c r="B3456" s="12" t="str">
        <x:v>Application of a Porcine Small Intestine Submucosa Nerve Cap for Prevention of Neuromas and Associated Pain.</x:v>
      </x:c>
      <x:c r="C3456" s="12" t="str">
        <x:v>PubMed 2</x:v>
      </x:c>
      <x:c r="D3456" s="13" t="n">
        <x:v>0</x:v>
      </x:c>
      <x:c r="E3456" s="12"/>
      <x:c r="F3456" s="12"/>
      <x:c r="G3456" s="12" t="n">
        <x:v>0</x:v>
      </x:c>
      <x:c r="H3456" s="12" t="str">
        <x:v>PubMed 2 — exportação 16/10/2026</x:v>
      </x:c>
      <x:c r="I3456" s="12" t="str"/>
      <x:c r="J3456" s="12" t="n">
        <x:v>2020</x:v>
      </x:c>
      <x:c r="K3456" s="12" t="str">
        <x:v>10.1089/ten.TEA.2019.0273</x:v>
      </x:c>
      <x:c r="L3456" s="12" t="str">
        <x:v>31884890</x:v>
      </x:c>
      <x:c r="M3456" s="12" t="str">
        <x:v>Tork S; Faleris J; Engemann A; Deister C; DeVinney E; Valerio IL</x:v>
      </x:c>
      <x:c r="N3456" s="12" t="str">
        <x:v>Painful neuroma formation is a common and debilitating sequela of traumatic or oncologic nerve amputations. Studies suggest that isolating transected nerve stumps within protective caps during amputation surgery or revision procedures may assist in preventing symptomatic nerve-end neuroma formation. This study evaluated the local effects of two porcine small intestine submucosa (pSIS) nerve caps of differing configurations on a terminal nerve end in an animal model. The tibial nerves of 57 Sprague Dawley rats were transected and transposed to the lateral hind leg. The nerves were treated with one of three SIS materials, including (i) a nerve cap with spiraling chambering, termed spiral nerve cap (SNC), (ii) a nerve cap with bifurcated chambers termed chambered nerve cap (CNC), or (iii) an open tube. The surgical control consisted of nerve stumps that were not treated. Overall tissue response, axonal swirling, optical density of axons, and behavioral pain response were quantified at 8 and 12 weeks postoperatively. There were no notable differences between the performance of the SNC and CNC groups. The pSIS nerve caps mitigated aberrant axonal regeneration and decreased neuroma formation and associated pain response. These findings suggest that nerve caps with internal chambers for axonal outgrowth may improve axonal alignment, therefore reducing the likelihood of symptomatic neuroma formation. Impact statement This study provides evidence for using nerve caps with internal structure on nerve stumps after amputation surgeries to reduce or prevent symptomatic neuromas. This study showed that porcine small intestine submucosa had a favorable remodeling profile and tissue response, illustrating that this device can be used to (i) minimize soft tissue attachments around the nerves that are capped, (ii) align axonal outgrowth to guide nerve regeneration away from aberrant neuroma formation, and (iii) act as a barrier between the nerve and external stimuli ultimately remodeling into a new soft tissue layer around the nerve stump thus decreasing symptomatic neuroma formation.</x:v>
      </x:c>
      <x:c r="O3456" s="12"/>
      <x:c r="P3456" s="12"/>
      <x:c r="Q3456" s="13" t="n">
        <x:v>1</x:v>
      </x:c>
      <x:c r="R3456" s="13" t="n">
        <x:v>0</x:v>
      </x:c>
      <x:c r="S3456" s="12" t="str">
        <x:v>Fora do escopo</x:v>
      </x:c>
      <x:c r="T3456" s="12"/>
    </x:row>
    <x:row r="3457" ht="20" customHeight="1">
      <x:c r="A3457" s="12" t="n">
        <x:v>3456</x:v>
      </x:c>
      <x:c r="B3457" s="12" t="str">
        <x:v>Efficient base editing for multiple genes and loci in pigs using base editors.</x:v>
      </x:c>
      <x:c r="C3457" s="12" t="str">
        <x:v>PubMed 2</x:v>
      </x:c>
      <x:c r="D3457" s="13" t="n">
        <x:v>0</x:v>
      </x:c>
      <x:c r="E3457" s="12"/>
      <x:c r="F3457" s="12"/>
      <x:c r="G3457" s="12" t="n">
        <x:v>0</x:v>
      </x:c>
      <x:c r="H3457" s="12" t="str">
        <x:v>PubMed 2 — exportação 16/10/2026</x:v>
      </x:c>
      <x:c r="I3457" s="12" t="str"/>
      <x:c r="J3457" s="12" t="n">
        <x:v>2019</x:v>
      </x:c>
      <x:c r="K3457" s="12" t="str">
        <x:v>10.1038/s41467-019-10421-8</x:v>
      </x:c>
      <x:c r="L3457" s="12" t="str">
        <x:v>31253764</x:v>
      </x:c>
      <x:c r="M3457" s="12" t="str">
        <x:v>Xie J; Ge W; Li N; Liu Q; Chen F; Yang X; Huang X; Ouyang Z; Zhang Q; Zhao Y; Liu Z; Gou S; Wu H; Lai C; Fan N; Jin Q; Shi H; Liang Y; Lan T; Quan L; Li X; Wang K; Lai L</x:v>
      </x:c>
      <x:c r="N3457" s="12" t="str">
        <x:v>Cytosine base editors (CBEs) enable programmable C-to-T conversion without DNA double-stranded breaks and homology-directed repair in a variety of organisms, which exhibit great potential for agricultural and biomedical applications. However, all reported cases only involved C-to-T substitution at a single targeted genomic site. Whether C-to-T substitution is effective in multiple sites/loci has not been verified in large animals. Here, by using pigs, an important animal for agriculture and biomedicine, as the subjective animal, we showed that CBEs could efficiently induce C-to-T conversions at multiple sites/loci with the combination of three genes, including DMD, TYR, and LMNA, or RAG1, RAG2, and IL2RG, simultaneously, at the embryonic and cellular levels. CBEs also could disrupt genes (pol gene of porcine endogenous retrovirus) with dozens of copies by introducing multiple premature stop codons. With the CBEs, pigs carrying single gene or multiple gene point mutations were generated through embryo injection or nuclear transfer approach.</x:v>
      </x:c>
      <x:c r="O3457" s="12"/>
      <x:c r="P3457" s="12"/>
      <x:c r="Q3457" s="13" t="n">
        <x:v>1</x:v>
      </x:c>
      <x:c r="R3457" s="13" t="n">
        <x:v>0</x:v>
      </x:c>
      <x:c r="S3457" s="12" t="str">
        <x:v>Fora do escopo</x:v>
      </x:c>
      <x:c r="T3457" s="12"/>
    </x:row>
    <x:row r="3458" ht="20" customHeight="1">
      <x:c r="A3458" s="12" t="n">
        <x:v>3457</x:v>
      </x:c>
      <x:c r="B3458" s="12" t="str">
        <x:v>The miRNA-targeted transcriptome of porcine alveolar macrophages upon infection with Porcine Reproductive and Respiratory Syndrome Virus.</x:v>
      </x:c>
      <x:c r="C3458" s="12" t="str">
        <x:v>PubMed 2</x:v>
      </x:c>
      <x:c r="D3458" s="13" t="n">
        <x:v>0</x:v>
      </x:c>
      <x:c r="E3458" s="12"/>
      <x:c r="F3458" s="12"/>
      <x:c r="G3458" s="12" t="n">
        <x:v>0</x:v>
      </x:c>
      <x:c r="H3458" s="12" t="str">
        <x:v>PubMed 2 — exportação 16/10/2026</x:v>
      </x:c>
      <x:c r="I3458" s="12" t="str"/>
      <x:c r="J3458" s="12" t="n">
        <x:v>2019</x:v>
      </x:c>
      <x:c r="K3458" s="12" t="str">
        <x:v>10.1038/s41598-019-39220-3</x:v>
      </x:c>
      <x:c r="L3458" s="12" t="str">
        <x:v>30816147</x:v>
      </x:c>
      <x:c r="M3458" s="12" t="str">
        <x:v>Dhorne-Pollet S; Crisci E; Mach N; Renson P; Jaffrézic F; Marot G; Maroilley T; Moroldo M; Lecardonnel J; Blanc F; Bertho N; Bourry O; Giuffra E</x:v>
      </x:c>
      <x:c r="N3458" s="12" t="str">
        <x:v>Host miRNAs are known to modulate the cell response to virus infections. We characterized the miRNA-targeted transcriptome of porcine alveolar macrophages (PAMs) at early times after infection with a subtype 1.1 strain of PRRSV (Porcine Reproductive and Respiratory Syndrome Virus). We performed the immunoprecipitation of RISC (RNA-induced Silencing Complex) followed by microarray analysis of the RISC-bound miRNA targets (RIP-Chip) to evaluate the relative enrichment or depletion of expressed genes in RISC. The miRNA-mediated regulation occurred early after PRRSV infection and decreased fast (1,241 and 141 RISC-bound genes at 7 h and 10 h post-infection, respectively); it affected several cell functions with evidence of miRNA buffering of upregulated interferon-related genes. Eight miRNAs were highly enriched in RISC of both control and infected cells with no evidence of differential expression. Although miR-335-5p was the miRNA with most predicted targets among enriched RISC-bound genes, no effects on surface markers, cytokine expression and PRRSV replication were detected upon miR-335-5p mimics of primary PAMs. Our results do not point to specific miRNA-driven mechanisms regulating the early response to infection with this PRRSV 1.1 strain and indicate that the miRNome expressed by steady-state PAMs reacts promptly to counterbalance PRRSV infection by a pervasive modulation of host functions.</x:v>
      </x:c>
      <x:c r="O3458" s="12"/>
      <x:c r="P3458" s="12"/>
      <x:c r="Q3458" s="13" t="n">
        <x:v>1</x:v>
      </x:c>
      <x:c r="R3458" s="13" t="n">
        <x:v>0</x:v>
      </x:c>
      <x:c r="S3458" s="12" t="str">
        <x:v>Fora do escopo</x:v>
      </x:c>
      <x:c r="T3458" s="12"/>
    </x:row>
    <x:row r="3459" ht="20" customHeight="1">
      <x:c r="A3459" s="12" t="n">
        <x:v>3458</x:v>
      </x:c>
      <x:c r="B3459" s="12" t="str">
        <x:v>Novel spheroid reservoir bioartificial liver improves survival of nonhuman primates in a toxin-induced model of acute liver failure.</x:v>
      </x:c>
      <x:c r="C3459" s="12" t="str">
        <x:v>PubMed 2</x:v>
      </x:c>
      <x:c r="D3459" s="13" t="n">
        <x:v>0</x:v>
      </x:c>
      <x:c r="E3459" s="12"/>
      <x:c r="F3459" s="12"/>
      <x:c r="G3459" s="12" t="n">
        <x:v>0</x:v>
      </x:c>
      <x:c r="H3459" s="12" t="str">
        <x:v>PubMed 2 — exportação 16/10/2026</x:v>
      </x:c>
      <x:c r="I3459" s="12" t="str"/>
      <x:c r="J3459" s="12" t="n">
        <x:v>2018</x:v>
      </x:c>
      <x:c r="K3459" s="12" t="str">
        <x:v>10.7150/thno.26540</x:v>
      </x:c>
      <x:c r="L3459" s="12" t="str">
        <x:v>30555564</x:v>
      </x:c>
      <x:c r="M3459" s="12" t="str">
        <x:v>Li Y; Wu Q; Wang Y; Weng C; He Y; Gao M; Yang G; Li L; Chen F; Shi Y; Amiot BP; Nyberg SL; Bao J; Bu H</x:v>
      </x:c>
      <x:c r="N3459" s="12" t="str">
        <x:v>This study aims to evaluate the effectiveness and safety of the spheroid reservoir bioartificial liver (SRBAL) with porcine hepatocyte organoids in a preclinical nonhuman primate model of acute liver failure (ALF). Methods: Thirty healthy rhesus monkeys were infused with α-amanitin and lipopolysaccharide and randomized into five groups (ALF alone control group; sham no-cell SRBAL treatment group; groups A, B and C with SRBAL treatment started at 12 h, 24 h and 36 h after induction of ALF, respectively). Animals were continuously treated with the SRBAL device for 6 h and followed for up to 336 h. Results: Survival of ALF monkeys improved with hepatocyte SRBAL treatment compared to control groups. Blood ammonia and total bilirubin were lower, and albumin levels were higher in all hepatocyte SRBAL treatment groups. No evidence of porcine endogenous retrovirus was identified in monkey liver or blood after SRBAL treatment. Titers of monkey antibody (IgG, IgM) did not rise after SRBAL treatment. In survival cases, the proportion of necrotic and apoptotic hepatocytes was lower in SRBAL-treated groups, with earlier liver regeneration leading to recovery. Cytokines TNF-α, IL-6, IL-12, IL-1β, IL-8, IFN-γ and IL-2 were ameliorated by the SRBAL treatment, while levels of M-CSF; HGF, EGF and VEGF; IL-1RA and MIF rose on priming, proliferation and the late phase of liver regeneration. Conclusions: The benefit of SRBAL therapy included preventive effects and therapeutic effects. SRBAL improved survival rate and prolonged median survival time in a nonhuman primate model of drug-induced ALF, and these benefits declined with a delay in the initiation of therapy. Improved survival and recovery of ALF monkeys was associated with a reduction in blood ammonia levels, inhibition of the pro-inflammatory response of ALF, and provided a microenvironment more suitable for regeneration of the injured liver.</x:v>
      </x:c>
      <x:c r="O3459" s="12"/>
      <x:c r="P3459" s="12"/>
      <x:c r="Q3459" s="13" t="n">
        <x:v>1</x:v>
      </x:c>
      <x:c r="R3459" s="13" t="n">
        <x:v>0</x:v>
      </x:c>
      <x:c r="S3459" s="12" t="str">
        <x:v>Fora do escopo</x:v>
      </x:c>
      <x:c r="T3459" s="12"/>
    </x:row>
    <x:row r="3460" ht="20" customHeight="1">
      <x:c r="A3460" s="12" t="n">
        <x:v>3459</x:v>
      </x:c>
      <x:c r="B3460" s="12" t="str">
        <x:v>Complexity of Antibiotic Resistance in Commensal Escherichia coli Derived from Pigs from an Intensive-Production Farm.</x:v>
      </x:c>
      <x:c r="C3460" s="12" t="str">
        <x:v>PubMed 2</x:v>
      </x:c>
      <x:c r="D3460" s="13" t="n">
        <x:v>0</x:v>
      </x:c>
      <x:c r="E3460" s="12"/>
      <x:c r="F3460" s="12"/>
      <x:c r="G3460" s="12" t="n">
        <x:v>0</x:v>
      </x:c>
      <x:c r="H3460" s="12" t="str">
        <x:v>PubMed 2 — exportação 16/10/2026</x:v>
      </x:c>
      <x:c r="I3460" s="12" t="str"/>
      <x:c r="J3460" s="12" t="n">
        <x:v>2018</x:v>
      </x:c>
      <x:c r="K3460" s="12" t="str">
        <x:v>10.1264/jsme2.ME17041</x:v>
      </x:c>
      <x:c r="L3460" s="12" t="str">
        <x:v>30210140</x:v>
      </x:c>
      <x:c r="M3460" s="12" t="str">
        <x:v>Mazurek J; Bok E; Baldy-Chudzik K</x:v>
      </x:c>
      <x:c r="N3460" s="12" t="str">
        <x:v>Antibiotics in animal husbandry are used to maintain welfare, but lead to the generation of resistant strains. We analyzed commensal multidrug-resistant Escherichia coli from pigs at the beginning and end of the production cycle in a farm with a farrow-to-finish system in order to investigate whether clonal spread or horizontal gene transfer constitutes the main factor responsible for the prevalence of resistance in this environment. Among 380 isolates, 56 multidrug-resistant E. coli with a similar resistant phenotype were selected for more detailed investigations including a genomic similarity analysis and the detection of mobile elements. Isolates carried bla(TEM-1), aadA1, strA/B, tetA, tetB, tetC, dfrA1, dfrA5, dfrA7, dfrA12, sul1, sul2, sul3, and qnrS resistance genes, with the common co-occurrence of genes encoding the same resistance phenotype. A pulse-field gel electrophoresis analysis of the genomic similarity of multidrug-resistant E. coli showed ≤65% similarity of most of the tested strains and did not reveal a dominant clone responsible for the prevalence of resistance. Class 1 and 2 integrons and transposons 7 and 21 were detected among mobile elements; however, some were truncated. Plasmids were represented by 11 different incompatibility groups (K, FIB, I1, FIIA, FIC, FIA, Y, P, HI1, B/O, and T). Genetic resistance traits were unevenly spread in the clonal groups and suggested the major rearrangement of genetic material by horizontal gene transfer. The present results revealed that in commensal E. coli from pigs in a homogeneous farm environment, there was no dominant clone responsible for the spread of resistance and persistence in the population.</x:v>
      </x:c>
      <x:c r="O3460" s="12"/>
      <x:c r="P3460" s="12"/>
      <x:c r="Q3460" s="13" t="n">
        <x:v>1</x:v>
      </x:c>
      <x:c r="R3460" s="13" t="n">
        <x:v>0</x:v>
      </x:c>
      <x:c r="S3460" s="12" t="str">
        <x:v>Fora do escopo</x:v>
      </x:c>
      <x:c r="T3460" s="12"/>
    </x:row>
    <x:row r="3461" ht="20" customHeight="1">
      <x:c r="A3461" s="12" t="n">
        <x:v>3460</x:v>
      </x:c>
      <x:c r="B3461" s="12" t="str">
        <x:v>Novel Technical Variations and Increased Adhesive Strength in the "Birdlime" Transposition Technique for Microvascular Decompression.</x:v>
      </x:c>
      <x:c r="C3461" s="12" t="str">
        <x:v>PubMed 2</x:v>
      </x:c>
      <x:c r="D3461" s="13" t="n">
        <x:v>0</x:v>
      </x:c>
      <x:c r="E3461" s="12"/>
      <x:c r="F3461" s="12"/>
      <x:c r="G3461" s="12" t="n">
        <x:v>0</x:v>
      </x:c>
      <x:c r="H3461" s="12" t="str">
        <x:v>PubMed 2 — exportação 16/10/2026</x:v>
      </x:c>
      <x:c r="I3461" s="12" t="str"/>
      <x:c r="J3461" s="12" t="n">
        <x:v>2018</x:v>
      </x:c>
      <x:c r="K3461" s="12" t="str">
        <x:v>10.1016/j.wneu.2018.05.006</x:v>
      </x:c>
      <x:c r="L3461" s="12" t="str">
        <x:v>29775764</x:v>
      </x:c>
      <x:c r="M3461" s="12" t="str">
        <x:v>Otani N; Toyooka T; Takeuchi S; Tomiyama A; Wada K; Mori K</x:v>
      </x:c>
      <x:c r="N3461" s="12" t="str">
        <x:v>BACKGROUND: Vessel transposition is the standard procedure in microvascular decompression (MVD), which necessitates more complex and difficult surgical techniques, including suturing in the deep operative field. We recently reported the usefulness of TachoSil tissue sealing sheets soaked with fibrin glue for vessel transposition in MVD, known as the "birdlime" technique. Here we describe various technical variations and improved adhesive strength of this material for safe and optimal vessel transposition without complications. METHODS: We retrospectively reviewed the operative findings of 31 consecutive patients who underwent MVD with the transposition procedure using TachoSil tissue sealing sheet soaked with fibrin glue between January 2012 and June 2017. The adhesive strength of TachoSil soaked with fibrin glue was measured using porcine dura mater. RESULTS: A single piece of this material was required in 13 patients, a single piece for multiple lesions was required in 5 patients, multiple pieces for a long segment were required in 12 patients, mainly with the offending vertebral artery in 9 patients, stacked pieces in 2 patients, and direct adhesion of vessels in 6 patients. All patients except 1 had total remission of symptoms immediately after the procedure. There were no severecomplications, recurrences, adhesions, or cranial nerve dysfunction in any patient. TachoSil soaked with fibrin glue showed significantly higher adhesive tensile strength compared with fibrin glue or Teflon felt with fibrin glue. CONCLUSIONS: Modifications of the birdlime technique and reinforcement of the adhesive strength provide an easy and adjustable way to perform MVD safely and effectively to reduce the risk of intraoperative neurovascular injury.</x:v>
      </x:c>
      <x:c r="O3461" s="12"/>
      <x:c r="P3461" s="12"/>
      <x:c r="Q3461" s="13" t="n">
        <x:v>1</x:v>
      </x:c>
      <x:c r="R3461" s="13" t="n">
        <x:v>0</x:v>
      </x:c>
      <x:c r="S3461" s="12" t="str">
        <x:v>Fora do escopo</x:v>
      </x:c>
      <x:c r="T3461" s="12"/>
    </x:row>
    <x:row r="3462" ht="20" customHeight="1">
      <x:c r="A3462" s="12" t="n">
        <x:v>3461</x:v>
      </x:c>
      <x:c r="B3462" s="12" t="str">
        <x:v>Two cases of female urethral reconstruction with acellular porcine urinary bladder matrix.</x:v>
      </x:c>
      <x:c r="C3462" s="12" t="str">
        <x:v>PubMed 2</x:v>
      </x:c>
      <x:c r="D3462" s="13" t="n">
        <x:v>0</x:v>
      </x:c>
      <x:c r="E3462" s="12"/>
      <x:c r="F3462" s="12"/>
      <x:c r="G3462" s="12" t="n">
        <x:v>0</x:v>
      </x:c>
      <x:c r="H3462" s="12" t="str">
        <x:v>PubMed 2 — exportação 16/10/2026</x:v>
      </x:c>
      <x:c r="I3462" s="12" t="str"/>
      <x:c r="J3462" s="12" t="n">
        <x:v>2017</x:v>
      </x:c>
      <x:c r="K3462" s="12" t="str">
        <x:v>10.1007/s00192-016-3262-7</x:v>
      </x:c>
      <x:c r="L3462" s="12" t="str">
        <x:v>28091712</x:v>
      </x:c>
      <x:c r="M3462" s="12" t="str">
        <x:v>Ansari S; Karram M</x:v>
      </x:c>
      <x:c r="N3462" s="12" t="str">
        <x:v>INTRODUCTION AND HYPOTHESIS: Female urethral reconstruction via the traditional routes can be limiting for various reasons. Current literature on the use of acellular biologic grafts derived from viscera for female urethral reconstruction is limited. We present two cases of women with complete loss of their posterior urethra presenting for urethral reconstruction. METHODS: Two cases of urethral reconstruction using acellular porcine urinary bladder matrix (UBM), along with labial fat pad transposition and biologic pubovaginal sling are presented. RESULTS: In both cases the UBM graft showed successful conversion to what appeared to be normal urethral mucosa. One woman showed significant improvement in continence and the other showed complete continence. CONCLUSIONS: Female urethral reconstruction using acellular porcine UBM is a viable option for patients who have lost a significant portion of their urethra. Both cases demonstrated transition of the graft into the posterior wall of the urethra with significant improvement in continence. Further studies are needed to confirm that acellular porcine UBM can transform to urethral mucosa in women requiring urethral reconstruction.</x:v>
      </x:c>
      <x:c r="O3462" s="12"/>
      <x:c r="P3462" s="12"/>
      <x:c r="Q3462" s="13" t="n">
        <x:v>1</x:v>
      </x:c>
      <x:c r="R3462" s="13" t="n">
        <x:v>0</x:v>
      </x:c>
      <x:c r="S3462" s="12" t="str">
        <x:v>Fora do escopo</x:v>
      </x:c>
      <x:c r="T3462" s="12"/>
    </x:row>
    <x:row r="3463" ht="20" customHeight="1">
      <x:c r="A3463" s="12" t="n">
        <x:v>3462</x:v>
      </x:c>
      <x:c r="B3463" s="12" t="str">
        <x:v>Development and validation of a rapid test system for detection of pork meat and collagen residues.</x:v>
      </x:c>
      <x:c r="C3463" s="12" t="str">
        <x:v>PubMed 2</x:v>
      </x:c>
      <x:c r="D3463" s="13" t="n">
        <x:v>0</x:v>
      </x:c>
      <x:c r="E3463" s="12"/>
      <x:c r="F3463" s="12"/>
      <x:c r="G3463" s="12" t="n">
        <x:v>0</x:v>
      </x:c>
      <x:c r="H3463" s="12" t="str">
        <x:v>PubMed 2 — exportação 16/10/2026</x:v>
      </x:c>
      <x:c r="I3463" s="12" t="str"/>
      <x:c r="J3463" s="12" t="n">
        <x:v>2016</x:v>
      </x:c>
      <x:c r="K3463" s="12" t="str">
        <x:v>10.1016/j.meatsci.2016.07.006</x:v>
      </x:c>
      <x:c r="L3463" s="12" t="str">
        <x:v>27448193</x:v>
      </x:c>
      <x:c r="M3463" s="12" t="str">
        <x:v>Masiri J; Benoit L; Barrios-Lopez B; Thienes C; Meshgi M; Agapov A; Dobritsa A; Nadala C; Samadpour M</x:v>
      </x:c>
      <x:c r="N3463" s="12" t="str">
        <x:v>Mislabeling, contamination, and economic adulteration of meat products with undeclared pork tissues are illegal under regulations promulgated by numerous regulatory agencies. Nonetheless, analysis of the European meat industry has revealed pervasive meat adulteration, necessitating more extensive application of meat authentication testing. As existing methods for meat speciation require specialized equipment and/or training, we developed a detection system based on a lateral flow device (LFD) assay format capable of rapidly (~35min) identifying porcine residues derived from raw meat, cooked meat, and gelatin down to 0.01%, 1.0%, and 2.5% contamination, respectively. Specificity analysis revealed no cross-reactivity with meat derived from chicken, turkey, horse, beef, lamb, or goat. Comparison with a commercial ELISA kit and PCR method revealed similar if not improved sensitivity, with the added feature that the LFD-based system required considerably less time to perform. Accordingly, this test system should aid the food industry and food control authorities in monitoring for adulteration with pork.</x:v>
      </x:c>
      <x:c r="O3463" s="12"/>
      <x:c r="P3463" s="12"/>
      <x:c r="Q3463" s="13" t="n">
        <x:v>1</x:v>
      </x:c>
      <x:c r="R3463" s="13" t="n">
        <x:v>0</x:v>
      </x:c>
      <x:c r="S3463" s="12" t="str">
        <x:v>Fora do escopo</x:v>
      </x:c>
      <x:c r="T3463" s="12"/>
    </x:row>
    <x:row r="3464" ht="20" customHeight="1">
      <x:c r="A3464" s="12" t="n">
        <x:v>3463</x:v>
      </x:c>
      <x:c r="B3464" s="12" t="str">
        <x:v>Proteome-wide quantitative analysis of redox cysteine in porcine uterus reveals deoxynivalenol induced oxidative stress via protein hyperoxidation.</x:v>
      </x:c>
      <x:c r="C3464" s="12" t="str">
        <x:v>PubMed 2</x:v>
      </x:c>
      <x:c r="D3464" s="13" t="n">
        <x:v>0</x:v>
      </x:c>
      <x:c r="E3464" s="12"/>
      <x:c r="F3464" s="12"/>
      <x:c r="G3464" s="12" t="n">
        <x:v>0</x:v>
      </x:c>
      <x:c r="H3464" s="12" t="str">
        <x:v>PubMed 2 — exportação 16/10/2026</x:v>
      </x:c>
      <x:c r="I3464" s="12" t="str"/>
      <x:c r="J3464" s="12" t="n">
        <x:v>2026</x:v>
      </x:c>
      <x:c r="K3464" s="12" t="str">
        <x:v>10.1016/j.freeradbiomed.2026.06.047</x:v>
      </x:c>
      <x:c r="L3464" s="12" t="str">
        <x:v>42364855</x:v>
      </x:c>
      <x:c r="M3464" s="12" t="str">
        <x:v>Fan S; Tian F; Wang Q; Guan J; Lu S; Ding Y; Zheng X; Li Y; Yin Z; Zhang X</x:v>
      </x:c>
      <x:c r="N3464" s="12" t="str">
        <x:v>Deoxynivalenol (DON), a mycotoxin produced by fungi of the genus Fusarium, is ubiquitously distributed in feed and poses a substantial threat to human and animal health. Pigs exhibit particular sensitivity to DON, which can induce reproductive impairment. While the ovarian toxicity of DON has been extensively investigated, its effects on the uterus remain largely understudied. We established a DON-exposed piglet model and observed severe oxidative damage in the uterus. Reactive oxygen species (ROS) regulate protein function by catalyzing cysteine modifications in vivo. Employing mass spectrometry-based redox proteomics, we identified 17,882 cysteine thiol oxidation sites across 7147 DON-affected proteins, among which 150 sites on 130 proteins displayed significant alterations following DON exposure. Notably, multiple key members of antioxidant protein families, such as GPXs and PRDXs, underwent extensive oxidation themselves-a phenomenon that may be associated with reduced enzymatic activity, as validated by experimental results on glutathione reductase (GSR). Finally, in vitro experiments demonstrated that tea polyphenols, a natural antioxidant present in tea, can mitigate DON-induced damage to endometrial cell lines by alleviating protein hyperoxidation. Our study provides novel insights into the uterine toxicity of DON and the pervasive nature of redox modifications, while also identifying potential therapeutic targets.</x:v>
      </x:c>
      <x:c r="O3464" s="12"/>
      <x:c r="P3464" s="12"/>
      <x:c r="Q3464" s="13" t="n">
        <x:v>1</x:v>
      </x:c>
      <x:c r="R3464" s="13" t="n">
        <x:v>0</x:v>
      </x:c>
      <x:c r="S3464" s="12" t="str">
        <x:v>Fora do escopo</x:v>
      </x:c>
      <x:c r="T3464" s="12"/>
    </x:row>
    <x:row r="3465" ht="20" customHeight="1">
      <x:c r="A3465" s="12" t="n">
        <x:v>3464</x:v>
      </x:c>
      <x:c r="B3465" s="12" t="str">
        <x:v>Generation of continuous production of polymeric nanoparticles via microfluidics for aerosolised localised drug delivery.</x:v>
      </x:c>
      <x:c r="C3465" s="12" t="str">
        <x:v>PubMed 2</x:v>
      </x:c>
      <x:c r="D3465" s="13" t="n">
        <x:v>0</x:v>
      </x:c>
      <x:c r="E3465" s="12"/>
      <x:c r="F3465" s="12"/>
      <x:c r="G3465" s="12" t="n">
        <x:v>0</x:v>
      </x:c>
      <x:c r="H3465" s="12" t="str">
        <x:v>PubMed 2 — exportação 16/10/2026</x:v>
      </x:c>
      <x:c r="I3465" s="12" t="str"/>
      <x:c r="J3465" s="12" t="n">
        <x:v>2025</x:v>
      </x:c>
      <x:c r="K3465" s="12" t="str">
        <x:v>10.1016/j.ijpharm.2025.125532</x:v>
      </x:c>
      <x:c r="L3465" s="12" t="str">
        <x:v>40154816</x:v>
      </x:c>
      <x:c r="M3465" s="12" t="str">
        <x:v>Catania G; Guerriero G; Bakrin N; Pourchez J; Kaouane G; Leclerc L; Augeul L; Haegebaert R; Remaut K; Kryza D; Lollo G</x:v>
      </x:c>
      <x:c r="N3465" s="12" t="str">
        <x:v>Transferring the production of nanoparticles from laboratory batches to large-scale production for preclinical and clinical applications represents a challenge due to difficulties in scaling up formulations and lack of suitable preclinical models for testing. Here, we transpose the production of hyaluronic acid and polyarginine-based nanoparticles encapsulating the platinum-derivative dichloro(1,2 diaminocyclohexane)platinum(II), from conventional bulk method to continuous production using microfluidics. The microfluidic-based drug delivery system is then tested in a customised preclinical setup to assess its suitability for pressurised intraperitoneal aerosol chemotherapy (PIPAC), a locoregional chemotherapy used to treat peritoneal carcinomatosis. PIPAC consists of the aerosolization of drugs under pressure using laparoscopy. In our preclinical setup, two clinical aerosol devices, CapnoPen® and TOPOL®, are used in conjunction with syringe pump to achieve the clinically optimal aerosol droplet size range (25-50 μm). Aerosol droplet sizes of 38 and 64 μm are obtained at upstream pressures of 14.7 and 7.4 bar and flow rates of 0.4 and 1.1 mL/s, for CapnoPen® and TOPOL®, respectively. To study the spatial distribution of the aerosol, our preclinical setup is then coupled to an ex-vivo model (inverted porcine urinary bladder) that mimics the physiological peritoneal cavity environment. The smaller droplet size obtained with CapnoPen® provided more homogeneous aerosol distribution in the bladder cavity, crucial for maximising treatment coverage within the peritoneal cavity. Furthermore, stability studies reveal that nanoparticles maintained their physicochemical properties and anticancer activity post-aerosolization. Overall, this study provides a scalable approach for the production of platinum-derivative-loaded polymeric nanoparticles and demonstrates the suitability of this DDS for PIPAC.</x:v>
      </x:c>
      <x:c r="O3465" s="12"/>
      <x:c r="P3465" s="12"/>
      <x:c r="Q3465" s="13" t="n">
        <x:v>1</x:v>
      </x:c>
      <x:c r="R3465" s="13" t="n">
        <x:v>0</x:v>
      </x:c>
      <x:c r="S3465" s="12" t="str">
        <x:v>Fora do escopo</x:v>
      </x:c>
      <x:c r="T3465" s="12"/>
    </x:row>
    <x:row r="3466" ht="20" customHeight="1">
      <x:c r="A3466" s="12" t="n">
        <x:v>3465</x:v>
      </x:c>
      <x:c r="B3466" s="12" t="str">
        <x:v>Xenotransplantation of a Porcine Kidney for End-Stage Kidney Disease.</x:v>
      </x:c>
      <x:c r="C3466" s="12" t="str">
        <x:v>PubMed 2</x:v>
      </x:c>
      <x:c r="D3466" s="13" t="n">
        <x:v>0</x:v>
      </x:c>
      <x:c r="E3466" s="12"/>
      <x:c r="F3466" s="12"/>
      <x:c r="G3466" s="12" t="n">
        <x:v>0</x:v>
      </x:c>
      <x:c r="H3466" s="12" t="str">
        <x:v>PubMed 2 — exportação 16/10/2026</x:v>
      </x:c>
      <x:c r="I3466" s="12" t="str"/>
      <x:c r="J3466" s="12" t="n">
        <x:v>2025</x:v>
      </x:c>
      <x:c r="K3466" s="12" t="str">
        <x:v>10.1056/NEJMoa2412747</x:v>
      </x:c>
      <x:c r="L3466" s="12" t="str">
        <x:v>39927618</x:v>
      </x:c>
      <x:c r="M3466" s="12" t="str">
        <x:v>Kawai T; Williams WW; Elias N; Fishman JA; Crisalli K; Longchamp A; Rosales IA; Duggan M; Kimura S; Morena L; Borges TJ; Tomosugi T; Karadagi A; Nakamura T; Safa K; Giarraputo A; Avillach CT; Patalas ED; Smith RN; Sachs DH; Cosimi AB; Madsen JC; Cooper DKC; Pierson R; Perrin S; Anand RP; Chhangawala S; Coscarella M; Daigneault A; Li F; Pearce O; Qin W; Serkin WT; Yeung V; Getchell K; Low SC; Curtis M; Colvin RB; Riella LV</x:v>
      </x:c>
      <x:c r="N3466" s="12" t="str">
        <x:v>Xenotransplantation offers a potential solution to the organ shortage crisis. A 62-year-old hemodialysis-dependent man with long-standing diabetes, advanced vasculopathy, and marked dialysis-access challenges received a gene-edited porcine kidney with 69 genomic edits, including deletion of three glycan antigens, inactivation of porcine endogenous retroviruses, and insertion of seven human transgenes. The xenograft functioned immediately. The patient's creatinine levels decreased promptly and progressively, and dialysis was no longer needed. After a T-cell-mediated rejection episode on day 8, intensified immunosuppression reversed rejection. Despite sustained kidney function, the patient died from unexpected, sudden cardiac causes on day 52; autopsy revealed severe coronary artery disease and ventricular scarring without evident xenograft rejection. (Funded by Massachusetts General Hospital and eGenesis.).</x:v>
      </x:c>
      <x:c r="O3466" s="12"/>
      <x:c r="P3466" s="12"/>
      <x:c r="Q3466" s="13" t="n">
        <x:v>1</x:v>
      </x:c>
      <x:c r="R3466" s="13" t="n">
        <x:v>0</x:v>
      </x:c>
      <x:c r="S3466" s="12" t="str">
        <x:v>Fora do escopo</x:v>
      </x:c>
      <x:c r="T3466" s="12"/>
    </x:row>
    <x:row r="3467" ht="20" customHeight="1">
      <x:c r="A3467" s="12" t="n">
        <x:v>3466</x:v>
      </x:c>
      <x:c r="B3467" s="12" t="str">
        <x:v>Spatiotemporal frequency domain analysis for blood velocity measurement during embolization procedures.</x:v>
      </x:c>
      <x:c r="C3467" s="12" t="str">
        <x:v>PubMed 2</x:v>
      </x:c>
      <x:c r="D3467" s="13" t="n">
        <x:v>0</x:v>
      </x:c>
      <x:c r="E3467" s="12"/>
      <x:c r="F3467" s="12"/>
      <x:c r="G3467" s="12" t="n">
        <x:v>0</x:v>
      </x:c>
      <x:c r="H3467" s="12" t="str">
        <x:v>PubMed 2 — exportação 16/10/2026</x:v>
      </x:c>
      <x:c r="I3467" s="12" t="str"/>
      <x:c r="J3467" s="12" t="n">
        <x:v>2024</x:v>
      </x:c>
      <x:c r="K3467" s="12" t="str">
        <x:v>10.1002/mp.16715</x:v>
      </x:c>
      <x:c r="L3467" s="12" t="str">
        <x:v>37665770</x:v>
      </x:c>
      <x:c r="M3467" s="12" t="str">
        <x:v>Wagner MG; Whitehead JF; Periyasamy S; Laeseke PF; Speidel MA</x:v>
      </x:c>
      <x:c r="N3467" s="12" t="str">
        <x:v>BACKGROUND: Currently, determining procedural endpoints and treatment efficacy of vascular interventions is largely qualitative and relies on subjective visual assessment of digital subtraction angiography (DSA) images leading to large interobserver variabilities and poor reproducibility. Quantitative metrics such as the residual blood velocity in embolized vessel branches could help establish objective and reproducible endpoints. Recently, velocity quantification techniques based on a contrast enhanced X-ray sequence such as qDSA and 4D DSA have been proposed. These techniques must be robust, and, to avoid radiation dose concerns, they should be compatible with low dose per frame image acquisition. PURPOSE: To develop and evaluate a technique for robust blood velocity quantification from low dose contrast enhanced X-ray image sequences that leverages the oscillating signal created by pulsatile blood flow. METHODS: The proposed spatiotemporal frequency domain (STF) approach quantifies velocities from time attenuation maps (TAMs) representing the oscillating signal over time for all points along a vessel centerline. Due to the time it takes a contrast bolus to travel along the vessel centerline, the resulting TAM resembles a sheared sine wave. The shear angle is related to the velocity and can be determined in the spatiotemporal frequency domain after applying the 2D Fourier transform to the TAM. The approach was evaluated in a straight tube phantom using three different radiation dose levels and compared to ultrasound transit-time-based measurements. The STF velocity results were also compared to previously published approaches for the measurement of blood velocity from contrast enhanced X-ray sequences including shifted least squared (SLS) and phase shift (PHS). Additionally, an in vivo porcine study (n = 8) was performed where increasing amounts of embolic particles were injected into a hepatic or splenic artery with intermittent velocity measurements after each injection to monitor the resulting reduction in velocity. RESULTS: At the lowest evaluated dose level (average air kerma rate 1.3 mGy/s at the interventional reference point), the Pearson correlation between ultrasound and STF velocity measurements was 99% . This was significantly higher ( p &lt; 0.0001 ) than corresponding correlation results between ultrasound and the previously published SLS and PHS approaches ( 91 and 93% , respectively). In the in vivo study, a reduction in velocity was observed in 85.7% of cases after injection of 1 mL, 96.4% after 3 mL, and 100.0% after 4 mL of embolic particles. CONCLUSIONS: The results show good agreement of the spatiotemporal frequency domain approach with ultrasound even in low dose per frame image sequences. Additionally, the in vivo study demonstrates the ability to monitor the physiological changes due to embolization. This could provide quantitative metrics during vascular procedures to establish objective and reproducible endpoints.</x:v>
      </x:c>
      <x:c r="O3467" s="12"/>
      <x:c r="P3467" s="12"/>
      <x:c r="Q3467" s="13" t="n">
        <x:v>1</x:v>
      </x:c>
      <x:c r="R3467" s="13" t="n">
        <x:v>0</x:v>
      </x:c>
      <x:c r="S3467" s="12" t="str">
        <x:v>Fora do escopo</x:v>
      </x:c>
      <x:c r="T3467" s="12"/>
    </x:row>
    <x:row r="3468" ht="20" customHeight="1">
      <x:c r="A3468" s="12" t="n">
        <x:v>3467</x:v>
      </x:c>
      <x:c r="B3468" s="12" t="str">
        <x:v>Streptococcus suis TrpX is part of a tryptophan uptake system, and its expression is regulated by a T-box regulatory element.</x:v>
      </x:c>
      <x:c r="C3468" s="12" t="str">
        <x:v>PubMed 2</x:v>
      </x:c>
      <x:c r="D3468" s="13" t="n">
        <x:v>0</x:v>
      </x:c>
      <x:c r="E3468" s="12"/>
      <x:c r="F3468" s="12"/>
      <x:c r="G3468" s="12" t="n">
        <x:v>0</x:v>
      </x:c>
      <x:c r="H3468" s="12" t="str">
        <x:v>PubMed 2 — exportação 16/10/2026</x:v>
      </x:c>
      <x:c r="I3468" s="12" t="str"/>
      <x:c r="J3468" s="12" t="n">
        <x:v>2022</x:v>
      </x:c>
      <x:c r="K3468" s="12" t="str">
        <x:v>10.1038/s41598-022-18227-3</x:v>
      </x:c>
      <x:c r="L3468" s="12" t="str">
        <x:v>35978073</x:v>
      </x:c>
      <x:c r="M3468" s="12" t="str">
        <x:v>Dresen M; Schaaf D; Arenas J; de Greeff A; Valentin-Weigand P; Nerlich A</x:v>
      </x:c>
      <x:c r="N3468" s="12" t="str">
        <x:v>Streptococcus suis, a common member of the porcine respiratory microbiota, can cause life-threatening diseases in pigs as well as humans. A previous study identified the gene trpX as conditionally essential for in vivo survival by intrathecal infection of pigs with a transposon library of S. suis strain 10. Here, we characterized trpX, encoding a putative tryptophan/tyrosine transport system substrate-binding protein, in more detail. We compared growth capacities of the isogenic trpX-deficient mutant derivative strain 10∆trpX with its parent. Growth experiments in chemically defined media (CDM) revealed that growth of 10∆trpX depended on tryptophan concentration, suggesting TrpX involvement in tryptophan uptake. We demonstrated that trpX is part of an operon structure and co-transcribed with two additional genes encoding a putative permease and ATPase, respectively. Bioinformatics analysis identified a putative tryptophan T-box riboswitch in the 5' untranslated region of this operon. Finally, qRT-PCR and a reporter activation assay revealed trpX mRNA induction under tryptophan-limited conditions. In conclusion, our study showed that TrpX is part of a putative tryptophan ABC transporter system regulated by a T-box riboswitch probably functioning as a substrate-binding protein. Due to the tryptophan auxotrophy of S. suis, TrpX plays a crucial role for metabolic adaptation and growth during infection.</x:v>
      </x:c>
      <x:c r="O3468" s="12"/>
      <x:c r="P3468" s="12"/>
      <x:c r="Q3468" s="13" t="n">
        <x:v>1</x:v>
      </x:c>
      <x:c r="R3468" s="13" t="n">
        <x:v>0</x:v>
      </x:c>
      <x:c r="S3468" s="12" t="str">
        <x:v>Fora do escopo</x:v>
      </x:c>
      <x:c r="T3468" s="12"/>
    </x:row>
    <x:row r="3469" ht="20" customHeight="1">
      <x:c r="A3469" s="12" t="n">
        <x:v>3468</x:v>
      </x:c>
      <x:c r="B3469" s="12" t="str">
        <x:v>Detergent-Free Decellularization of Notochordal Cell-Derived Matrix Yields a Regenerative, Injectable, and Swellable Biomaterial.</x:v>
      </x:c>
      <x:c r="C3469" s="12" t="str">
        <x:v>PubMed 2</x:v>
      </x:c>
      <x:c r="D3469" s="13" t="n">
        <x:v>0</x:v>
      </x:c>
      <x:c r="E3469" s="12"/>
      <x:c r="F3469" s="12"/>
      <x:c r="G3469" s="12" t="n">
        <x:v>0</x:v>
      </x:c>
      <x:c r="H3469" s="12" t="str">
        <x:v>PubMed 2 — exportação 16/10/2026</x:v>
      </x:c>
      <x:c r="I3469" s="12" t="str"/>
      <x:c r="J3469" s="12" t="n">
        <x:v>2022</x:v>
      </x:c>
      <x:c r="K3469" s="12" t="str">
        <x:v>10.1021/acsbiomaterials.2c00790</x:v>
      </x:c>
      <x:c r="L3469" s="12" t="str">
        <x:v>35942885</x:v>
      </x:c>
      <x:c r="M3469" s="12" t="str">
        <x:v>Schmitz TC; van Doeselaar M; Tryfonidou MA; Ito K</x:v>
      </x:c>
      <x:c r="N3469" s="12" t="str">
        <x:v>Porcine notochordal cell-derived matrix (NCM) has anti-inflammatory and regenerative effects on degenerated intervertebral discs. For its clinical use, safety must be assured. The porcine DNA is concerning because of (1) the transmission of endogenous retroviruses and (2) the inflammatory potential of cell-free DNA. Here, we present a simple, detergent-free protocol: tissue lyophilization lyses cells, and matrix integrity is preserved by limiting swelling during decellularization. DNA is digested quickly by a high nuclease concentration, followed by a short washout. Ninety-four percent of DNA was removed, and there was no loss of glycosaminoglycans or collagen. Forty-three percent of the total proteins remained in the decellularized NCM (dNCM). dNCM stimulated as much GAG production as NCM in nucleus pulposus cells but lost some anti-inflammatory effects. Reconstituted pulverized dNCM yielded a soft, shear-thinning biomaterial with a swelling ratio of 350% that also acted as an injectable cell carrier (cell viability &amp;gt;70%). dNCM can therefore be used as the basis for future biomaterials aimed at disc regeneration on a biological level and may restore joint mechanics by creating swelling pressure within the intervertebral disc.</x:v>
      </x:c>
      <x:c r="O3469" s="12"/>
      <x:c r="P3469" s="12"/>
      <x:c r="Q3469" s="13" t="n">
        <x:v>1</x:v>
      </x:c>
      <x:c r="R3469" s="13" t="n">
        <x:v>0</x:v>
      </x:c>
      <x:c r="S3469" s="12" t="str">
        <x:v>Fora do escopo</x:v>
      </x:c>
      <x:c r="T3469" s="12"/>
    </x:row>
    <x:row r="3470" ht="20" customHeight="1">
      <x:c r="A3470" s="12" t="n">
        <x:v>3469</x:v>
      </x:c>
      <x:c r="B3470" s="12" t="str">
        <x:v>Plasmid-Assisted Horizontal Transfer of a Large lsa(E)-Carrying Genomic Island in Enterococcus faecalis.</x:v>
      </x:c>
      <x:c r="C3470" s="12" t="str">
        <x:v>PubMed 2</x:v>
      </x:c>
      <x:c r="D3470" s="13" t="n">
        <x:v>0</x:v>
      </x:c>
      <x:c r="E3470" s="12"/>
      <x:c r="F3470" s="12"/>
      <x:c r="G3470" s="12" t="n">
        <x:v>0</x:v>
      </x:c>
      <x:c r="H3470" s="12" t="str">
        <x:v>PubMed 2 — exportação 16/10/2026</x:v>
      </x:c>
      <x:c r="I3470" s="12" t="str"/>
      <x:c r="J3470" s="12" t="n">
        <x:v>2022</x:v>
      </x:c>
      <x:c r="K3470" s="12" t="str">
        <x:v>10.1128/spectrum.00154-22</x:v>
      </x:c>
      <x:c r="L3470" s="12" t="str">
        <x:v>35863017</x:v>
      </x:c>
      <x:c r="M3470" s="12" t="str">
        <x:v>Shan X; Li XS; Schwarz S; Chen Y; Xu C; Du XD</x:v>
      </x:c>
      <x:c r="N3470" s="12" t="str">
        <x:v>The horizontal transfer of genomic islands is essential for the adaptation and evolution of Enterococcus faecalis. In this study, three porcine E. faecalis strains, each harboring a large lsa(E)-carrying genomic island, were identified. When using the E. faecalis OG1RF as the recipient, the horizontal transfer of the lsa(E)-carrying genomic island occurred only from E. faecalis E512, which also harbored a pheromone-responsive conjugative plasmid, but not from the other two E. faecalis strains, E533 and E509, which lacked such a plasmid. Subsequently, through plasmid curing of E. faecalis E512 and plasmid introduction into E. faecalis E533, the pheromone-responsive conjugative plasmid was identified to be indispensable for the horizontal transfer of the lsa(E)-carrying genomic island and a subsequent homologous recombination between the chromosomal DNA of the donor and the recipient. In addition, the presence of a chromosomally-located conjugative transposon, Tn916, in E. faecalis E509 could not mediate the horizontal transfer of the lsa(E)-carrying genomic island, although Tn916 itself could transfer by conjugation. Thus, these data highlight the role of the pheromone-responsive conjugative plasmid in the transfer of the lsa(E)-carrying genomic island in E. faecalis, thereby establishing the dual role of pheromone-responsive conjugative plasmids in contributing to the dissemination of both plasmid-borne resistance genes and chromosomally-located genomic islands. IMPORTANCE In this study, it was shown that a pheromone-responsive conjugative plasmid played an indispensable role in the horizontal transfer of a lsa(E)-carrying genomic island. This finding indicates a dual role of the pheromone-responsive conjugative plasmid in disseminating both plasmid-borne resistance genes and chromosomally-located genomic islands. The role of the pheromone-responsive conjugative plasmid in disseminating chromosomal genomic islands is suggested to be essential in the genomic evolution of E. faecalis, which has become one of the leading nosocomial pathogens worldwide.</x:v>
      </x:c>
      <x:c r="O3470" s="12"/>
      <x:c r="P3470" s="12"/>
      <x:c r="Q3470" s="13" t="n">
        <x:v>1</x:v>
      </x:c>
      <x:c r="R3470" s="13" t="n">
        <x:v>0</x:v>
      </x:c>
      <x:c r="S3470" s="12" t="str">
        <x:v>Fora do escopo</x:v>
      </x:c>
      <x:c r="T3470" s="12"/>
    </x:row>
    <x:row r="3471" ht="20" customHeight="1">
      <x:c r="A3471" s="12" t="n">
        <x:v>3470</x:v>
      </x:c>
      <x:c r="B3471" s="12" t="str">
        <x:v>First report of fatty acids in Mimosadiplotricha bee pollen with in vitro lipase inhibitory activity.</x:v>
      </x:c>
      <x:c r="C3471" s="12" t="str">
        <x:v>PubMed 2</x:v>
      </x:c>
      <x:c r="D3471" s="13" t="n">
        <x:v>0</x:v>
      </x:c>
      <x:c r="E3471" s="12"/>
      <x:c r="F3471" s="12"/>
      <x:c r="G3471" s="12" t="n">
        <x:v>0</x:v>
      </x:c>
      <x:c r="H3471" s="12" t="str">
        <x:v>PubMed 2 — exportação 16/10/2026</x:v>
      </x:c>
      <x:c r="I3471" s="12" t="str"/>
      <x:c r="J3471" s="12" t="n">
        <x:v>2022</x:v>
      </x:c>
      <x:c r="K3471" s="12" t="str">
        <x:v>10.7717/peerj.12722</x:v>
      </x:c>
      <x:c r="L3471" s="12" t="str">
        <x:v>35036098</x:v>
      </x:c>
      <x:c r="M3471" s="12" t="str">
        <x:v>Khongkarat P; Traiyasut P; Phuwapraisirisan P; Chanchao C</x:v>
      </x:c>
      <x:c r="N3471" s="12" t="str">
        <x:v>Bee pollen (BP) is full of nutrients and phytochemicals, and so it is widely used as a health food and alternative medicine. Its composition and bioactivity mainly depend on the floral pollens. In this work, BP collected by Apis mellifera with different monoculture flowering crops (BP1-6) were used. The types of floral pollen in each BP were initially identified by morphology, and subsequently confirmed using molecular phylogenetic analysis. Data from both approaches were consistent and revealed each BP to be monofloral and derived from the flowers of Camellia sinensis L., Helianthus annuus L., Mimosa diplotricha, Nelumbo nucifera, Xyris complanata, and Ageratum conyzoides for BP1 to BP6, respectively. The crude extracts of all six BPs were prepared by sequential partition with methanol, dichloromethane (DCM), and hexane. The crude extracts were then tested for the in vitro (i) α-amylase inhibitory, (ii) acetylcholinesterase inhibitory (AChEI), and (iii) porcine pancreatic lipase inhibitory (PPLI) activities in terms of the percentage enzyme inhibition and half maximum inhibitory concentration (IC(50)). The DCM partitioned extract of X. complanata BP (DCMXBP) had the highest active α-amylase inhibitory activity with an IC(50) value of 1,792.48 ± 50.56 µg/mL. The DCM partitioned extracts of C. sinensis L. BP (DCMCBP) and M. diplotricha BP (DCMMBP) had the highest PPLI activities with an IC(50) value of 458.5 ± 13.4 and 500.8 ± 24.8 µg/mL, respectively), while no crude extract showed any marked AChEI activity. Here, the in vitro PPLI activity was focused on. Unlike C. sinensis L. BP, there has been no previous report of M. diplotricha BP having PPLI activity. Hence, DCMMBP was further fractionated by silica gel 60 column chromatography, pooling fractions with the same thin layer chromatography profile. The pooled fraction of DCMMBP2-1 was found to be the most active (IC(50) of 52.6 ± 3.5 µg/mL), while nuclear magnetic resonance analysis revealed the presence of unsaturated free fatty acids. Gas chromatography with flame-ionization detection analysis revealed the major fatty acids included one saturated acid (palmitic acid) and two polyunsaturated acids (linoleic and linolenic acids). In contrast, the pooled fraction of DCMMBP2-2 was inactive but pure, and was identified as naringenin, which has previously been reported to be present in M. pigra L. Thus, it can be concluded that naringenin was compound marker for Mimosa BP. The fatty acids in BP are nutritional and pose potent PPLI activity.</x:v>
      </x:c>
      <x:c r="O3471" s="12"/>
      <x:c r="P3471" s="12"/>
      <x:c r="Q3471" s="13" t="n">
        <x:v>1</x:v>
      </x:c>
      <x:c r="R3471" s="13" t="n">
        <x:v>0</x:v>
      </x:c>
      <x:c r="S3471" s="12" t="str">
        <x:v>Fora do escopo</x:v>
      </x:c>
      <x:c r="T3471" s="12"/>
    </x:row>
    <x:row r="3472" ht="20" customHeight="1">
      <x:c r="A3472" s="12" t="n">
        <x:v>3471</x:v>
      </x:c>
      <x:c r="B3472" s="12" t="str">
        <x:v>Insertion of Exogenous Genes within the ORF1a Coding Region of Porcine Astrovirus.</x:v>
      </x:c>
      <x:c r="C3472" s="12" t="str">
        <x:v>PubMed 2</x:v>
      </x:c>
      <x:c r="D3472" s="13" t="n">
        <x:v>0</x:v>
      </x:c>
      <x:c r="E3472" s="12"/>
      <x:c r="F3472" s="12"/>
      <x:c r="G3472" s="12" t="n">
        <x:v>0</x:v>
      </x:c>
      <x:c r="H3472" s="12" t="str">
        <x:v>PubMed 2 — exportação 16/10/2026</x:v>
      </x:c>
      <x:c r="I3472" s="12" t="str"/>
      <x:c r="J3472" s="12" t="n">
        <x:v>2021</x:v>
      </x:c>
      <x:c r="K3472" s="12" t="str">
        <x:v>10.3390/v13112119</x:v>
      </x:c>
      <x:c r="L3472" s="12" t="str">
        <x:v>34834925</x:v>
      </x:c>
      <x:c r="M3472" s="12" t="str">
        <x:v>Du Y; Liu T; Qin Y; Dong Q; Chen Y; Ouyang K; Wei Z; Huang W</x:v>
      </x:c>
      <x:c r="N3472" s="12" t="str">
        <x:v>A tagged or reporter astrovirus can be a valuable tool for the analysis of various aspects of the virus life cycle, and to aid in the development of genetically engineered astroviruses as vectors. Here, transposon-mediated insertion mutagenesis was used to insert a 15-nucleotide (nt) sequence into random sites of open reading frame 1a (ORF1a) based on an infectious full-length cDNA clone of porcine astrovirus (PAstV). Five sites in the predicted coiled-coil structures (CC), genome-linked protein (VPg), and hypervariable region (HVR) in ORF1a of the PAstV genome were identified that could tolerate random 15 nt insertions. Incorporation of the commonly used epitope tags, His, Flag, and HA, into four of the five insertion sites permitted the production of infectious viruses and allowed recognition by specifically tagged monoclonal antibodies. The results of immuno-fluorescent assays showed that Flag-tagged ORF1a protein overlapped partially with capsid and ORF2b proteins in the cytoplasm. Improved light-oxygen-voltage (iLOV) gene was also introduced at the insertion sites of CC, VPg, and HVR. Only one viable recombinant reporter PAstV expressing iLOV inserted in HVR was recovered. Biological analysis of the reporter virus showed that it displayed similar growth characteristics, and yet produced less infectious virus particles, when compared with the parental virus. The recombinant virus carrying the iLOV fused with the HVR of ORF1a protein maintained its stability and showed green fluorescence after 15 passages in cell cultures. The resultant fluorescently tagged virus could provide a promising tool for the rapid screening of antiviral drugs as well as allowing the visualization of PAstV infection and replication in living cells.</x:v>
      </x:c>
      <x:c r="O3472" s="12"/>
      <x:c r="P3472" s="12"/>
      <x:c r="Q3472" s="13" t="n">
        <x:v>1</x:v>
      </x:c>
      <x:c r="R3472" s="13" t="n">
        <x:v>0</x:v>
      </x:c>
      <x:c r="S3472" s="12" t="str">
        <x:v>Fora do escopo</x:v>
      </x:c>
      <x:c r="T3472" s="12"/>
    </x:row>
    <x:row r="3473" ht="20" customHeight="1">
      <x:c r="A3473" s="12" t="n">
        <x:v>3472</x:v>
      </x:c>
      <x:c r="B3473" s="12" t="str">
        <x:v>Antibody-Mediated Targeting of Antigens to Intestinal Aminopeptidase N Elicits Gut IgA Responses in Pigs.</x:v>
      </x:c>
      <x:c r="C3473" s="12" t="str">
        <x:v>PubMed 2</x:v>
      </x:c>
      <x:c r="D3473" s="13" t="n">
        <x:v>0</x:v>
      </x:c>
      <x:c r="E3473" s="12"/>
      <x:c r="F3473" s="12"/>
      <x:c r="G3473" s="12" t="n">
        <x:v>0</x:v>
      </x:c>
      <x:c r="H3473" s="12" t="str">
        <x:v>PubMed 2 — exportação 16/10/2026</x:v>
      </x:c>
      <x:c r="I3473" s="12" t="str"/>
      <x:c r="J3473" s="12" t="n">
        <x:v>2021</x:v>
      </x:c>
      <x:c r="K3473" s="12" t="str">
        <x:v>10.3389/fimmu.2021.753371</x:v>
      </x:c>
      <x:c r="L3473" s="12" t="str">
        <x:v>34721427</x:v>
      </x:c>
      <x:c r="M3473" s="12" t="str">
        <x:v>Van der Weken H; Sanz Garcia R; Sanders NN; Cox E; Devriendt B</x:v>
      </x:c>
      <x:c r="N3473" s="12" t="str">
        <x:v>Many pathogens enter the host via the gut, causing disease in animals and humans. A robust intestinal immune response is necessary to protect the host from these gut pathogens. Despite being best suited for eliciting intestinal immunity, oral vaccination remains a challenge due to the gastrointestinal environment, a poor uptake of vaccine antigens by the intestinal epithelium and the tolerogenic environment pervading the gut. To improve uptake, efforts have focused on targeting antigens towards the gut mucosa. An interesting target is aminopeptidase N (APN), a conserved membrane protein present on small intestinal epithelial cells shown to mediate epithelial transcytosis. Here, we aimed to further optimize this oral vaccination strategy in a large animal model. Porcine APN-specific monoclonal antibodies were generated and the most promising candidate in terms of epithelial transcytosis was selected to generate antibody fusion constructs, comprising a murine IgG1 or porcine IgA backbone and a low immunogenic antigen: the F18-fimbriated E. coli tip adhesin FedF. Upon oral delivery of these recombinant antibodies in piglets, both mucosal and systemic immune responses were elicited. The presence of the FedF antigen however appeared to reduce these immune responses. Further analysis showed that F18 fimbriae were able to disrupt the antigen presenting capacity of intestinal antigen presenting cells, implying potential tolerogenic effects of FedF. Altogether, these findings show that targeted delivery of molecules to epithelial aminopeptidase N results in their transcytosis and delivery to the gut immune systems. The results provide a solid foundation for the development of oral subunit vaccines to protect against gut pathogens.</x:v>
      </x:c>
      <x:c r="O3473" s="12"/>
      <x:c r="P3473" s="12"/>
      <x:c r="Q3473" s="13" t="n">
        <x:v>1</x:v>
      </x:c>
      <x:c r="R3473" s="13" t="n">
        <x:v>0</x:v>
      </x:c>
      <x:c r="S3473" s="12" t="str">
        <x:v>Fora do escopo</x:v>
      </x:c>
      <x:c r="T3473" s="12"/>
    </x:row>
    <x:row r="3474" ht="20" customHeight="1">
      <x:c r="A3474" s="12" t="n">
        <x:v>3473</x:v>
      </x:c>
      <x:c r="B3474" s="12" t="str">
        <x:v>A simple and efficient method for the generation of a porcine alveolar macrophage cell line for high-efficiency Porcine reproductive and respiratory syndrome virus 2 infection.</x:v>
      </x:c>
      <x:c r="C3474" s="12" t="str">
        <x:v>PubMed 2</x:v>
      </x:c>
      <x:c r="D3474" s="13" t="n">
        <x:v>0</x:v>
      </x:c>
      <x:c r="E3474" s="12"/>
      <x:c r="F3474" s="12"/>
      <x:c r="G3474" s="12" t="n">
        <x:v>0</x:v>
      </x:c>
      <x:c r="H3474" s="12" t="str">
        <x:v>PubMed 2 — exportação 16/10/2026</x:v>
      </x:c>
      <x:c r="I3474" s="12" t="str"/>
      <x:c r="J3474" s="12" t="n">
        <x:v>2019</x:v>
      </x:c>
      <x:c r="K3474" s="12" t="str">
        <x:v>10.1016/j.jviromet.2019.113727</x:v>
      </x:c>
      <x:c r="L3474" s="12" t="str">
        <x:v>31493424</x:v>
      </x:c>
      <x:c r="M3474" s="12" t="str">
        <x:v>Wang X; Wang G; Wang N; Liu J; Cai Y; Ren M; Li Z</x:v>
      </x:c>
      <x:c r="N3474" s="12" t="str">
        <x:v>CD163 is a cellular receptor for Porcine reproductive and respiratory syndrome virus (PRRSV). Transgenic expression of CD163 can predispose a variety of PRRSV non-permissive cells to PRRSV infection. These resulting cells can then be used for PRRSV production and the study of PRRSV biology. The PiggyBac (PB) transposon is a non-viral, plasmid-based mobile genetic element that can be used for gene delivery into mammalian cells. In this study, a simple and efficient method for the transfection of the porcine CD163 transgene into an immortalized porcine alveolar macrophage cell line (3D4/21), a non-permissive cell line to PRRSV infection, by PB transposition was demonstrated. The resultant stably transformed 3D4/21/CD163 cells expressed CD163 constitutively and were shown to be fully permissive for PRRSV-2 strains and yielded an excess of 10(6) TCID(50)/mL of progeny virus. The PRRSV replicated more efficiently in the 3D4/21/CD163 cells than in Marc-145 cells, and the titers of the progeny PRRSV produced in the 3D4/21/CD163 cells were higher than those produced in Marc-145 cells. This simplified PB transposon-generated PRRSV-2 permissive 3D4/21/CD163 cell line could facilitate PRRSV production and accelerate the study of virus-host interactions in vitro.</x:v>
      </x:c>
      <x:c r="O3474" s="12"/>
      <x:c r="P3474" s="12"/>
      <x:c r="Q3474" s="13" t="n">
        <x:v>1</x:v>
      </x:c>
      <x:c r="R3474" s="13" t="n">
        <x:v>0</x:v>
      </x:c>
      <x:c r="S3474" s="12" t="str">
        <x:v>Fora do escopo</x:v>
      </x:c>
      <x:c r="T3474" s="12"/>
    </x:row>
    <x:row r="3475" ht="20" customHeight="1">
      <x:c r="A3475" s="12" t="n">
        <x:v>3474</x:v>
      </x:c>
      <x:c r="B3475" s="12" t="str">
        <x:v>Comparison of the efficiency of chopped and non-rectangular electrical stimulus waveforms in activating small vagus nerve fibers.</x:v>
      </x:c>
      <x:c r="C3475" s="12" t="str">
        <x:v>PubMed 2</x:v>
      </x:c>
      <x:c r="D3475" s="13" t="n">
        <x:v>0</x:v>
      </x:c>
      <x:c r="E3475" s="12"/>
      <x:c r="F3475" s="12"/>
      <x:c r="G3475" s="12" t="n">
        <x:v>0</x:v>
      </x:c>
      <x:c r="H3475" s="12" t="str">
        <x:v>PubMed 2 — exportação 16/10/2026</x:v>
      </x:c>
      <x:c r="I3475" s="12" t="str"/>
      <x:c r="J3475" s="12" t="n">
        <x:v>2019</x:v>
      </x:c>
      <x:c r="K3475" s="12" t="str">
        <x:v>10.1016/j.jneumeth.2019.02.017</x:v>
      </x:c>
      <x:c r="L3475" s="12" t="str">
        <x:v>30826387</x:v>
      </x:c>
      <x:c r="M3475" s="12" t="str">
        <x:v>Dali M; Picq C; Rossel O; Maciejasz P; Malbert CH; Guiraud D</x:v>
      </x:c>
      <x:c r="N3475" s="12" t="str">
        <x:v>BACKGROUND: In the context of morbid obesity, vagus nerve stimulation could be used to control gastric function targeting the small afferent B-fibers and C-fibers. Compared to large A-fibers, activation thresholds of these small efferent fibers are 10 to 100 times greater, inducing technical constraints and possible nerve damages. Although rectangular waveform is commonly used in nerve stimulation, recent modeling and experimental studies suggest that non-rectangular waveforms could reduced the charge injected by the stimulator. NEW METHOD: The objective of the present study is to evaluate the charge injection of complex waveforms such as the ramp, quarter sine and chopped pulses in the context of vagus nerve stimulation. We performed in-vivo study on the porcine abdominal vagus nerves and evaluated charge injection at activation thresholds. A modeling study was performed to further extent the results obtained in-vivo. COMPARISON WITH EXISTING METHOD: Compared to the rectangular pulse, the ramp and quarter sine waveforms activated gastric fibers with the lowest charge injection: -23.2% and -30.1% respectively. The efficacy of chopped pulses is questioned through the consideration of the strength-duration curve. CONCLUSION: Continuous ramp and quarter sine waveforms effectively activate small diameter fibers. These pulse shapes may be considered for long-term vagus nerve stimulation. The results predicted by computational models were qualitatively consistent with experiments. This suggested the relevance of using modeling in the context of complex waveforms prior to future in-vivo tests.</x:v>
      </x:c>
      <x:c r="O3475" s="12"/>
      <x:c r="P3475" s="12"/>
      <x:c r="Q3475" s="13" t="n">
        <x:v>1</x:v>
      </x:c>
      <x:c r="R3475" s="13" t="n">
        <x:v>0</x:v>
      </x:c>
      <x:c r="S3475" s="12" t="str">
        <x:v>Fora do escopo</x:v>
      </x:c>
      <x:c r="T3475" s="12"/>
    </x:row>
    <x:row r="3476" ht="20" customHeight="1">
      <x:c r="A3476" s="12" t="n">
        <x:v>3475</x:v>
      </x:c>
      <x:c r="B3476" s="12" t="str">
        <x:v>Molecular beacon-based real-time PCR method for detection of porcine DNA in gelatin and gelatin capsules.</x:v>
      </x:c>
      <x:c r="C3476" s="12" t="str">
        <x:v>PubMed 2</x:v>
      </x:c>
      <x:c r="D3476" s="13" t="n">
        <x:v>0</x:v>
      </x:c>
      <x:c r="E3476" s="12"/>
      <x:c r="F3476" s="12"/>
      <x:c r="G3476" s="12" t="n">
        <x:v>0</x:v>
      </x:c>
      <x:c r="H3476" s="12" t="str">
        <x:v>PubMed 2 — exportação 16/10/2026</x:v>
      </x:c>
      <x:c r="I3476" s="12" t="str"/>
      <x:c r="J3476" s="12" t="n">
        <x:v>2018</x:v>
      </x:c>
      <x:c r="K3476" s="12" t="str">
        <x:v>10.1002/jsfa.8985</x:v>
      </x:c>
      <x:c r="L3476" s="12" t="str">
        <x:v>29505123</x:v>
      </x:c>
      <x:c r="M3476" s="12" t="str">
        <x:v>Mohamad NA; Mustafa S; Khairil Mokhtar NF; El Sheikha AF</x:v>
      </x:c>
      <x:c r="N3476" s="12" t="str">
        <x:v>BACKGROUND: The pharmaceutical industry has boosted gelatin consumption worldwide. This is supported by the availability of cost-effective gelatin production from porcine by-products. However, cross-contamination of gelatin materials, where porcine gelatin was unintentionally included in the other animal sources of gelatin, has caused significant concerns about halal authenticity. The real-time polymerase chain reaction (PCR) has enabled a highly specific and sensitive animal species detection method in various food products. Hence, such a technique was employed in the present study to detect and quantify porcine DNA in gelatin using a molecular beacon probe, with differences in performance between mitochondrial (cytochrome b gene) and chromosomal DNA-(MPRE42 repetitive element) based porcine-specific PCR assays being compared. RESULTS: A higher sensitivity was observed in chromosomal DNA (MPRE-PCR assay), where this assay allows the detection of gelatin DNA at amounts as as low as 1 pg, whereas mitochondrial DNA (CBH-PCR assay) can only detect at levels down to 10 pg of gelatin DNA. When an analysis with commercial gelatin and gelatin capsule samples was conducted, the same result was observed, with a significantly more sensitive detection being provided by the repetitive element of chromosomal DNA. CONCLUSION: The present study has established highly sensitive DNA-based porcine detection systems derived from chromosomal DNA that are feasible for highly processed products such as gelatin and gelatin capsules containing a minute amount of DNA. This sensitive detection method can also be implemented to assist the halal authentication process of various food products available on the market. © 2018 Society of Chemical Industry.</x:v>
      </x:c>
      <x:c r="O3476" s="12"/>
      <x:c r="P3476" s="12"/>
      <x:c r="Q3476" s="13" t="n">
        <x:v>1</x:v>
      </x:c>
      <x:c r="R3476" s="13" t="n">
        <x:v>0</x:v>
      </x:c>
      <x:c r="S3476" s="12" t="str">
        <x:v>Fora do escopo</x:v>
      </x:c>
      <x:c r="T3476" s="12"/>
    </x:row>
    <x:row r="3477" ht="20" customHeight="1">
      <x:c r="A3477" s="12" t="n">
        <x:v>3476</x:v>
      </x:c>
      <x:c r="B3477" s="12" t="str">
        <x:v>Tri-frequency simultaneous ultrasound pickling for the acceleration of the NaCl content and quality improvement of pork (longissimus dorsi).</x:v>
      </x:c>
      <x:c r="C3477" s="12" t="str">
        <x:v>PubMed 2</x:v>
      </x:c>
      <x:c r="D3477" s="13" t="n">
        <x:v>0</x:v>
      </x:c>
      <x:c r="E3477" s="12"/>
      <x:c r="F3477" s="12"/>
      <x:c r="G3477" s="12" t="n">
        <x:v>0</x:v>
      </x:c>
      <x:c r="H3477" s="12" t="str">
        <x:v>PubMed 2 — exportação 16/10/2026</x:v>
      </x:c>
      <x:c r="I3477" s="12" t="str"/>
      <x:c r="J3477" s="12" t="n">
        <x:v>2024</x:v>
      </x:c>
      <x:c r="K3477" s="12" t="str">
        <x:v>10.1002/jsfa.13448</x:v>
      </x:c>
      <x:c r="L3477" s="12" t="str">
        <x:v>38456730</x:v>
      </x:c>
      <x:c r="M3477" s="12" t="str">
        <x:v>Zhang X; Guo L; Chen Z; Ma H</x:v>
      </x:c>
      <x:c r="N3477" s="12" t="str">
        <x:v>BACKGROUND: The pickling process with NaCl is an essential step for pork preservation. This study aimed to investigate the effect of different ultrasonic intensities of tri-frequency simultaneous ultrasound (TSIU) pickling on the NaCl content and quality of pork (longissimus dorsi). After 30 min pickling, the NaCl content, moisture content, pickling yield, cooking loss, textural properties, color, pH, moisture migration and distribution as well as microstructure of pork were assessed. RESULTS: Results showed that among all the ultrasonic treatment intensities (85-150 W L(-1)), the NaCl content of the sample pickled by an intensity of 101.3 W L(-1) was higher than that of other intensities. TSIU 101.3 W L(-1) showed 59.95% higher NaCl content than the control sample. In addition, the sample treated with TSIU of 101.3 W L(-1) had higher pickling yield and moisture content, better textural properties of pork (including hardness and chewiness), and less cooking loss. The results of the low-field nuclear magnetic resonance showed that, compared with the control group, the relaxation time T(21) of the ultrasound-assisted pickling samples increased, while the proportion of T(22) (A(22)) reduction ranged from 175.0% to 379.9%. The microstructure designated that the ultrasonic treatment could facilitate changes in meat texture. CONCLUSION: Ultrasound marination of different intensities promoted the diffusion of NaCl and affected the quality of pork tenderloins. The TSIU at 101.3 W L(-1) could better accelerate NaCl transport and homogeneous distribution on meat, thereby improving the sample quality. © 2024 Society of Chemical Industry.</x:v>
      </x:c>
      <x:c r="O3477" s="12"/>
      <x:c r="P3477" s="12"/>
      <x:c r="Q3477" s="13" t="n">
        <x:v>1</x:v>
      </x:c>
      <x:c r="R3477" s="13" t="n">
        <x:v>0</x:v>
      </x:c>
      <x:c r="S3477" s="12" t="str">
        <x:v>Fora do escopo</x:v>
      </x:c>
      <x:c r="T3477" s="12"/>
    </x:row>
    <x:row r="3478" ht="20" customHeight="1">
      <x:c r="A3478" s="12" t="n">
        <x:v>3477</x:v>
      </x:c>
      <x:c r="B3478" s="12" t="str">
        <x:v>Multi-Scale Feature Fusion Network for Low-Dose CT Denoising.</x:v>
      </x:c>
      <x:c r="C3478" s="12" t="str">
        <x:v>PubMed 2</x:v>
      </x:c>
      <x:c r="D3478" s="13" t="n">
        <x:v>0</x:v>
      </x:c>
      <x:c r="E3478" s="12"/>
      <x:c r="F3478" s="12"/>
      <x:c r="G3478" s="12" t="n">
        <x:v>0</x:v>
      </x:c>
      <x:c r="H3478" s="12" t="str">
        <x:v>PubMed 2 — exportação 16/10/2026</x:v>
      </x:c>
      <x:c r="I3478" s="12" t="str"/>
      <x:c r="J3478" s="12" t="n">
        <x:v>2023</x:v>
      </x:c>
      <x:c r="K3478" s="12" t="str">
        <x:v>10.1007/s10278-023-00805-0</x:v>
      </x:c>
      <x:c r="L3478" s="12" t="str">
        <x:v>36914854</x:v>
      </x:c>
      <x:c r="M3478" s="12" t="str">
        <x:v>Li Z; Liu Y; Shu H; Lu J; Kang J; Chen Y; Gui Z</x:v>
      </x:c>
      <x:c r="N3478" s="12" t="str">
        <x:v>Computed tomography (CT) is an imaging technique extensively used in medical treatment, but too much radiation dose in a CT scan will cause harm to the human body. Decreasing the dose of radiation will result in increased noise and artifacts in the reconstructed image, blurring the internal tissue and edge details. To get high-quality CT images, we present a multi-scale feature fusion network (MSFLNet) for low-dose CT (LDCT) denoising. In our MSFLNet, we combined multiple feature extraction modules, effective noise reduction modules, and fusion modules constructed using the attention mechanism to construct a horizontally connected multi-scale structure as the overall architecture of the network, which is used to construct different levels of feature maps at all scales. We innovatively define a composite loss function composed of pixel-level loss based on MS-SSIM-L1 and edge-based edge loss for LDCT denoising. In short, our approach learns a rich set of features that combine contextual information from multiple scales while maintaining the spatial details of denoised CT images. Our laboratory results indicate that compared with the existing methods, the peak signal-to-noise ratio (PSNR) value of CT images of the AAPM dataset processed by the new model is 33.6490, and the structural similarity (SSIM) value is 0.9174, which also achieves good results on the Piglet dataset with different doses. The results also show that the method removes noise and artifacts while effectively preserving CT images' architecture and grain information.</x:v>
      </x:c>
      <x:c r="O3478" s="12"/>
      <x:c r="P3478" s="12"/>
      <x:c r="Q3478" s="13" t="n">
        <x:v>1</x:v>
      </x:c>
      <x:c r="R3478" s="13" t="n">
        <x:v>0</x:v>
      </x:c>
      <x:c r="S3478" s="12" t="str">
        <x:v>Fora do escopo</x:v>
      </x:c>
      <x:c r="T3478" s="12"/>
    </x:row>
    <x:row r="3479" ht="20" customHeight="1">
      <x:c r="A3479" s="12" t="n">
        <x:v>3478</x:v>
      </x:c>
      <x:c r="B3479" s="12" t="str">
        <x:v>New pectin-based hydrogel containing imiquimod-loaded polymeric nanocapsules for melanoma treatment.</x:v>
      </x:c>
      <x:c r="C3479" s="12" t="str">
        <x:v>PubMed 2</x:v>
      </x:c>
      <x:c r="D3479" s="13" t="n">
        <x:v>0</x:v>
      </x:c>
      <x:c r="E3479" s="12"/>
      <x:c r="F3479" s="12"/>
      <x:c r="G3479" s="12" t="n">
        <x:v>0</x:v>
      </x:c>
      <x:c r="H3479" s="12" t="str">
        <x:v>PubMed 2 — exportação 16/10/2026</x:v>
      </x:c>
      <x:c r="I3479" s="12" t="str"/>
      <x:c r="J3479" s="12" t="n">
        <x:v>2020</x:v>
      </x:c>
      <x:c r="K3479" s="12" t="str">
        <x:v>10.1007/s13346-020-00805-5</x:v>
      </x:c>
      <x:c r="L3479" s="12" t="str">
        <x:v>32562254</x:v>
      </x:c>
      <x:c r="M3479" s="12" t="str">
        <x:v>Gazzi RP; Frank LA; Onzi G; Pohlmann AR; Guterres SS</x:v>
      </x:c>
      <x:c r="N3479" s="12" t="str">
        <x:v>We developed a pectin-based hydrogel containing nanocapsules as a new strategy for melanoma treatment. Our first objective was to evaluate the nanoencapsulation effect of imiquimod on melanoma. Imiquimod-loaded polymeric nanocapsules (NCimiq) showed significant time-dependent decrease in cell viability after treatment at 3 μmol L(-1) (79% viable cells in 24 h and 55% in 72 h), which was not observed in cells treated with the solution of the drug (IMIQ) (99% viable cells in 24 h and 91% in 72 h). The second objective was to develop the hydrogel containing the drug-loaded nanocapsules (PEC-NCimiq). In vitro release study showed that 63% of imiquimod was released from the pectin-based hydrogel containing the drug (PEC-imiq) after 2 h, while 60% of the drug was released from PEC-NCimiq after 8 h. In the permeation study, 2.5 μg of imiquimod permeated the skin within 8 h after the initial contact of PEC-NCimiq, whereas only 2.1 μg of drug permeated after 12 h of contact when PEC-imiq was assayed. Pectin-based hydrogels enabled the drug penetration in all skin layers, especially the dermis (PEC-NCimiq = 6.8 μg and PEC-imiq = 4.3 μg). In the adhesion study, PEC-NCimiq showed the highest adhesiveness (42% removed from the skin) in comparison to PEC-imiq (71% removed from the skin). In conclusion, the nanoencapsulation provided a higher cytotoxic effect of imiquimod in SK-MEL-28, and the incorporation of the drug-loaded nanocapsules in pectin-based hydrogel showed higher adhesiveness and deeper penetration of the drug into the skin. Graphical abstract.</x:v>
      </x:c>
      <x:c r="O3479" s="12"/>
      <x:c r="P3479" s="12"/>
      <x:c r="Q3479" s="13" t="n">
        <x:v>1</x:v>
      </x:c>
      <x:c r="R3479" s="13" t="n">
        <x:v>0</x:v>
      </x:c>
      <x:c r="S3479" s="12" t="str">
        <x:v>Fora do escopo</x:v>
      </x:c>
      <x:c r="T3479" s="12"/>
    </x:row>
    <x:row r="3480" ht="20" customHeight="1">
      <x:c r="A3480" s="12" t="n">
        <x:v>3479</x:v>
      </x:c>
      <x:c r="B3480" s="12" t="str">
        <x:v>In situ Preparation of HNbMoO(6)/C Nanocomposite for Sensitive Detection of Clenbuterol.</x:v>
      </x:c>
      <x:c r="C3480" s="12" t="str">
        <x:v>PubMed 2</x:v>
      </x:c>
      <x:c r="D3480" s="13" t="n">
        <x:v>0</x:v>
      </x:c>
      <x:c r="E3480" s="12"/>
      <x:c r="F3480" s="12"/>
      <x:c r="G3480" s="12" t="n">
        <x:v>0</x:v>
      </x:c>
      <x:c r="H3480" s="12" t="str">
        <x:v>PubMed 2 — exportação 16/10/2026</x:v>
      </x:c>
      <x:c r="I3480" s="12" t="str"/>
      <x:c r="J3480" s="12" t="n">
        <x:v>2019</x:v>
      </x:c>
      <x:c r="K3480" s="12" t="str">
        <x:v>10.1007/s12010-019-03054-6</x:v>
      </x:c>
      <x:c r="L3480" s="12" t="str">
        <x:v>31152354</x:v>
      </x:c>
      <x:c r="M3480" s="12" t="str">
        <x:v>Wang M; Zhu M; Wang Y; Fan Z; Wu S; Zhang X; Tong Z</x:v>
      </x:c>
      <x:c r="N3480" s="12" t="str">
        <x:v>In this paper, we synthesized HNbMoO(6)/C composite through the calcination of octylamine-intercalated HNbMoO(6) precursor. The resulting HNbMoO(6)/C composite showed some new phases of MoO(2), MoO(3), NbO(2), Nb(2)O(5), and carbon, which was fully confirmed via powder X-ray diffraction (XRD), scanning electron microscopy (SEM), transmission electron microscopy (TEM), selected area electron diffraction (SAED), and X-ray photoelectron spectroscopy (XPS) technologies. Besides, the HNbMoO(6)/C hybrid was coated on glass carbon electrode to construct an electrochemical sensor for sensitive determination of clenbuterol. The electrochemical behaviors of clenbuterol on the prepared electrode were tested by cyclic voltammetry (CV) and differential pulse voltammetry (DPV) analysis. The results showed that the intercalated carbon can act as active sites to accelerate electron transfer. In addition, more exposed surface areas of the HNbMoO(6)/C composite will facilitate the electrolyte to permeate. The oxidation peak current of clenbuterol was linearly related to its concentration in the range of 1.04 × 10(-5) to 7.51 × 10(-4) mol L(-1), and the determination limit was calculated to be 3.03 × 10(-6) mol L(-1) (S/N = 3). This sensor exhibits excellent stability, reproducibility, specificity, and good recoveries when applied to monitor clenbuterol in real samples.</x:v>
      </x:c>
      <x:c r="O3480" s="12"/>
      <x:c r="P3480" s="12"/>
      <x:c r="Q3480" s="13" t="n">
        <x:v>1</x:v>
      </x:c>
      <x:c r="R3480" s="13" t="n">
        <x:v>0</x:v>
      </x:c>
      <x:c r="S3480" s="12" t="str">
        <x:v>Fora do escopo</x:v>
      </x:c>
      <x:c r="T3480" s="12"/>
    </x:row>
    <x:row r="3481" ht="20" customHeight="1">
      <x:c r="A3481" s="12" t="n">
        <x:v>3480</x:v>
      </x:c>
      <x:c r="B3481" s="12" t="str">
        <x:v>[Cultivation of Spirulina platensis in Digested Piggery Wastewater Pretreated by SBR with Operating Conditions Optimization].</x:v>
      </x:c>
      <x:c r="C3481" s="12" t="str">
        <x:v>PubMed 2</x:v>
      </x:c>
      <x:c r="D3481" s="13" t="n">
        <x:v>0</x:v>
      </x:c>
      <x:c r="E3481" s="12"/>
      <x:c r="F3481" s="12"/>
      <x:c r="G3481" s="12" t="n">
        <x:v>0</x:v>
      </x:c>
      <x:c r="H3481" s="12" t="str">
        <x:v>PubMed 2 — exportação 16/10/2026</x:v>
      </x:c>
      <x:c r="I3481" s="12" t="str"/>
      <x:c r="J3481" s="12" t="n">
        <x:v>2017</x:v>
      </x:c>
      <x:c r="K3481" s="12" t="str">
        <x:v>10.13227/j.hjkx.201612168</x:v>
      </x:c>
      <x:c r="L3481" s="12" t="str">
        <x:v>29964632</x:v>
      </x:c>
      <x:c r="M3481" s="12" t="str">
        <x:v>Cai XB; Yu QQ; Liu R; Zhao Y; Chen LJ</x:v>
      </x:c>
      <x:c r="N3481" s="12" t="str">
        <x:v>Digested piggery wastewater(DPW) contains high concentrations of nitrogen and phosphorus which could be used as a cost-effective culture medium for Spirulina platensis. However, Spirulina platensis would be limited by many factors in the complex composition of DPW, especially the high concentration of ammonium. In this paper, a traditional sequencing batch reactor(SBR) was used to remove these inhibitors in DPW. The retention of nitrate and nitrite in the effluent, which was used as nitrogen source for cultivating Spirulina platensis, was studied at different ratios of chemical oxygen demand(COD) to total nitrogen(TN) in the influent. By comparing the growth of Spirulina platensis in the related effluents, the operation condition of SBR was optimized. The lab-scale cultivation results showed that Spirulina platensis possessed a high biomass yield of 0.084 g·(L·d)(-1) in the effluent when the COD/TN ratio of SBR influent was 3.0. In particular, the concentrations of ammonium, nitrate and nitrite in the effluent were 51.2 mg·L(-1), 91.6 mg·L(-1)and 213.1 mg·L(-1), respectively. Furthermore, the aforementioned effluent was also used to culture Spirulina platensis in a 120 L outdoor raceway pond, and the growth rate of Spirulina platensis reached(0.075±0.003)g·(L·d)(-1) after 10-day culture. The protein content of Spirulina platensis was approximately 60% and the removal efficiency of ammonium was 99%. This study provides an alternative method for the utilization of DPW.</x:v>
      </x:c>
      <x:c r="O3481" s="12"/>
      <x:c r="P3481" s="12"/>
      <x:c r="Q3481" s="13" t="n">
        <x:v>1</x:v>
      </x:c>
      <x:c r="R3481" s="13" t="n">
        <x:v>0</x:v>
      </x:c>
      <x:c r="S3481" s="12" t="str">
        <x:v>Fora do escopo</x:v>
      </x:c>
      <x:c r="T3481" s="12"/>
    </x:row>
    <x:row r="3482" ht="20" customHeight="1">
      <x:c r="A3482" s="12" t="n">
        <x:v>3481</x:v>
      </x:c>
      <x:c r="B3482" s="12" t="str">
        <x:v>TRPV3 and TRPV4 as candidate proteins for intestinal ammonium absorption.</x:v>
      </x:c>
      <x:c r="C3482" s="12" t="str">
        <x:v>PubMed 2</x:v>
      </x:c>
      <x:c r="D3482" s="13" t="n">
        <x:v>0</x:v>
      </x:c>
      <x:c r="E3482" s="12"/>
      <x:c r="F3482" s="12"/>
      <x:c r="G3482" s="12" t="n">
        <x:v>0</x:v>
      </x:c>
      <x:c r="H3482" s="12" t="str">
        <x:v>PubMed 2 — exportação 16/10/2026</x:v>
      </x:c>
      <x:c r="I3482" s="12" t="str"/>
      <x:c r="J3482" s="12" t="n">
        <x:v>2021</x:v>
      </x:c>
      <x:c r="K3482" s="12" t="str">
        <x:v>10.1111/apha.13694</x:v>
      </x:c>
      <x:c r="L3482" s="12" t="str">
        <x:v>34031986</x:v>
      </x:c>
      <x:c r="M3482" s="12" t="str">
        <x:v>Manneck D; Braun HS; Schrapers KT; Stumpff F</x:v>
      </x:c>
      <x:c r="N3482" s="12" t="str">
        <x:v>AIM: Absorption of ammonia from the gut has consequences that range from encephalitis in hepatic disease to global climate change induced by nitrogenous excretions from livestock. Since patch clamp data show that certain members of the transient receptor potential (TRP) family are permeable to NH(4)(+) , participation in ammonium efflux was investigated. METHODS: Digesta, mucosa and muscular samples from stomach, duodenum, jejunum, ileum, caecum and colon of pigs were analysed via colourimetry, qPCR, Western blot, immunohistochemistry and Ussing chambers. RESULTS: qPCR data show high duodenal expression of TRPV6. TRPM6 was highest in jejunum and colon, with expression of TRPM7 ubiquitous. TRPM8 and TRPV1 were below detection. TRPV2 was highest in the jejunum but almost non-detectable in the colon. TRPV4 was ubiquitously expressed by mucosal and muscular layers. TRPV3 mRNA was only found in the mucosa of the caecum and colon, organs in which NH(4)(+) was highest (&gt;7 mmol·L(-1) ). Immunohistochemically, an apical expression of TRPV3 and TRPV4 could be detected in all tissues, with effects of 2-APB and GSK106790A supporting functional expression. In symmetrical NaCl Ringer, removal of mucosal Ca(2+) and Mg(2+) increased colonic short circuit current (I(sc) ) and conductance (G(t) ) by 0.18 ± 0.06 µeq·cm(-2) ·h(-1) and 4.70 ± 0.85 mS·cm(-2) (P &lt; .05, N/n = 4/17). Application of mucosal NH(4) Cl led to dose-dependent and divalent-sensitive increases in G(t) and I(sc) , with effects highest in the caecum and colon. CONCLUSION: We propose that TRP channels contribute to the intestinal transport of ammonium, with TRPV3 and TRPV4 promising candidate proteins. Pharmacological regulation may be possible.</x:v>
      </x:c>
      <x:c r="O3482" s="12"/>
      <x:c r="P3482" s="12"/>
      <x:c r="Q3482" s="13" t="n">
        <x:v>1</x:v>
      </x:c>
      <x:c r="R3482" s="13" t="n">
        <x:v>0</x:v>
      </x:c>
      <x:c r="S3482" s="12" t="str">
        <x:v>Fora do escopo</x:v>
      </x:c>
      <x:c r="T3482" s="12"/>
    </x:row>
    <x:row r="3483" ht="20" customHeight="1">
      <x:c r="A3483" s="12" t="n">
        <x:v>3482</x:v>
      </x:c>
      <x:c r="B3483" s="12" t="str">
        <x:v>Ag/N-doped reduced graphene oxide incorporated with molecularly imprinted polymer: An advanced electrochemical sensing platform for salbutamol determination.</x:v>
      </x:c>
      <x:c r="C3483" s="12" t="str">
        <x:v>PubMed 2</x:v>
      </x:c>
      <x:c r="D3483" s="13" t="n">
        <x:v>0</x:v>
      </x:c>
      <x:c r="E3483" s="12"/>
      <x:c r="F3483" s="12"/>
      <x:c r="G3483" s="12" t="n">
        <x:v>0</x:v>
      </x:c>
      <x:c r="H3483" s="12" t="str">
        <x:v>PubMed 2 — exportação 16/10/2026</x:v>
      </x:c>
      <x:c r="I3483" s="12" t="str"/>
      <x:c r="J3483" s="12" t="n">
        <x:v>2017</x:v>
      </x:c>
      <x:c r="K3483" s="12" t="str">
        <x:v>10.1016/j.bios.2016.11.016</x:v>
      </x:c>
      <x:c r="L3483" s="12" t="str">
        <x:v>27898378</x:v>
      </x:c>
      <x:c r="M3483" s="12" t="str">
        <x:v>Li J; Xu Z; Liu M; Deng P; Tang S; Jiang J; Feng H; Qian D; He L</x:v>
      </x:c>
      <x:c r="N3483" s="12" t="str">
        <x:v>In this work, the metallic silver and non-metallic nitrogen co-doped reduced graphene oxide (Ag-N-RGO) was first synthesized by a simple and cost-effective strategy, and then a molecularly imprinted polymer (MIP) was formed in situ at the surface of the prepared composite via electropolymerization of o-phenylenediamine in the presence of salbutamol as the template molecule. The electrochemical characterizations demonstrate that the bifunctional graphene-based composite shows improved catalytic performance than that of pristine graphene doped with one-component or none. The MIP sensor based on Ag-N-RGO owns high porous surface structure, resulting in the increased current response and enhanced recognition capacity than that of non-imprinted sensor. The outstanding performance of the developed sensor derives from the combined advantages of Ag-N-RGO with effective catalytic property and MIP with excellent selectivity. Under the optimal conditions, the electrochemical response of the developed sensor is linearly proportional to the concentration of salbutamol in the range of 0.03-20.00µmolL(-1) with a low detection limit of 7 nmol L(-1). The designed sensor has exhibited the multiple advantages such as low cost, simple manufacture, convenient use, excellent selectivity and good reproducibility. Finally, the proposed method has been extended for the determinations of salbutamol in human urine and pork samples, and the satisfactory recoveries between 98.9-105.3% are achieved.</x:v>
      </x:c>
      <x:c r="O3483" s="12"/>
      <x:c r="P3483" s="12"/>
      <x:c r="Q3483" s="13" t="n">
        <x:v>1</x:v>
      </x:c>
      <x:c r="R3483" s="13" t="n">
        <x:v>0</x:v>
      </x:c>
      <x:c r="S3483" s="12" t="str">
        <x:v>Fora do escopo</x:v>
      </x:c>
      <x:c r="T3483" s="12"/>
    </x:row>
    <x:row r="3484" ht="20" customHeight="1">
      <x:c r="A3484" s="12" t="n">
        <x:v>3483</x:v>
      </x:c>
      <x:c r="B3484" s="12" t="str">
        <x:v>Milk fat globule membrane plus milk fat increase docosahexaenoic acid availability in infant formulas.</x:v>
      </x:c>
      <x:c r="C3484" s="12" t="str">
        <x:v>PubMed 2</x:v>
      </x:c>
      <x:c r="D3484" s="13" t="n">
        <x:v>0</x:v>
      </x:c>
      <x:c r="E3484" s="12"/>
      <x:c r="F3484" s="12"/>
      <x:c r="G3484" s="12" t="n">
        <x:v>0</x:v>
      </x:c>
      <x:c r="H3484" s="12" t="str">
        <x:v>PubMed 2 — exportação 16/10/2026</x:v>
      </x:c>
      <x:c r="I3484" s="12" t="str"/>
      <x:c r="J3484" s="12" t="n">
        <x:v>2023</x:v>
      </x:c>
      <x:c r="K3484" s="12" t="str">
        <x:v>10.1007/s00394-022-03024-5</x:v>
      </x:c>
      <x:c r="L3484" s="12" t="str">
        <x:v>36280613</x:v>
      </x:c>
      <x:c r="M3484" s="12" t="str">
        <x:v>Gázquez A; Sabater-Molina M; Domínguez-López I; Sánchez-Campillo M; Torrento N; Tibau J; Moreno-Muñoz JA; Rodríguez-Palmero M; López-Sabater MC; Larqué E</x:v>
      </x:c>
      <x:c r="N3484" s="12" t="str">
        <x:v>PURPOSE: Milk fat globule membrane (MFGM) has components with emulsifier properties that could affect the provision of substrates to the brain. We evaluated the effects of MFGM plus milk fat addition to infant formulas on docosahexaenoic acid (DHA) availability and gut development. METHODS: In Experiment 1, suckling piglets were divided into 3 groups: Group L1 (n = 8): fed with a vegetal fat formula with palm oil; L2 (n = 8): canola oil formula and L3 (n = 8): milk fat + canola oil + 1% Lacprodan (3% MFGM of total protein content). In Experiment 2, Group L4 (n = 7): fed with canola oil + 1% Lacprodan (3% MFGM) and Group L5 (n = 5): milk fat + canola oil + 2% Lacprodan (6% MFGM). All formulas contained 0.2% DHA and 0.2% arachidonic acid. RESULTS: In Experiment 1, DHA was similar among the groups in both total fatty acids and plasma phospholipids (PL). However, 3% MFGM (L3) increased significantly the proportion of DHA and LC-PUFA n-3 in liver total fatty acids, jejunum, and also in jejunum PL respect to the other formulas. There were no changes in gut histology, cell proliferation, apoptosis, or brain DHA content. In Experiment 2, higher MFGM dose was used. Then, higher DHA was not only found in peripheral tissues of 6% MFGM (L5) piglets but also in plasma PL, while a similar trend was observed in cortex PL (p = 0.123). CONCLUSION: In conclusion, MFGM plus milk fat may increase DHA availability of infant formulas which could contribute to their beneficial health effects.</x:v>
      </x:c>
      <x:c r="O3484" s="12"/>
      <x:c r="P3484" s="12"/>
      <x:c r="Q3484" s="13" t="n">
        <x:v>1</x:v>
      </x:c>
      <x:c r="R3484" s="13" t="n">
        <x:v>0</x:v>
      </x:c>
      <x:c r="S3484" s="12" t="str">
        <x:v>Fora do escopo</x:v>
      </x:c>
      <x:c r="T3484" s="12"/>
    </x:row>
    <x:row r="3485" ht="20" customHeight="1">
      <x:c r="A3485" s="12" t="n">
        <x:v>3484</x:v>
      </x:c>
      <x:c r="B3485" s="12" t="str">
        <x:v>Engineering antibacterial plasma-polymerized polyethylene glycol-ZnO nanocomposite coatings for extending pork sausage shelf life.</x:v>
      </x:c>
      <x:c r="C3485" s="12" t="str">
        <x:v>PubMed 2</x:v>
      </x:c>
      <x:c r="D3485" s="13" t="n">
        <x:v>0</x:v>
      </x:c>
      <x:c r="E3485" s="12"/>
      <x:c r="F3485" s="12"/>
      <x:c r="G3485" s="12" t="n">
        <x:v>0</x:v>
      </x:c>
      <x:c r="H3485" s="12" t="str">
        <x:v>PubMed 2 — exportação 16/10/2026</x:v>
      </x:c>
      <x:c r="I3485" s="12" t="str"/>
      <x:c r="J3485" s="12" t="n">
        <x:v>2025</x:v>
      </x:c>
      <x:c r="K3485" s="12" t="str">
        <x:v>10.1016/j.foodres.2024.115568</x:v>
      </x:c>
      <x:c r="L3485" s="12" t="str">
        <x:v>39849744</x:v>
      </x:c>
      <x:c r="M3485" s="12" t="str">
        <x:v>Zabihzadeh Khajavi M; Nikiforov A; Morent R; Fraeye I; Devlieghere F; Ragaert P; Geyter N</x:v>
      </x:c>
      <x:c r="N3485" s="12" t="str">
        <x:v>Recently, interest in eco-friendly techniques for producing antibacterial food packaging films has surged. Within this context, plasma polymerization is emerging as a promising approach for applying degradable antibacterial coatings on various plastic films. This research therefore employs an atmospheric pressure aerosol-assisted plasma deposition technique to create polyethylene glycol (PEG)-like coatings embedding zinc oxide nanoparticles (ZnO NPs) of varying sizes on polyethylene (PE) substrates. The antimicrobial efficacy of these plasma-polymerized PEG-ZnO coatings against Escherichia coli (E. coli) and Staphylococcus aureus (S. aureus) is assessed, demonstrating a robust antibacterial effect, particularly when using smaller ZnO NPs (35-45 nm). The deposition of uniform, conformal PEG-ZnO nanocomposites with a chemical composition akin to standard PEG polymers has been achieved. In addition, ZnO NPs are homogeneously dispersed within the PEG matrix, up to a concentration of 1 wt%. To assess the antibacterial performance in contact with real food, pasteurized pork sausages inoculated with a mixture of L. monocytogenes or LAB strains are wrapped in plasma-coated PE and vacuum-packed. Bacterial growth is monitored during storage at 7 °C over time, demonstrating that the developed plasma-polymerized PEG-ZnO nanocomposite effectively inhibits bacterial growth during refrigerated storage, with a more pronounced effect on LAB. The release of Zn from the developed PEG-ZnO nanocomposite into various food simulants also remains below the specific migration limit (5 mg kg(-1) or L(-1) food), confirming coating safety. Overall, plasma-polymerized PEG-ZnO nanocomposite coatings thus show great promise as effective degradable antimicrobial films for food packaging applications.</x:v>
      </x:c>
      <x:c r="O3485" s="12"/>
      <x:c r="P3485" s="12"/>
      <x:c r="Q3485" s="13" t="n">
        <x:v>1</x:v>
      </x:c>
      <x:c r="R3485" s="13" t="n">
        <x:v>0</x:v>
      </x:c>
      <x:c r="S3485" s="12" t="str">
        <x:v>Fora do escopo</x:v>
      </x:c>
      <x:c r="T3485" s="12"/>
    </x:row>
    <x:row r="3486" ht="20" customHeight="1">
      <x:c r="A3486" s="12" t="n">
        <x:v>3485</x:v>
      </x:c>
      <x:c r="B3486" s="12" t="str">
        <x:v>Biomechanical strength impact of lateral wall breach on spinal pedicle screw fixation.</x:v>
      </x:c>
      <x:c r="C3486" s="12" t="str">
        <x:v>PubMed 2</x:v>
      </x:c>
      <x:c r="D3486" s="13" t="n">
        <x:v>0</x:v>
      </x:c>
      <x:c r="E3486" s="12"/>
      <x:c r="F3486" s="12"/>
      <x:c r="G3486" s="12" t="n">
        <x:v>0</x:v>
      </x:c>
      <x:c r="H3486" s="12" t="str">
        <x:v>PubMed 2 — exportação 16/10/2026</x:v>
      </x:c>
      <x:c r="I3486" s="12" t="str"/>
      <x:c r="J3486" s="12" t="n">
        <x:v>2018</x:v>
      </x:c>
      <x:c r="K3486" s="12" t="str">
        <x:v>10.26355/eurrev_201807_15365</x:v>
      </x:c>
      <x:c r="L3486" s="12" t="str">
        <x:v>30004563</x:v>
      </x:c>
      <x:c r="M3486" s="12" t="str">
        <x:v>Ge DW; Chen HT; Qian ZY; Zhang S; Zhuang Y; Yang L; Cao XJ; Sui T</x:v>
      </x:c>
      <x:c r="N3486" s="12" t="str">
        <x:v>OBJECTIVE: The purpose of our study was to make a comparison between the fixation strength of optimum placed pedicle screw (OS) and re-directionally accurate placed pedicle screw (RS) after lateral pedicle breach. PATIENTS AND METHODS: A total of 30 fresh lumbar vertebrae (L1-5) were gained from 6 male or female pigs weighing about 100 kg, which were divided into 2 groups according to different ways of pedicle screws placement: OS group (n=30) and RS group (n=30). MTS machine was employed to detect the screw loosening and axial pullout. We examined seating torque, screw-loosening force, the maximal torque and post-loosening axial pullout in each pedicle screw. RESULTS: Maximal insertion torque of OS was (111.6±8.4) N•cm and RS was (79.0±6.3) N•cm, which indicated a significant difference (Z=3.012, p=0.003). Seating torque of OS and RS were (85.9±5.6) N•cm and (60.3±4.8) N•cm separately, and the difference was statistically significant (Z=2.799, p=0.006). Screw loosening force of OS and RS were (75.9±7.0) N and (52.4±6.3) N respectively, and the difference was statistically significant (Z=2.652, p=0.003). Post-loosening axial pullout force of OS and RS were (328.5±11.3) N and (269.1±9.6) N separately, demonstrating that the difference was statistically significant (Z=2.865, p=0.004). CONCLUSIONS: RS placement is an alternative for remediation following a lateral wall breach evidenced by significantly decreased seating torque, screw loosening force, the maximal torque and post-loosening axial pullout compared with OS.</x:v>
      </x:c>
      <x:c r="O3486" s="12"/>
      <x:c r="P3486" s="12"/>
      <x:c r="Q3486" s="13" t="n">
        <x:v>1</x:v>
      </x:c>
      <x:c r="R3486" s="13" t="n">
        <x:v>0</x:v>
      </x:c>
      <x:c r="S3486" s="12" t="str">
        <x:v>Fora do escopo</x:v>
      </x:c>
      <x:c r="T3486" s="12"/>
    </x:row>
    <x:row r="3487" ht="20" customHeight="1">
      <x:c r="A3487" s="12" t="n">
        <x:v>3486</x:v>
      </x:c>
      <x:c r="B3487" s="12" t="str">
        <x:v>The effect of fermented superphosphate pretreatment and step-feed mode on biological denitrification of piggery wastewater.</x:v>
      </x:c>
      <x:c r="C3487" s="12" t="str">
        <x:v>PubMed 2</x:v>
      </x:c>
      <x:c r="D3487" s="13" t="n">
        <x:v>0</x:v>
      </x:c>
      <x:c r="E3487" s="12"/>
      <x:c r="F3487" s="12"/>
      <x:c r="G3487" s="12" t="n">
        <x:v>0</x:v>
      </x:c>
      <x:c r="H3487" s="12" t="str">
        <x:v>PubMed 2 — exportação 16/10/2026</x:v>
      </x:c>
      <x:c r="I3487" s="12" t="str"/>
      <x:c r="J3487" s="12" t="n">
        <x:v>2019</x:v>
      </x:c>
      <x:c r="K3487" s="12" t="str">
        <x:v>10.1016/j.scitotenv.2019.02.005</x:v>
      </x:c>
      <x:c r="L3487" s="12" t="str">
        <x:v>30786261</x:v>
      </x:c>
      <x:c r="M3487" s="12" t="str">
        <x:v>Luo Z; Wang D; Yang J; Huang H; Su G</x:v>
      </x:c>
      <x:c r="N3487" s="12" t="str">
        <x:v>Chemical pretreatment can reduce NH(3)-N levels in piggery wastewater to a certain extent, but the lack of a carbon source for subsequent biological treatment leads to a low denitrification efficiency and poor total nitrogen (TN) removal percentage. Taking superphosphate (SP) pretreatment (SP/Pretreatment) as the control, this research studies the influence of fermented superphosphate (FSP; SP plus a carbon source) pretreatment (FSP/Pretreatment) on biological denitrification in a subsequent biological treatment step. Furthermore, the removal of pollutants under different influent modes is also evaluated. The experimental results show that with the addition of the SP pretreatment, the removal percentage of NH(3)-N was 52%, and the chemical oxygen demand (COD)/TN ratio increased from 0.36 to 0.71. However, with the addition of the FSP pretreatment, the removal percentage of NH(3)-N reached 64%, and the COD/TN ratio increased to 2.28. The combination of the FSP pretreatment and a subsequent sequencing batch reactor (SBR) step in the step-feed influent mode resulted in the best denitrification, with a TN removal percentage of 57%. This result was 51% higher than that of the SP/Pretreatment-SBR system, indicating that the addition of the FSP pretreatment improves the biological denitrification of piggery wastewater. After the full treatment process for piggery wastewater, the effluent COD was 57.33 mg·L(-1), the NH(3)-N was 66.32 mg·L(-1), and the total phosphorus (TP) was 1.17 mg·L(-1), all of which meet the emission standards of the "Fouling Standards for Pollutants in the Livestock Breeding Industry" (GB 18596-2001) (400 mg·L(-1) COD, 80 mg·L(-1) NH(3)-N, 8 mg·L(-1) TP).</x:v>
      </x:c>
      <x:c r="O3487" s="12"/>
      <x:c r="P3487" s="12"/>
      <x:c r="Q3487" s="13" t="n">
        <x:v>1</x:v>
      </x:c>
      <x:c r="R3487" s="13" t="n">
        <x:v>0</x:v>
      </x:c>
      <x:c r="S3487" s="12" t="str">
        <x:v>Fora do escopo</x:v>
      </x:c>
      <x:c r="T3487" s="12"/>
    </x:row>
    <x:row r="3488" ht="20" customHeight="1">
      <x:c r="A3488" s="12" t="n">
        <x:v>3487</x:v>
      </x:c>
      <x:c r="B3488" s="12" t="str">
        <x:v>Myoglobin-induced gel degradation in surimi: mechanistic insights into the structural disruption and oxidative aggregation of myofibrillar proteins via myosin binding.</x:v>
      </x:c>
      <x:c r="C3488" s="12" t="str">
        <x:v>PubMed 2</x:v>
      </x:c>
      <x:c r="D3488" s="13" t="n">
        <x:v>0</x:v>
      </x:c>
      <x:c r="E3488" s="12"/>
      <x:c r="F3488" s="12"/>
      <x:c r="G3488" s="12" t="n">
        <x:v>0</x:v>
      </x:c>
      <x:c r="H3488" s="12" t="str">
        <x:v>PubMed 2 — exportação 16/10/2026</x:v>
      </x:c>
      <x:c r="I3488" s="12" t="str"/>
      <x:c r="J3488" s="12" t="n">
        <x:v>2026</x:v>
      </x:c>
      <x:c r="K3488" s="12" t="str">
        <x:v>10.1002/jsfa.70341</x:v>
      </x:c>
      <x:c r="L3488" s="12" t="str">
        <x:v>41312786</x:v>
      </x:c>
      <x:c r="M3488" s="12" t="str">
        <x:v>Guan B; Wang J; Yi S; Li X; Li J; Xu Y; Mi H; Zhu W</x:v>
      </x:c>
      <x:c r="N3488" s="12" t="str">
        <x:v>BACKGROUND: The utilization of unwashed surimi presents a promising strategy for reducing water consumption and wastewater discharge during processing. However, the elevated levels of impurities, including water-soluble proteins, proteases and lipids, in unwashed surimi contribute to gel deterioration during formation, resulting in inferior sensory quality compared to washed surimi products. Myoglobin, as a key water-soluble protein component, plays a significant yet poorly understood role in this gelation impairment. Consequently, elucidating the mechanism by which myoglobin induces protein oxidation within the surimi matrix, along with determining its specific binding characteristics and molecular interaction sites with myosin, is imperative for addressing the quality limitations of unwashed surimi-based products. RESULTS: After three rinses, the Mb concentration was reduced to 16 μmol L(-1), improving gel quality (P &lt; 0.05)，the textural properties and whiteness of surimi were improved and gel strength was increased to 304.87 g·cm. The surimi formed a homogeneous and ordered gel network structure after rinsing. When different concentrations of Mb were added to MP, solubility decreased, particle size increased and total thiol content declined, reaching a minimum of 3.68 mol g(-1) after 24 h of reaction (P &lt; 0.05). Myosin binds to Mb through hydrogen bonding and hydrophobic interactions, reducing thermal stability and surface hydrophobicity. The primary interaction sites are Lys94, Ala55, Thr91, Arg126 and Lys141 on Mb and Gln456, Ala1329, Glu1767, Glu1771 and Glu882 on myosin. CONCLUSION: In conclusion, Mb induces structural changes in MP and promotes the oxidative aggregation of myosin, ultimately leading to gel degradation. © 2025 Society of Chemical Industry.</x:v>
      </x:c>
      <x:c r="O3488" s="12"/>
      <x:c r="P3488" s="12"/>
      <x:c r="Q3488" s="13" t="n">
        <x:v>1</x:v>
      </x:c>
      <x:c r="R3488" s="13" t="n">
        <x:v>0</x:v>
      </x:c>
      <x:c r="S3488" s="12" t="str">
        <x:v>Fora do escopo</x:v>
      </x:c>
      <x:c r="T3488" s="12"/>
    </x:row>
    <x:row r="3489" ht="20" customHeight="1">
      <x:c r="A3489" s="12" t="n">
        <x:v>3488</x:v>
      </x:c>
      <x:c r="B3489" s="12" t="str">
        <x:v>Breaking the Sensitivity-Convenience Trade-off: A Camelid HCAb-Based Immunoassay for Multi-Residue Detection of Antibacterial Synergists in Foods with Minimized Pretreatment.</x:v>
      </x:c>
      <x:c r="C3489" s="12" t="str">
        <x:v>PubMed 2</x:v>
      </x:c>
      <x:c r="D3489" s="13" t="n">
        <x:v>0</x:v>
      </x:c>
      <x:c r="E3489" s="12"/>
      <x:c r="F3489" s="12"/>
      <x:c r="G3489" s="12" t="n">
        <x:v>0</x:v>
      </x:c>
      <x:c r="H3489" s="12" t="str">
        <x:v>PubMed 2 — exportação 16/10/2026</x:v>
      </x:c>
      <x:c r="I3489" s="12" t="str"/>
      <x:c r="J3489" s="12" t="n">
        <x:v>2025</x:v>
      </x:c>
      <x:c r="K3489" s="12" t="str">
        <x:v>10.1021/acs.jafc.5c04640</x:v>
      </x:c>
      <x:c r="L3489" s="12" t="str">
        <x:v>41083423</x:v>
      </x:c>
      <x:c r="M3489" s="12" t="str">
        <x:v>Yang H; Chen M; Zhang R; Gao C; Pan Y; Guo M; Wang Z; Liu H; Sun B</x:v>
      </x:c>
      <x:c r="N3489" s="12" t="str">
        <x:v>The instability of conventional antibodies (ConAbs) in food matrix or target extraction reagents often limits the convenience or sensitivity of immunoassays. In this study, alpacas were immunized with water-soluble adjuvants to induce heavy chain antibodies (HCAbs) against antibacterial synergists (ASGs). Compared to ConAb C(5), the HCAb H(5) exhibited superior stability (binding activity &gt;80% and IC(50) change &lt;2-fold) under harsh conditions (63 °C, pH 3.0-11.0, 6.0 mol L(-1) NaCl, 30% methanol, 30% acetonitrile). An indirect competitive ELISA (icELISA) based on H5 showed IC(50) values of 1.24, 1.44, 1.60, and 2.11 μg L(-1) for trimethoprim (TMP), dimethoprim (DVD), ormetoprim (OMP), and baquiloprim (BQP), with cross-reactivity rates of 100%, 86.3%, 77.7%, and 56%, respectively. Sample preparation was simplified to minimal dilution steps─chicken, egg, pork, and milk samples were diluted only 2-, 4-, 4-, and 8-fold, respectively─and the entire pretreatment could be completed within 1-8 min. The limits of detection (LODs) ranged from 0.14 to 1.36 μg L(-1)/μg kg(-1), with recoveries of 76.4-107.3%, and coefficients of variation (CV) below 14.1%. This is the first HCAb-based icELISA for ASGs, offering high sensitivity, robustness, and minimized pretreatment for complex food matrices.</x:v>
      </x:c>
      <x:c r="O3489" s="12"/>
      <x:c r="P3489" s="12"/>
      <x:c r="Q3489" s="13" t="n">
        <x:v>1</x:v>
      </x:c>
      <x:c r="R3489" s="13" t="n">
        <x:v>0</x:v>
      </x:c>
      <x:c r="S3489" s="12" t="str">
        <x:v>Fora do escopo</x:v>
      </x:c>
      <x:c r="T3489" s="12"/>
    </x:row>
    <x:row r="3490" ht="20" customHeight="1">
      <x:c r="A3490" s="12" t="n">
        <x:v>3489</x:v>
      </x:c>
      <x:c r="B3490" s="12" t="str">
        <x:v>Cryptosporidium infection induced the dropping of SCFAS and dysbiosis in intestinal microbiome of Tibetan pigs.</x:v>
      </x:c>
      <x:c r="C3490" s="12" t="str">
        <x:v>PubMed 2</x:v>
      </x:c>
      <x:c r="D3490" s="13" t="n">
        <x:v>0</x:v>
      </x:c>
      <x:c r="E3490" s="12"/>
      <x:c r="F3490" s="12"/>
      <x:c r="G3490" s="12" t="n">
        <x:v>0</x:v>
      </x:c>
      <x:c r="H3490" s="12" t="str">
        <x:v>PubMed 2 — exportação 16/10/2026</x:v>
      </x:c>
      <x:c r="I3490" s="12" t="str"/>
      <x:c r="J3490" s="12" t="n">
        <x:v>2023</x:v>
      </x:c>
      <x:c r="K3490" s="12" t="str">
        <x:v>10.1016/j.micpath.2022.105922</x:v>
      </x:c>
      <x:c r="L3490" s="12" t="str">
        <x:v>36462579</x:v>
      </x:c>
      <x:c r="M3490" s="12" t="str">
        <x:v>Chen X; Zhao X; Zhao C; Ashfaq H; Fakhar-E-Alam Kulyar M; Bhutta ZA; Ali MM; Mansoor MK; Li K</x:v>
      </x:c>
      <x:c r="N3490" s="12" t="str">
        <x:v>The infection of Cryptosporidium in pigs causes digestive system ailments, diarrhea and weight loss serving as an economic burden, especially in newborn animals. The bacterial fermentation products of short-chain fatty acids have important roles in immune function, microbiota regulation, osmotic balance and metabolism. However, till now little knowledge is available about the effect of Cryptosporidium infection on microbiota and SCFAs in plateau pigs. Hence, we performed this study to explore the response of microbiota and SCFAs in the natural infection of Cryptosporidium in Tibetan pigs. Cryptosporidium positive (infected, G) and negative samples (healthy, J) in our previous study were used for high throughputsequencing and Gas Chromatography-Mass Spectrometer analysis. Over 81 000 and 74 000 filtered sequences were detected in healthy and infected Tibetan pigs, respectively. Lower sample richness and evenness were observed in Cryptosporidium infection, as alpha diversity analysis found that chao1 (p &lt; 0.05), faith_pd (p &lt; 0.05), and observed_features in group G were significantly lower than pigs in group J. A total of 4 and 27 significant different phyla and genera were found between group G and J. The changed genera were Psychrobacter, Desemzia, Succiniclasticum, Treponema, Campylobacter, Atopobium, Olsenella, Pediococcus, Peptococcus, Sharpea, Desulfovibrio, Acinetobacter, Rhodococcus, Anaerostipes, Turicibacter, Lactobacillus, RFN20, Phascolarctobacterium, Roseburia, Megasphaera, Streptococcus, Blautia, Lachnospira, rc4_4, Gemmiger, Dorea, Oribacterium and Prevotella, which affected the microbiota functions with 360 abundance changed enzymes, and pathways in L1, L2 and L3 levels of KEGG. The concentration of acetic acid (p &lt; 0.01), butyric acid (p &lt; 0.05) and caproic acid (p &lt; 0.01) were lower in group G. In conclusion, the present study herein uncovered that the host responses to Cryptosporidium infection in Tibetan pigs with 27 of significantly changed genera decreased SCFAs in pigs, which may provide insights in further developing novel therapy against this protozoan.</x:v>
      </x:c>
      <x:c r="O3490" s="12"/>
      <x:c r="P3490" s="12"/>
      <x:c r="Q3490" s="13" t="n">
        <x:v>1</x:v>
      </x:c>
      <x:c r="R3490" s="13" t="n">
        <x:v>0</x:v>
      </x:c>
      <x:c r="S3490" s="12" t="str">
        <x:v>Fora do escopo</x:v>
      </x:c>
      <x:c r="T3490" s="12"/>
    </x:row>
    <x:row r="3491" ht="20" customHeight="1">
      <x:c r="A3491" s="12" t="n">
        <x:v>3490</x:v>
      </x:c>
      <x:c r="B3491" s="12" t="str">
        <x:v>Preparation of magnetic molecularly imprinted polymers with double functional monomers for the extraction and detection of chloramphenicol in food.</x:v>
      </x:c>
      <x:c r="C3491" s="12" t="str">
        <x:v>PubMed 2</x:v>
      </x:c>
      <x:c r="D3491" s="13" t="n">
        <x:v>0</x:v>
      </x:c>
      <x:c r="E3491" s="12"/>
      <x:c r="F3491" s="12"/>
      <x:c r="G3491" s="12" t="n">
        <x:v>0</x:v>
      </x:c>
      <x:c r="H3491" s="12" t="str">
        <x:v>PubMed 2 — exportação 16/10/2026</x:v>
      </x:c>
      <x:c r="I3491" s="12" t="str"/>
      <x:c r="J3491" s="12" t="n">
        <x:v>2018</x:v>
      </x:c>
      <x:c r="K3491" s="12" t="str">
        <x:v>10.1016/j.jchromb.2018.09.032</x:v>
      </x:c>
      <x:c r="L3491" s="12" t="str">
        <x:v>30308418</x:v>
      </x:c>
      <x:c r="M3491" s="12" t="str">
        <x:v>Li Z; Lei C; Wang N; Jiang X; Zeng Y; Fu Z; Zou L; He L; Liu S; Ao X; Zhou K; Chen S</x:v>
      </x:c>
      <x:c r="N3491" s="12" t="str">
        <x:v>In this study, an efficient, selective, and simple analytical method for the extraction of chloramphenicol (CAP) from food using magnetic molecularly imprinted polymers (MMIPs) as the solid-phase extraction (SPE) sorbent was successfully developed. MMIPs with varying ratios of methacrylic acid to acrylamide were prepared by suspension polymerization on the surface of double-bond-modified Fe(3)O(4) magnetic nanoparticles. Further, these MMIPs were characterized by Fourier transform infrared spectroscopy and scanning electron microscopy, as well as using a vibrating sample magnetometer. Furthermore, the adsorption capacities of MMIPs and MNIPs were investigated by binding experiments. Methodology evaluation for the detection of CAP from food was carried out using MMIPs as the SPE sorbent. By using an external magnetic field, MMIPs were separated by a simple and rapid method. The diameter of the so-obtained MMIPs, exhibiting good monodispersity, was 400-700 nm. The MMIPs exhibited the maximum apparent adsorption capacity of up to 42.60 mg g(-1) with good selectivity. For the detection of food samples, the linear response range was 0.02-10.00 mg L(-1), with a detection limit of 10 μg L(-1), and intra- and inter-day stabilities ranged from 1.34% to 1.89% and from 1.76% to 2.77%, respectively, with good recoveries (95.31%-106.89%) and satisfactory relative standard deviations (1.21%-2.60%).</x:v>
      </x:c>
      <x:c r="O3491" s="12"/>
      <x:c r="P3491" s="12"/>
      <x:c r="Q3491" s="13" t="n">
        <x:v>1</x:v>
      </x:c>
      <x:c r="R3491" s="13" t="n">
        <x:v>0</x:v>
      </x:c>
      <x:c r="S3491" s="12" t="str">
        <x:v>Fora do escopo</x:v>
      </x:c>
      <x:c r="T3491" s="12"/>
    </x:row>
    <x:row r="3492" ht="20" customHeight="1">
      <x:c r="A3492" s="12" t="n">
        <x:v>3491</x:v>
      </x:c>
      <x:c r="B3492" s="12" t="str">
        <x:v>Fabrication of sea urchin shaped polyaniline-modified magnetic microporous organic network for efficient extraction of non-steroidal anti-inflammatory drugs from animal-derived food samples.</x:v>
      </x:c>
      <x:c r="C3492" s="12" t="str">
        <x:v>PubMed 2</x:v>
      </x:c>
      <x:c r="D3492" s="13" t="n">
        <x:v>0</x:v>
      </x:c>
      <x:c r="E3492" s="12"/>
      <x:c r="F3492" s="12"/>
      <x:c r="G3492" s="12" t="n">
        <x:v>0</x:v>
      </x:c>
      <x:c r="H3492" s="12" t="str">
        <x:v>PubMed 2 — exportação 16/10/2026</x:v>
      </x:c>
      <x:c r="I3492" s="12" t="str"/>
      <x:c r="J3492" s="12" t="n">
        <x:v>2024</x:v>
      </x:c>
      <x:c r="K3492" s="12" t="str">
        <x:v>10.1016/j.chroma.2024.465140</x:v>
      </x:c>
      <x:c r="L3492" s="12" t="str">
        <x:v>38986401</x:v>
      </x:c>
      <x:c r="M3492" s="12" t="str">
        <x:v>Li YH; Li XH; Cui YY; Abdukayum A; Yang CX</x:v>
      </x:c>
      <x:c r="N3492" s="12" t="str">
        <x:v>In this work, a novel polyaniline-modified magnetic microporous organic network (MMON-PANI) composite was fabricated for effective magnetic solid phase extraction (MSPE) of five typical nonsteroidal anti-inflammatory drugs (NSAIDs) from animal-derived food samples before high performance liquid chromatography (HPLC) detection. The core-shell sea urchin shaped MMON-PANI integrates the merits of Fe(3)O(4), MON, and PANI, exhibiting large specific surface area, rapid magnetic responsiveness, good stability, and multiple binding sites to NSAIDs. Convenient and effective extraction of trace NSAIDs from chicken, beef and pork samples is realized on MMON-PANI via the synergetic π-π, hydrogen bonding, hydrophobic, and electrostatic interactions. Under optimal conditions, the MMON-PANI-MSPE-HPLC-UV method exhibits wide linear ranges (0.2-1000 μg L(-1)), low limits of detection (0.07-1.7 μg L(-1)), good precisions (intraday and inter-day RSDs &lt; 5.4 %, n = 3), large enrichment factors (98.6-99.9), and less adsorbent consumption (3 mg). The extraction mechanism and selectivity of MMON-PANI are also evaluated in detail. This work proves the incorporation of PANI onto MMON is an efficient way to promote NSAIDs enrichment and provides a new strategy to synthesize multifunctional MON-based composites in sample pretreatment.</x:v>
      </x:c>
      <x:c r="O3492" s="12"/>
      <x:c r="P3492" s="12"/>
      <x:c r="Q3492" s="13" t="n">
        <x:v>1</x:v>
      </x:c>
      <x:c r="R3492" s="13" t="n">
        <x:v>0</x:v>
      </x:c>
      <x:c r="S3492" s="12" t="str">
        <x:v>Fora do escopo</x:v>
      </x:c>
      <x:c r="T3492" s="12"/>
    </x:row>
    <x:row r="3493" ht="20" customHeight="1">
      <x:c r="A3493" s="12" t="n">
        <x:v>3492</x:v>
      </x:c>
      <x:c r="B3493" s="12" t="str">
        <x:v>Targeting gut microbiota-derived butyrate improves hepatic gluconeogenesis through the cAMP-PKA-GCN5 pathway in late pregnant sows.</x:v>
      </x:c>
      <x:c r="C3493" s="12" t="str">
        <x:v>PubMed 2</x:v>
      </x:c>
      <x:c r="D3493" s="13" t="n">
        <x:v>0</x:v>
      </x:c>
      <x:c r="E3493" s="12"/>
      <x:c r="F3493" s="12"/>
      <x:c r="G3493" s="12" t="n">
        <x:v>0</x:v>
      </x:c>
      <x:c r="H3493" s="12" t="str">
        <x:v>PubMed 2 — exportação 16/10/2026</x:v>
      </x:c>
      <x:c r="I3493" s="12" t="str"/>
      <x:c r="J3493" s="12" t="n">
        <x:v>2022</x:v>
      </x:c>
      <x:c r="K3493" s="12" t="str">
        <x:v>10.1039/d2fo00094f</x:v>
      </x:c>
      <x:c r="L3493" s="12" t="str">
        <x:v>35355044</x:v>
      </x:c>
      <x:c r="M3493" s="12" t="str">
        <x:v>Qin L; Yao W; Wang T; Jin T; Guo B; Wen S; Huang F</x:v>
      </x:c>
      <x:c r="N3493" s="12" t="str">
        <x:v>Short chain fatty acids (SCFAs) produced by gut microbiota affected hepatic glucose metabolism via the gut-liver axis. The present study aimed to investigate the effects of butyrate produced by gut microbiota on hepatic gluconeogenesis in late-pregnancy sows. A total of 240 primiparous sows in late pregnancy were tested for blood glucose using a glucose meter before feeding and grouped according to their blood glucose level as follows: 0-3.0 mmol L(-1) (low blood glucose group, LG group) and 3.1-5.0 mmol L(-1) (normal blood glucose group, NG group). Colonic SCFAs and microbiota, SCFAs in the portal vein and liver, and acetylation and phosphorylation levels in the liver samples were analyzed. Hepatocytes from pregnant sows were examined for the effect of butyrate on hepatic glucose gluconeogenesis. In vivo experiments showed that the reproductive performance, serum glucose metabolism index, colonic butyrate and butyrate-producing bacteria decreased in the LG group compared with the NG group. Correlation analysis found a positive correlation among colonic butyrate, butyrate-producing bacteria and the serum glucose metabolism index. Moreover, the hepatic cAMP concentration, PKA activity, GCN5 phosphorylation, and the expression of G6P and PEPCK were decreased and PGC1-α acetylation was increased in the LG group compared with the NG group. In vitro, sodium butyrate significantly stimulated the cAMP concentration, PKA activity, GCN5 phosphorylation, and the expression of G6P and PEPCK and inhibited PGC-1α acetylation in the LG group of hepatocytes from late-pregnancy sows. Interestingly, another in vivo experiment showed that dietary 1-kestose, a natural regulator of gut bacteria, significantly increased butyrate and butyrate-producing bacteria, and improved the reproductive performance and serum glucose metabolism index in late-pregnancy sows. Taken together, we found that targeting gut microbiota-derived butyrate could improve hepatic gluconeogenesis through the cAMP-PKA-GCN5 pathway in late-pregnancy sows.</x:v>
      </x:c>
      <x:c r="O3493" s="12"/>
      <x:c r="P3493" s="12"/>
      <x:c r="Q3493" s="13" t="n">
        <x:v>1</x:v>
      </x:c>
      <x:c r="R3493" s="13" t="n">
        <x:v>0</x:v>
      </x:c>
      <x:c r="S3493" s="12" t="str">
        <x:v>Fora do escopo</x:v>
      </x:c>
      <x:c r="T3493" s="12"/>
    </x:row>
    <x:row r="3494" ht="20" customHeight="1">
      <x:c r="A3494" s="12" t="n">
        <x:v>3493</x:v>
      </x:c>
      <x:c r="B3494" s="12" t="str">
        <x:v>Effect of rosemary extract on lipid oxidation of cooked pork during simulated gastric digestion.</x:v>
      </x:c>
      <x:c r="C3494" s="12" t="str">
        <x:v>PubMed 2</x:v>
      </x:c>
      <x:c r="D3494" s="13" t="n">
        <x:v>0</x:v>
      </x:c>
      <x:c r="E3494" s="12"/>
      <x:c r="F3494" s="12"/>
      <x:c r="G3494" s="12" t="n">
        <x:v>0</x:v>
      </x:c>
      <x:c r="H3494" s="12" t="str">
        <x:v>PubMed 2 — exportação 16/10/2026</x:v>
      </x:c>
      <x:c r="I3494" s="12" t="str"/>
      <x:c r="J3494" s="12" t="n">
        <x:v>2020</x:v>
      </x:c>
      <x:c r="K3494" s="12" t="str">
        <x:v>10.1002/jsfa.10194</x:v>
      </x:c>
      <x:c r="L3494" s="12" t="str">
        <x:v>31821565</x:v>
      </x:c>
      <x:c r="M3494" s="12" t="str">
        <x:v>Liu S; Zhang R; Fan L; Ma Y; Xiang Q</x:v>
      </x:c>
      <x:c r="N3494" s="12" t="str">
        <x:v>BACKGROUND: Oxidation of food lipids occurs in the gastrointestinal tract, resulting in potential adverse health effects. Rosemary extract (RE), as one of the most popular naturally sourced antioxidants, is widely used in the food industry. However, the effect of RE on lipid oxidation during gastrointestinal digestion has not been well investigated. Therefore, this study aimed to evaluate the effect of RE on lipid oxidation of cooked pork during simulated gastric digestion. RESULTS: Results showed that RE at 12.5, 25, 50, and 100 mg kg(-1) pork effectively decreased the formation of malondialdehyde during simulated gastric digestion of cooked pork. RE also effectively mitigated the decline of fatty acids during the simulated gastric digestion of pork. The total phenolic content in RE was calculated to be 170.67 mg gallic acid equivalent (GAE) g(-1) . RE dissolved in distilled water (pH 6.5) or potassium hydrogen phthalate-hydrochloric acid buffer solution (0.2 mol L(-1) , pH 3.0) both exhibited strong 2,2'-azinobis(3-ethylbenzothiazoline-6-sulfonic acid) and 1,1-diphenyl-2-picrylhydrazyl radical-scavenging activities as well as ferric reducing capacity. The inhibitory effects of RE on lipid oxidation of cooked pork during simulated gastric digestion may be attributed to the phenolic compounds with antioxidant properties. CONCLUSION: The results lend support to the possible application of rosemary or RE as a rich source of natural antioxidants to inhibit the oxidation of food lipids during gastrointestinal digestion. © 2019 Society of Chemical Industry.</x:v>
      </x:c>
      <x:c r="O3494" s="12"/>
      <x:c r="P3494" s="12"/>
      <x:c r="Q3494" s="13" t="n">
        <x:v>1</x:v>
      </x:c>
      <x:c r="R3494" s="13" t="n">
        <x:v>0</x:v>
      </x:c>
      <x:c r="S3494" s="12" t="str">
        <x:v>Fora do escopo</x:v>
      </x:c>
      <x:c r="T3494" s="12"/>
    </x:row>
    <x:row r="3495" ht="20" customHeight="1">
      <x:c r="A3495" s="12" t="n">
        <x:v>3494</x:v>
      </x:c>
      <x:c r="B3495" s="12" t="str">
        <x:v>High-throughput BCRP inhibitors screening system based on styrene maleic acid polymer membrane protein stabilization strategy and surface plasmon resonance biosensor.</x:v>
      </x:c>
      <x:c r="C3495" s="12" t="str">
        <x:v>PubMed 2</x:v>
      </x:c>
      <x:c r="D3495" s="13" t="n">
        <x:v>0</x:v>
      </x:c>
      <x:c r="E3495" s="12"/>
      <x:c r="F3495" s="12"/>
      <x:c r="G3495" s="12" t="n">
        <x:v>0</x:v>
      </x:c>
      <x:c r="H3495" s="12" t="str">
        <x:v>PubMed 2 — exportação 16/10/2026</x:v>
      </x:c>
      <x:c r="I3495" s="12" t="str"/>
      <x:c r="J3495" s="12" t="n">
        <x:v>2024</x:v>
      </x:c>
      <x:c r="K3495" s="12" t="str">
        <x:v>10.1016/j.talanta.2024.125987</x:v>
      </x:c>
      <x:c r="L3495" s="12" t="str">
        <x:v>38552478</x:v>
      </x:c>
      <x:c r="M3495" s="12" t="str">
        <x:v>Fang J; Shen S; Wang H; He Y; Chao L; Cao Y; Chen X; Zhu Z; Hong Z; Chai Y</x:v>
      </x:c>
      <x:c r="N3495" s="12" t="str">
        <x:v>Multidrug resistance (MDR) is a dominant challenge in cancer chemotherapy failure. The over-expression of breast cancer resistance protein (BCRP) in tumorous cells, along with its extensive substrate profile, is a leading cause of tumor MDR. Herein, on the basis of styrene maleic acid (SMA) polymer membrane protein stabilization strategy and surface plasmon resonance (SPR) biosensor, a novel high-throughput screening (HTS) system for BCRP inhibitors has been established. Firstly, LLC-PK1 and LLC-PK1/BCRP cell membranes were co-incubated with SMA polymers to construct SMA lipid particles (SMALPs). PK1-SMALPs were thus immobilized in channel 1 of the L1 chip as the reference channel, and BCRP-SMALPs were immobilized in channel 2 as the detection channel to establish the BCRP-SMALPs-SPR screening system. The methodological investigation demonstrated that the screening system was highly specific and stable. Three active compounds were screened out from 26 natural products and their affinity constants with BCRP were determined. The K(D) of xanthotoxin, bergapten, and naringenin were 5.14 μM, 4.57 μM, and 3.72 μM, respectively. The in vitro cell verification experiments demonstrated that xanthotoxin, bergapten, and naringenin all significantly increased the sensitivity of LLC-PK1/BCRP cells to mitoxantrone with possessing reversal BCRP-mediated MDR activity. Collectively, the developed BCRP-SMALPs-SPR screening system in this study has the advantages of rapidity, efficiency, and specificity, providing a novel strategy for the in-depth screening of BCRP inhibitors with less side effects and higher efficacy.</x:v>
      </x:c>
      <x:c r="O3495" s="12"/>
      <x:c r="P3495" s="12"/>
      <x:c r="Q3495" s="13" t="n">
        <x:v>1</x:v>
      </x:c>
      <x:c r="R3495" s="13" t="n">
        <x:v>0</x:v>
      </x:c>
      <x:c r="S3495" s="12" t="str">
        <x:v>Fora do escopo</x:v>
      </x:c>
      <x:c r="T3495" s="12"/>
    </x:row>
    <x:row r="3496" ht="20" customHeight="1">
      <x:c r="A3496" s="12" t="n">
        <x:v>3495</x:v>
      </x:c>
      <x:c r="B3496" s="12" t="str">
        <x:v>Analysis of spinal cord blood supply combining vascular corrosion casting and fluorescence microsphere technique: A feasibility study in an aortic surgical large animal model.</x:v>
      </x:c>
      <x:c r="C3496" s="12" t="str">
        <x:v>PubMed 2</x:v>
      </x:c>
      <x:c r="D3496" s="13" t="n">
        <x:v>0</x:v>
      </x:c>
      <x:c r="E3496" s="12"/>
      <x:c r="F3496" s="12"/>
      <x:c r="G3496" s="12" t="n">
        <x:v>0</x:v>
      </x:c>
      <x:c r="H3496" s="12" t="str">
        <x:v>PubMed 2 — exportação 16/10/2026</x:v>
      </x:c>
      <x:c r="I3496" s="12" t="str"/>
      <x:c r="J3496" s="12" t="n">
        <x:v>2021</x:v>
      </x:c>
      <x:c r="K3496" s="12" t="str">
        <x:v>10.1002/ca.23586</x:v>
      </x:c>
      <x:c r="L3496" s="12" t="str">
        <x:v>32115761</x:v>
      </x:c>
      <x:c r="M3496" s="12" t="str">
        <x:v>Saravi B; Wittmann K; Krause S; Puttfarcken L; Siepe M; Göbel U; Beyersdorf F; Kari FA</x:v>
      </x:c>
      <x:c r="N3496" s="12" t="str">
        <x:v>INTRODUCTION: Spinal cord ischemia after cardiovascular interventions continues to be a devastating problem in modern surgery. The role of intraspinal vascular networks and anterior radiculomedullary arteries (ARMA) in preventing spinal cord ischemia is poorly understood. MATERIALS AND METHODS: Landrace pigs (n = 30, 35.1 ± 3.9 kg) underwent a lateral thoracotomy. Fluorescent microspheres were injected into the left atrium and a reference sample was aspirated from the descending aorta. Repeated measurements of spinal cord and renal cortical blood flow from the left and right kidneys with three different microsphere colors in five pigs were taken to validate reproducibility. Spinal cord blood flow to the upper thoracic (T1-T4), mid-thoracic (T5-T8), lower thoracic (T9-T13), and lumbar (L1-L3) levels were determined. After euthanasia, we carried out selective vascular corrosion cast and counted the left and right ARMAs from levels T1-T13. RESULTS: Blood flow analysis of the left and right kidneys revealed a strong correlation (r = .94, p &lt; .001). We detected more left than right ARMAs, with the highest prevalence at T4 (p &lt; .05). The mean number of ARMAs was 8 ± 2. Their number in the upper thoracic region ranged from 2 to 7 (mean of 5 ± 1), while in the lower thoracic region they ranged from 0 to 5 (mean of 3 ± 1 [p &lt; .001]). CONCLUSIONS: This study shows that combining fluorescence microsphere technique and vascular corrosion cast is well suited for assessing the blood flow and visualizing the arteries at the same time.</x:v>
      </x:c>
      <x:c r="O3496" s="12"/>
      <x:c r="P3496" s="12"/>
      <x:c r="Q3496" s="13" t="n">
        <x:v>1</x:v>
      </x:c>
      <x:c r="R3496" s="13" t="n">
        <x:v>0</x:v>
      </x:c>
      <x:c r="S3496" s="12" t="str">
        <x:v>Fora do escopo</x:v>
      </x:c>
      <x:c r="T3496" s="12"/>
    </x:row>
    <x:row r="3497" ht="20" customHeight="1">
      <x:c r="A3497" s="12" t="n">
        <x:v>3496</x:v>
      </x:c>
      <x:c r="B3497" s="12" t="str">
        <x:v>Determination of Branched-Chain Keto Acids in Serum and Muscles Using High Performance Liquid Chromatography-Quadrupole Time-of-Flight Mass Spectrometry.</x:v>
      </x:c>
      <x:c r="C3497" s="12" t="str">
        <x:v>PubMed 2</x:v>
      </x:c>
      <x:c r="D3497" s="13" t="n">
        <x:v>0</x:v>
      </x:c>
      <x:c r="E3497" s="12"/>
      <x:c r="F3497" s="12"/>
      <x:c r="G3497" s="12" t="n">
        <x:v>0</x:v>
      </x:c>
      <x:c r="H3497" s="12" t="str">
        <x:v>PubMed 2 — exportação 16/10/2026</x:v>
      </x:c>
      <x:c r="I3497" s="12" t="str"/>
      <x:c r="J3497" s="12" t="n">
        <x:v>2018</x:v>
      </x:c>
      <x:c r="K3497" s="12" t="str">
        <x:v>10.3390/molecules23010147</x:v>
      </x:c>
      <x:c r="L3497" s="12" t="str">
        <x:v>29324714</x:v>
      </x:c>
      <x:c r="M3497" s="12" t="str">
        <x:v>Zhang Y; Yin B; Li R; He P</x:v>
      </x:c>
      <x:c r="N3497" s="12" t="str">
        <x:v>Branched-chain keto acids (BCKAs) are derivatives from the first step in the metabolism of branched-chain amino acids (BCAAs) and can provide important information on animal health and disease. Here, a simple, reliable and effective method was developed for the determination of three BCKAs (α-ketoisocaproate, α-keto-β-methylvalerate and α-ketoisovalerate) in serum and muscle samples using high performance liquid chromatography-quadrupole time-of-flight mass spectrometry (HPLC-Q-TOF/MS). The samples were extracted using methanol and separated on a 1.8 μm Eclipse Plus C18 column within 10 min. The mobile phase was 10 mmol L(-1) ammonium acetate aqueous solution and acetonitrile. The results showed that recoveries for the three BCKAs ranged from 78.4% to 114.3% with relative standard deviation (RSD) less than 9.7%. The limit of quantitation (LOQ) were 0.06~0.23 μmol L(-1) and 0.09~0.27 nmol g(-1) for serum and muscle samples, respectively. The proposed method can be applied to the determination of three BCKAs in animal serum and muscle samples.</x:v>
      </x:c>
      <x:c r="O3497" s="12"/>
      <x:c r="P3497" s="12"/>
      <x:c r="Q3497" s="13" t="n">
        <x:v>1</x:v>
      </x:c>
      <x:c r="R3497" s="13" t="n">
        <x:v>0</x:v>
      </x:c>
      <x:c r="S3497" s="12" t="str">
        <x:v>Fora do escopo</x:v>
      </x:c>
      <x:c r="T3497" s="12"/>
    </x:row>
    <x:row r="3498" ht="20" customHeight="1">
      <x:c r="A3498" s="12" t="n">
        <x:v>3497</x:v>
      </x:c>
      <x:c r="B3498" s="12" t="str">
        <x:v>Proteomic Analysis of Streptococcus suis During Exposure to Intracellular Condition of Human Macrophage U937 Cells.</x:v>
      </x:c>
      <x:c r="C3498" s="12" t="str">
        <x:v>PubMed 2</x:v>
      </x:c>
      <x:c r="D3498" s="13" t="n">
        <x:v>0</x:v>
      </x:c>
      <x:c r="E3498" s="12"/>
      <x:c r="F3498" s="12"/>
      <x:c r="G3498" s="12" t="n">
        <x:v>0</x:v>
      </x:c>
      <x:c r="H3498" s="12" t="str">
        <x:v>PubMed 2 — exportação 16/10/2026</x:v>
      </x:c>
      <x:c r="I3498" s="12" t="str"/>
      <x:c r="J3498" s="12" t="n">
        <x:v>2025</x:v>
      </x:c>
      <x:c r="K3498" s="12" t="str">
        <x:v>10.3390/ijms27010128</x:v>
      </x:c>
      <x:c r="L3498" s="12" t="str">
        <x:v>41516011</x:v>
      </x:c>
      <x:c r="M3498" s="12" t="str">
        <x:v>Prangsuwan P; Yinsai O; Roytrakul S; Duangsonk K</x:v>
      </x:c>
      <x:c r="N3498" s="12" t="str">
        <x:v>Streptococcus suis is an important zoonotic pathogen responsible for severe infections in pigs and humans. Its capacity to survive within phagocytic cells is considered a key virulence mechanism that contributes to dissemination and persistence in host tissues. This study employed comparative proteomic profiling to investigate intracellular adaptation of S. suis serotypes 2 (SS2) and 14 (SS14) during infection of human U937 macrophages. Five isolates originating from humans and pigs were analyzed using gel electrophoresis with liquid chromatography-tandem mass spectrometry (GeLC-MS/MS), revealing 118 differentially expressed proteins grouped into 11 functional categories. Translation-related proteins represented the largest group (48%), including upregulated ribosomal subunits (30S: S2, S5, S7, S8, S12, S15; 50S: L1, L5, L18, L22, L24, L33, L35) and translation factors such as GidA/TrmFO and RimP. Enrichment of carbohydrate metabolism and DNA replication proteins, including phosphoenolpyruvate carboxylase (PEP), UDP-N-acetylglucosamine pyrophosphorylase (GlmU), and ATP-dependent DNA helicase RuvB, indicated metabolic reprogramming and stress adaptation under intracellular conditions. Stress-response proteins such as molecular chaperone DnaK were also induced, supporting their multifunctional, "moonlighting" roles in virulence and host interaction. Comparative analysis showed that SS2 expressed a broader range of adaptive proteins than SS14, consistent with its higher virulence potential. These findings reveal conserved intracellular responses centered on translation, energy metabolism, and stress tolerance, which enable S. suis to survive within human macrophages. Integration of these intracellular proteomic signatures with previous exoproteomic, peptidomic, and network-based studies highlights translational and metabolic proteins-particularly DnaK, enolase, elongation factor EF-Tu, and GlmU-as multifunctional candidates linking survival and immunogenicity. This work establishes a comparative proteomic foundation for understanding S. suis intracellular adaptation and highlights potential targets for future vaccine or therapeutic development against this zoonotic pathogen.</x:v>
      </x:c>
      <x:c r="O3498" s="12"/>
      <x:c r="P3498" s="12"/>
      <x:c r="Q3498" s="13" t="n">
        <x:v>1</x:v>
      </x:c>
      <x:c r="R3498" s="13" t="n">
        <x:v>0</x:v>
      </x:c>
      <x:c r="S3498" s="12" t="str">
        <x:v>Fora do escopo</x:v>
      </x:c>
      <x:c r="T3498" s="12"/>
    </x:row>
    <x:row r="3499" ht="20" customHeight="1">
      <x:c r="A3499" s="12" t="n">
        <x:v>3498</x:v>
      </x:c>
      <x:c r="B3499" s="12" t="str">
        <x:v>Micro-Computed Tomography Analysis and Histological Observation of the Screw-Bone Interface of Novel Porous Scaffold Core Pedicle Screws and Hollow Lateral Hole Pedicle Screws: A Comparative Study in Bama Pigs.</x:v>
      </x:c>
      <x:c r="C3499" s="12" t="str">
        <x:v>PubMed 2</x:v>
      </x:c>
      <x:c r="D3499" s="13" t="n">
        <x:v>0</x:v>
      </x:c>
      <x:c r="E3499" s="12"/>
      <x:c r="F3499" s="12"/>
      <x:c r="G3499" s="12" t="n">
        <x:v>0</x:v>
      </x:c>
      <x:c r="H3499" s="12" t="str">
        <x:v>PubMed 2 — exportação 16/10/2026</x:v>
      </x:c>
      <x:c r="I3499" s="12" t="str"/>
      <x:c r="J3499" s="12" t="n">
        <x:v>2024</x:v>
      </x:c>
      <x:c r="K3499" s="12" t="str">
        <x:v>10.1016/j.wneu.2024.07.123</x:v>
      </x:c>
      <x:c r="L3499" s="12" t="str">
        <x:v>39059721</x:v>
      </x:c>
      <x:c r="M3499" s="12" t="str">
        <x:v>Hu Y; Chen X; Chu Z; Tian Q; Luo L; Gan Z; Zhong J; Yuan Z; Zhu B; Dong W</x:v>
      </x:c>
      <x:c r="N3499" s="12" t="str">
        <x:v>OBJECTIVE: Screw loosening is a common complication of pedicle screw internal fixation surgery. This study aimed to investigate whether the application of a porous scaffold structure can increase the contact area between screws and bone tissue by comparing the bone ingrowth and screw-bone interface of porous scaffold core pedicle screws (PSCPSs) and hollow lateral hole pedicle screws (HLHPSs) in the lumbar spine of Bama pigs. METHODS: Sixteen pedicle screws of both types were implanted into the bilateral pedicles of the L1-4 vertebrae of 2 Bama pigs. All Bama pigs were sacrificed and the lumbar spine was freed into individual vertebrae at 16 weeks postoperatively. After the vertebrae were made into screw-centered specimens, micro-computed tomography analysis and histological observation were performed to assess the screw-bone interface and bone growth around and within the screws. RESULTS: We found that the bone condition around PSCPSs and HLHPSs did not show significant differences on micro-computed tomography three-dimensional reconstruction images. CT transverse views showed different bone growth inside the 2 screws. In PSCPSs, bone tissue was seen to fill the internal pores and was evenly distributed around each strut. Inside HLHPSs, bone growth was confined to 1 side of the screw and did not fill the entire cavity. Osteometric analysis showed that bone volume fraction and trabecular number, the parameters representing bone mass, were higher in PSCPSs than in HLHPSs. These differences were not statistically significant (P &gt; 0.05). Histological observations visualized that the osseointegration within PSCPSs was superior to that of HLHPSs, and the tight integration of bone tissue with the porous scaffold resulted in a larger screw-bone integration area in PSCPSs than in HLHPSs. CONCLUSIONS: Compared with HLHPSs, PSCPSs possessing a porous scaffold core could promote bone ingrowth and osseointegration, resulting in an effective enhancement of the combined area of the screw-bone interface.</x:v>
      </x:c>
      <x:c r="O3499" s="12"/>
      <x:c r="P3499" s="12"/>
      <x:c r="Q3499" s="13" t="n">
        <x:v>1</x:v>
      </x:c>
      <x:c r="R3499" s="13" t="n">
        <x:v>0</x:v>
      </x:c>
      <x:c r="S3499" s="12" t="str">
        <x:v>Fora do escopo</x:v>
      </x:c>
      <x:c r="T3499" s="12"/>
    </x:row>
    <x:row r="3500" ht="20" customHeight="1">
      <x:c r="A3500" s="12" t="n">
        <x:v>3499</x:v>
      </x:c>
      <x:c r="B3500" s="12" t="str">
        <x:v>Antimicrobial Drug Penetration Is Enhanced by Lung Tissue Inflammation and Injury.</x:v>
      </x:c>
      <x:c r="C3500" s="12" t="str">
        <x:v>PubMed 2</x:v>
      </x:c>
      <x:c r="D3500" s="13" t="n">
        <x:v>0</x:v>
      </x:c>
      <x:c r="E3500" s="12"/>
      <x:c r="F3500" s="12"/>
      <x:c r="G3500" s="12" t="n">
        <x:v>0</x:v>
      </x:c>
      <x:c r="H3500" s="12" t="str">
        <x:v>PubMed 2 — exportação 16/10/2026</x:v>
      </x:c>
      <x:c r="I3500" s="12" t="str"/>
      <x:c r="J3500" s="12" t="n">
        <x:v>2024</x:v>
      </x:c>
      <x:c r="K3500" s="12" t="str">
        <x:v>10.1164/rccm.202306-0974OC</x:v>
      </x:c>
      <x:c r="L3500" s="12" t="str">
        <x:v>38099833</x:v>
      </x:c>
      <x:c r="M3500" s="12" t="str">
        <x:v>Geilen J; Kainz M; Zapletal B; Naka A; Tichy J; Jäger W; Böhmdorfer M; Zeitlinger M; Schultz MJ; Stamm T; Ritschl V; Geleff S; Tschernko E</x:v>
      </x:c>
      <x:c r="N3500" s="12" t="str">
        <x:v>Rationale: Pneumonia is a frequent and feared complication in intubated critically ill patients. Tissue concentrations of antimicrobial drugs need to be sufficiently high to treat the infection and also prevent development of bacterial resistance. It is uncertain whether pulmonary inflammation and injury affect antimicrobial drug penetration into lung tissue.Objectives: To determine and compare tissue and BAL fluid concentrations of ceftaroline fosamil and linezolid in a model of unilateral acute lung injury in pigs and to evaluate whether dose adjustment is necessary to reach sufficient antimicrobial concentrations in injured lung tissue.Methods: After induction of unilateral acute lung injury, ceftaroline fosamil and linezolid were administered intravenously. Drug concentrations were measured in lung tissue through microdialysis and in blood and BAL fluid samples during the following 8 hours. The primary endpoint was the tissue concentration area under the concentration curve in the first 8 hours (AUC(0-8 h)) of the two antimicrobial drugs.Measurements and Main Results: In 10 pigs, antimicrobial drug concentrations were higher in inflamed and injured lung tissue compared with those in uninflamed and uninjured lung tissue (median ceftaroline fosamil AUC(0-8 h) [and interquartile range] = 26.7 mg ⋅ h ⋅ L(-1) [19.7-39.0] vs. 16.0 mg ⋅ h ⋅ L(-1) [13.6-19.9], P = 0.02; median linezolid AUC(0-8 h) 76.0 mg ⋅ h ⋅ L(-1) [68.1-96.0] vs. 54.6 mg ⋅ h ⋅ L-(1) [42.7-60.9], P = 0.01), resulting in a longer time above the minimal inhibitory concentration and in higher peak concentrations and dialysate/plasma ratios. Penetration into BAL fluid was excellent for both antimicrobials, but without left-to-right differences (ceftaroline fosamil, P = 0.78; linezolid, P = 1.00).Conclusions: Tissue penetration of two commonly used antimicrobial drugs for pneumonia is enhanced by early lung tissue inflammation and injury, resulting in longer times above the minimal inhibitory concentration. Thus, lung tissue inflammation ameliorates antimicrobial drug penetration during the acute phase.</x:v>
      </x:c>
      <x:c r="O3500" s="12"/>
      <x:c r="P3500" s="12"/>
      <x:c r="Q3500" s="13" t="n">
        <x:v>1</x:v>
      </x:c>
      <x:c r="R3500" s="13" t="n">
        <x:v>0</x:v>
      </x:c>
      <x:c r="S3500" s="12" t="str">
        <x:v>Fora do escopo</x:v>
      </x:c>
      <x:c r="T3500" s="12"/>
    </x:row>
    <x:row r="3501" ht="20" customHeight="1">
      <x:c r="A3501" s="12" t="n">
        <x:v>3500</x:v>
      </x:c>
      <x:c r="B3501" s="12" t="str">
        <x:v>Effect of varying pH on solution interactions of soluble meat proteins with different plant proteins.</x:v>
      </x:c>
      <x:c r="C3501" s="12" t="str">
        <x:v>PubMed 2</x:v>
      </x:c>
      <x:c r="D3501" s="13" t="n">
        <x:v>0</x:v>
      </x:c>
      <x:c r="E3501" s="12"/>
      <x:c r="F3501" s="12"/>
      <x:c r="G3501" s="12" t="n">
        <x:v>0</x:v>
      </x:c>
      <x:c r="H3501" s="12" t="str">
        <x:v>PubMed 2 — exportação 16/10/2026</x:v>
      </x:c>
      <x:c r="I3501" s="12" t="str"/>
      <x:c r="J3501" s="12" t="n">
        <x:v>2022</x:v>
      </x:c>
      <x:c r="K3501" s="12" t="str">
        <x:v>10.1039/d1fo02411f</x:v>
      </x:c>
      <x:c r="L3501" s="12" t="str">
        <x:v>35005757</x:v>
      </x:c>
      <x:c r="M3501" s="12" t="str">
        <x:v>Gibis M; Trabold L; Ebert S; Herrmann K; Terjung N; Weiss J</x:v>
      </x:c>
      <x:c r="N3501" s="12" t="str">
        <x:v>The exchange of animal-based for plant-based proteins is becoming more and more popular due to an increasing demand for alternative and more sustainable protein sources. In this study, solubilized water- (ws) or salt-and-water (sws) meat proteins were evaluated in their pH-dependent interactions with soluble protein fractions from wheat, pumpkin, sunflower, rapeseed, or potato proteins. For this purpose, 1 : 1 (v/v) mixtures of 1.0 wt% meat (ws or sws) and plant proteins were prepared at a sodium chloride concentration of 1.8 wt% (ionic strength: 0.31 mol L(-1)) and adjusted to different pH-values in between 4.5-7.0. While only slight differences were found upon comparison of interactions of ws and sws batches (p &gt; 0.05), interactions among these animal-based and soluble plant proteins took place. First, optical observations, light microscopy, and SDS-PAGE revealed increasing protein solubility with increasing pH. Second, particle size distributions (PSDs) revealed a shift towards slightly larger particle sizes e.g. at pH 5.3 and 7.0 with d(4,3) of 43.2 and 21.3 μm (sws) to 45.4 and 23.9 μm (sws + potato), respectively. Furthermore, heat-induced gel formation was improved at pH &gt; 6.0, in particular in mixtures of meat and wheat or rapeseed proteins that formed a homogenous gel structure. Based on the obtained results, protein-protein complexations mainly by electrostatic forces are suggested which occur due to various pI of meat and plant proteins e.g. pH 7.5 (wheat), 7.2 (potato), and 6.6 (rapeseed) in comparison to 5.1 (ws) and 5.6 (sws). The filamentous microstructure of some gels (soluble fraction of rapeseed, potato and wheat proteins) led to the assumption that meat proteins, mainly at pH values greater than 5.8 (optimally ≥6.5), had a structuring effect on plant proteins.</x:v>
      </x:c>
      <x:c r="O3501" s="12"/>
      <x:c r="P3501" s="12"/>
      <x:c r="Q3501" s="13" t="n">
        <x:v>1</x:v>
      </x:c>
      <x:c r="R3501" s="13" t="n">
        <x:v>0</x:v>
      </x:c>
      <x:c r="S3501" s="12" t="str">
        <x:v>Fora do escopo</x:v>
      </x:c>
      <x:c r="T3501" s="12"/>
    </x:row>
    <x:row r="3502" ht="20" customHeight="1">
      <x:c r="A3502" s="12" t="n">
        <x:v>3501</x:v>
      </x:c>
      <x:c r="B3502" s="12" t="str">
        <x:v>Short-chain fatty acid administration via water acidifier improves feed efficiency and modulates fecal microbiota in weaned piglets.</x:v>
      </x:c>
      <x:c r="C3502" s="12" t="str">
        <x:v>PubMed 2</x:v>
      </x:c>
      <x:c r="D3502" s="13" t="n">
        <x:v>0</x:v>
      </x:c>
      <x:c r="E3502" s="12"/>
      <x:c r="F3502" s="12"/>
      <x:c r="G3502" s="12" t="n">
        <x:v>0</x:v>
      </x:c>
      <x:c r="H3502" s="12" t="str">
        <x:v>PubMed 2 — exportação 16/10/2026</x:v>
      </x:c>
      <x:c r="I3502" s="12" t="str"/>
      <x:c r="J3502" s="12" t="n">
        <x:v>2021</x:v>
      </x:c>
      <x:c r="K3502" s="12" t="str">
        <x:v>10.1093/jas/skab307</x:v>
      </x:c>
      <x:c r="L3502" s="12" t="str">
        <x:v>34679178</x:v>
      </x:c>
      <x:c r="M3502" s="12" t="str">
        <x:v>Lingbeek MM; Borewicz K; Febery E; Han Y; Doelman J; van Kuijk SJA</x:v>
      </x:c>
      <x:c r="N3502" s="12" t="str">
        <x:v>This study examined the effect of a water acidifier containing free and buffered short-chain fatty acids (SCFA-WA) on growth performance and microbiota of weaned piglets. In total, 192 male piglets, approximately 4 wk of age, were allocated to 24 pens (12 per treatment) with 8 piglets per pen. The piglets received either regular drinking water (negative control) or drinking water with the acidifier supplied at 2 L/1,000 L. Body weight and feed intake were measured weekly on pen level. During the first 2 wk, daily visual assessment and scoring of the feces was conducted. Fecal samples of three piglets per pen were collected on days 14 and 42 for high-throughput sequencing analysis of the microbiota. Piglets offered SCFA-WA had significantly improved feed efficiency in the third week (P = 0.025) and over the whole study period (days 0 to 42, P = 0.042) compared with piglets in the negative control group, with a strong tendency observed during the first feeding phase (days 0 to 21, P = 0.055). Furthermore, the water acidifier group had a higher water intake than piglets provided with control water during the second feeding phase (days 21 to 42, P = 0.028) and over the whole study period (days 0 to 42, P = 0.043). There was no significant difference in body weight, average daily gain, or average daily feed intake (days 0 to 21, 21 to 42, 0 to 42). Furthermore, there was no overall significant difference in fecal scoring between the treatments. In terms of the fecal microbiota response, piglets offered the water acidifier showed a significantly higher relative abundance (RA) of genus Clostridium sensu stricto 1 and a lower RA of genus Streptococcus compared to the control. Furthermore, the redundancy analysis showed a positive association between improved feed efficiency and daily weight gain and RA of Butyricicoccus and Faecalibacterium. In conclusion, consumption of the water acidifier containing free and buffered SCFA modulated the microbiota and improved feed efficiency in piglets.</x:v>
      </x:c>
      <x:c r="O3502" s="12"/>
      <x:c r="P3502" s="12"/>
      <x:c r="Q3502" s="13" t="n">
        <x:v>1</x:v>
      </x:c>
      <x:c r="R3502" s="13" t="n">
        <x:v>0</x:v>
      </x:c>
      <x:c r="S3502" s="12" t="str">
        <x:v>Fora do escopo</x:v>
      </x:c>
      <x:c r="T3502" s="12"/>
    </x:row>
    <x:row r="3503" ht="20" customHeight="1">
      <x:c r="A3503" s="12" t="n">
        <x:v>3502</x:v>
      </x:c>
      <x:c r="B3503" s="12" t="str">
        <x:v>Vitamin A inhibits the action of LPS on the intestinal epithelial barrier function and tight junction proteins.</x:v>
      </x:c>
      <x:c r="C3503" s="12" t="str">
        <x:v>PubMed 2</x:v>
      </x:c>
      <x:c r="D3503" s="13" t="n">
        <x:v>0</x:v>
      </x:c>
      <x:c r="E3503" s="12"/>
      <x:c r="F3503" s="12"/>
      <x:c r="G3503" s="12" t="n">
        <x:v>0</x:v>
      </x:c>
      <x:c r="H3503" s="12" t="str">
        <x:v>PubMed 2 — exportação 16/10/2026</x:v>
      </x:c>
      <x:c r="I3503" s="12" t="str"/>
      <x:c r="J3503" s="12" t="n">
        <x:v>2019</x:v>
      </x:c>
      <x:c r="K3503" s="12" t="str">
        <x:v>10.1039/c8fo01123k</x:v>
      </x:c>
      <x:c r="L3503" s="12" t="str">
        <x:v>30747184</x:v>
      </x:c>
      <x:c r="M3503" s="12" t="str">
        <x:v>He C; Deng J; Hu X; Zhou S; Wu J; Xiao D; Darko KO; Huang Y; Tao T; Peng M; Wang Z; Yang X</x:v>
      </x:c>
      <x:c r="N3503" s="12" t="str">
        <x:v>Inflammation caused by either intrinsic or extrinsic toxins results in intestinal barrier dysfunction, contributing to inflammatory bowel disease (IBD) and other diseases. Vitamin A is a widely used food supplement although its mechanistic effect on intestinal structures is largely unknown. The goal of this study was to explore the mechanism by investigating the influence of vitamin A on the intestinal barrier function, represented by tight junctions. IPEC-J2 cells were differentiated on transwell inserts and used as a model of intestinal barrier permeability. Transepithelial electrical resistance (TEER) was used as an indicator of monolayer integrity and paracellular permeability. Western blot and the reverse transcriptase-polymerase chain reaction were used to assess the protein and mRNA expression of tight junction proteins. Immunofluorescence microscopy was used to evaluate the localization and expression of tight junctions. Differentiated cells were treated with a vehicle control (Ctrl), inflammatory stimulus (1 μg mL-1 LPS), LPS co-treatment with 0.1 μmol L-1 Vitamin A (1 μg mL-1 LPS + 0.1 μmol L-1 VA) and 0.1 μmol L-1 Vitamin A. LPS significantly decreased TEER by 24 hours, continuing this effect to 48 hours after application. Vitamin A alleviated the LPS-induced decrease of TEER from 12 hours to 48 hours, while Vitamin A alone enhanced TEER, indicating that Vitamin A attenuated LPS-induced intestinal epithelium permeability. Mechanistically, different concentrations of Vitamin A (0-20 μmol L-1) enhanced tight junction protein markers including Zo-1, Occludin and Claudin-1 both at protein and mRNA levels with an optimized dose of 0.1 μmol L-1. Immunofluorescence results demonstrated that majority of Zo-1 and Claudin-1 is located at the tight junctions, as we expected. LPS reduced the expression of these proteins and Vitamin A reversed LPS-reduced expression of these proteins, consistent with the results of western blot. In conclusion, Vitamin A improves the intestinal barrier function and reverses LPS-induced intestinal barrier damage via enhancing the expression of tight junction proteins.</x:v>
      </x:c>
      <x:c r="O3503" s="12"/>
      <x:c r="P3503" s="12"/>
      <x:c r="Q3503" s="13" t="n">
        <x:v>1</x:v>
      </x:c>
      <x:c r="R3503" s="13" t="n">
        <x:v>0</x:v>
      </x:c>
      <x:c r="S3503" s="12" t="str">
        <x:v>Fora do escopo</x:v>
      </x:c>
      <x:c r="T3503" s="12"/>
    </x:row>
    <x:row r="3504" ht="20" customHeight="1">
      <x:c r="A3504" s="12" t="n">
        <x:v>3503</x:v>
      </x:c>
      <x:c r="B3504" s="12" t="str">
        <x:v>Effects of moderate and severe arterial hypotension on intracerebral perfusion and brain tissue oxygenation in piglets.</x:v>
      </x:c>
      <x:c r="C3504" s="12" t="str">
        <x:v>PubMed 2</x:v>
      </x:c>
      <x:c r="D3504" s="13" t="n">
        <x:v>0</x:v>
      </x:c>
      <x:c r="E3504" s="12"/>
      <x:c r="F3504" s="12"/>
      <x:c r="G3504" s="12" t="n">
        <x:v>0</x:v>
      </x:c>
      <x:c r="H3504" s="12" t="str">
        <x:v>PubMed 2 — exportação 16/10/2026</x:v>
      </x:c>
      <x:c r="I3504" s="12" t="str"/>
      <x:c r="J3504" s="12" t="n">
        <x:v>2018</x:v>
      </x:c>
      <x:c r="K3504" s="12" t="str">
        <x:v>10.1016/j.bja.2018.07.041</x:v>
      </x:c>
      <x:c r="L3504" s="12" t="str">
        <x:v>30442258</x:v>
      </x:c>
      <x:c r="M3504" s="12" t="str">
        <x:v>Ringer SK; Clausen NG; Spielmann N; Ohlerth S; Schwarz A; Weiss M</x:v>
      </x:c>
      <x:c r="N3504" s="12" t="str">
        <x:v>BACKGROUND: Hypotension is common in anaesthetised children, and its impact on cerebral oxygenation is unknown. The goal of the present study was to investigate the effects of moderate systemic arterial hypotension (mHT) and severe hypotension (sHT) on cerebral perfusion and brain tissue oxygenation in piglets. METHODS: Twenty-seven anaesthetised piglets were randomly allocated to a control group, mHT group, or sHT group. Cerebral monitoring comprised a tissue oxygen partial pressure ( [Formula: see text] ) and laser Doppler (LD) perfusion probe advanced into the brain tissue, and a near-infrared spectroscopy sensor placed over the skin measuring regional oxygen saturation (rSO(2)). Arterial hypotension was induced by blood withdrawal and i.v. nitroprusside infusion [target MAP: 35-38 (mHT) and 27-30 (sHT) mm Hg]. Data were analysed at baseline, and every 20 min during and after treatment. RESULTS: Compared with control, [Formula: see text] decreased equally with mHT and sHT [mean (SD) after 60 min: control: 17.1 (6.4); mHT: 6.4 (3.6); sHT: 7.2 (4.3) mm Hg]. No differences between groups were detected for rSO(2) and LD during treatment. However, in the sHT group, rSO(2) increased after restoring normotension [from 49.3 (9.5) to 58.9 (8.9)% Post60]. sHT was associated with an increase in blood lactate [from 1.5 (0.4) to 2.4 (0.9) mmol L(-1)], and a decrease in bicarbonate [28 (2.4) to 25.8 (2.6) mmol L(-1)] and base excess [4.7 (1.9) to 2.0 (2.7) mmol L(-1)] between baseline and 60 min after the start of the experiment. CONCLUSIONS: Induction of mHT and sHT by hypovolaemia and nitroprusside infusion caused alterations in brain tissue oxygenation in a piglet model, but without detectable changes in brain tissue perfusion and regional oxygen saturation.</x:v>
      </x:c>
      <x:c r="O3504" s="12"/>
      <x:c r="P3504" s="12"/>
      <x:c r="Q3504" s="13" t="n">
        <x:v>1</x:v>
      </x:c>
      <x:c r="R3504" s="13" t="n">
        <x:v>0</x:v>
      </x:c>
      <x:c r="S3504" s="12" t="str">
        <x:v>Fora do escopo</x:v>
      </x:c>
      <x:c r="T3504" s="12"/>
    </x:row>
    <x:row r="3505" ht="20" customHeight="1">
      <x:c r="A3505" s="12" t="n">
        <x:v>3504</x:v>
      </x:c>
      <x:c r="B3505" s="12" t="str">
        <x:v>Preparation and application of magnetic molecular imprinted polymers for extraction of cephalexin from pork and milk samples.</x:v>
      </x:c>
      <x:c r="C3505" s="12" t="str">
        <x:v>PubMed 2</x:v>
      </x:c>
      <x:c r="D3505" s="13" t="n">
        <x:v>0</x:v>
      </x:c>
      <x:c r="E3505" s="12"/>
      <x:c r="F3505" s="12"/>
      <x:c r="G3505" s="12" t="n">
        <x:v>0</x:v>
      </x:c>
      <x:c r="H3505" s="12" t="str">
        <x:v>PubMed 2 — exportação 16/10/2026</x:v>
      </x:c>
      <x:c r="I3505" s="12" t="str"/>
      <x:c r="J3505" s="12" t="n">
        <x:v>2019</x:v>
      </x:c>
      <x:c r="K3505" s="12" t="str">
        <x:v>10.1016/j.chroma.2019.06.032</x:v>
      </x:c>
      <x:c r="L3505" s="12" t="str">
        <x:v>31230879</x:v>
      </x:c>
      <x:c r="M3505" s="12" t="str">
        <x:v>Chen S; Fu J; Li Z; Zeng Y; Li Y; Su X; Jiang X; Yang H; Huang L; Zou L; He L; Liu S; Ao X; Yang Y</x:v>
      </x:c>
      <x:c r="N3505" s="12" t="str">
        <x:v>A highly selective and effective method was successfully developed using magnetic molecular imprinted polymers (MMIPs) as solid-phase extraction (SPE) coupled with high performance liquid chromatography-ultraviolet detector (HPLC-UV) to rapidly determine cephalexin (CFX) in complex animal-derived food. MMIPs were creatively synthesized via suspension polymerization using Fe(3)O(4) magnetic nanoparticles as supporter, CFX as template, acrylamide (AM) as functional monomer, and ethylene glycol dimethacrylate (EGDMA) as cross-linker. The MMIPs were characterized using X-ray diffraction (XRD), Fourier transform infrared spectrometry (FT-IR), scanning electron microscopy (SEM), and vibrating sample magnetometry (VSM). The binding process fitted well with pseudo-second-order model with good selectivity. Scatchard plot analysis suggested that MMIPs have two types of binding sites with the Q(max) of 24.18 mg g(-1) and 40.25 mg g(-1), respectively. And Langmuir model proved that the recognition sites were uniformly distributed in a monolayer on the surface of MMIPs. The methodological assessment showed good applicability of MMIPs with excellent recovery (85.5%-94.0%), precision (1.2%-2.4%), and stability (intra-day 1.3%-3.6%; inter-day 2.6%-4.3%) in determining CFX content. In addition, the linearity of the calibration curve was good in the range of 0.02-5.00 mg L(-1), with a sensitive detection limit of 5.00 μg kg(-1). The results above suggest that the obtained MMIPs exert good performance for separation of CFX in animal-derived food, and the proposed method is suitable for the reliable determination of CFX in complex samples.</x:v>
      </x:c>
      <x:c r="O3505" s="12"/>
      <x:c r="P3505" s="12"/>
      <x:c r="Q3505" s="13" t="n">
        <x:v>1</x:v>
      </x:c>
      <x:c r="R3505" s="13" t="n">
        <x:v>0</x:v>
      </x:c>
      <x:c r="S3505" s="12" t="str">
        <x:v>Fora do escopo</x:v>
      </x:c>
      <x:c r="T3505" s="12"/>
    </x:row>
    <x:row r="3506" ht="20" customHeight="1">
      <x:c r="A3506" s="12" t="n">
        <x:v>3505</x:v>
      </x:c>
      <x:c r="B3506" s="12" t="str">
        <x:v>The accuracy and effectiveness of automatic pedicle screw trajectory planning based on computer tomography values: an in vitro osteoporosis model study.</x:v>
      </x:c>
      <x:c r="C3506" s="12" t="str">
        <x:v>PubMed 2</x:v>
      </x:c>
      <x:c r="D3506" s="13" t="n">
        <x:v>0</x:v>
      </x:c>
      <x:c r="E3506" s="12"/>
      <x:c r="F3506" s="12"/>
      <x:c r="G3506" s="12" t="n">
        <x:v>0</x:v>
      </x:c>
      <x:c r="H3506" s="12" t="str">
        <x:v>PubMed 2 — exportação 16/10/2026</x:v>
      </x:c>
      <x:c r="I3506" s="12" t="str"/>
      <x:c r="J3506" s="12" t="n">
        <x:v>2022</x:v>
      </x:c>
      <x:c r="K3506" s="12" t="str">
        <x:v>10.1186/s12891-022-05101-6</x:v>
      </x:c>
      <x:c r="L3506" s="12" t="str">
        <x:v>35189892</x:v>
      </x:c>
      <x:c r="M3506" s="12" t="str">
        <x:v>Liu JB; Zuo R; Zheng WJ; Li CQ; Zhang C; Zhou Y</x:v>
      </x:c>
      <x:c r="N3506" s="12" t="str">
        <x:v>BACKGROUND: Pedicle screw placement in patients with osteoporosis is a serious clinical challenge. The bone mineral density (BMD) of the screw trajectory has been positively correlated with the screw pull-out force, while the computer tomography (CT) value has been linearly correlated with the BMD. The purpose of this study was to establish an in vitro osteoporosis model and verify the accuracy and effectiveness of automated pedicle screw planning software based on CT values in this model. METHODS: Ten vertebrae (L1-L5) of normal adult pigs were randomly divided into decalcification and control groups. In the decalcification group, the vertebral bodies were decalcified with Ethylenediaminetetraacetic acid (EDTA) to construct an in vitro osteoporosis model. In the decalcification group, automatic planning (AP) and conventional manual planning (MP) were used to plan the pedicle screw trajectory on the left and right sides of the pedicle, respectively, and MP was used on both sides of the control group. CT values of trajectories obtained by the two methods were measured and compared. Then, 3D-printed guide plates were designed to assist pedicle screw placement. Finally, the pull-out force of the trajectory obtained by the two methods was measured. RESULTS: After decalcification, the BMD of the vertebra decreased from - 0.03 ± 1.03 to - 3.03 ± 0.29 (P &lt; 0.05). In the decalcification group, the MP trajectory CT value was 2167.28 ± 65.62 Hu, the AP trajectory CT value was 2723.96 ± 165.83 Hu, and the MP trajectory CT value in the control group was 2242.94 ± 25.80 Hu (P &lt; 0.05). In the decalcified vertebrae, the screw pull-out force of the MP group was 48.6% lower than that of the control group (P &lt; 0.05). The pull-out force of the AP trajectory was 44.7% higher than that of the MP trajectory (P &lt; 0.05) and reached 97.4% of the MP trajectory in the control group (P &gt; 0.05). CONCLUSION: Automatic planning of the pedicle screw trajectory based on the CT value can obtain a higher screw pull-out force, which is a valuable new method of pedicle screw placement in osteoporotic vertebre.</x:v>
      </x:c>
      <x:c r="O3506" s="12"/>
      <x:c r="P3506" s="12"/>
      <x:c r="Q3506" s="13" t="n">
        <x:v>1</x:v>
      </x:c>
      <x:c r="R3506" s="13" t="n">
        <x:v>0</x:v>
      </x:c>
      <x:c r="S3506" s="12" t="str">
        <x:v>Fora do escopo</x:v>
      </x:c>
      <x:c r="T3506" s="12"/>
    </x:row>
    <x:row r="3507" ht="20" customHeight="1">
      <x:c r="A3507" s="12" t="n">
        <x:v>3506</x:v>
      </x:c>
      <x:c r="B3507" s="12" t="str">
        <x:v>Supplementing infant milk formula with a multi-strain synbiotic and osteopontin enhances colonic microbial colonization and modifies jejunal gene expression in lactating piglets.</x:v>
      </x:c>
      <x:c r="C3507" s="12" t="str">
        <x:v>PubMed 2</x:v>
      </x:c>
      <x:c r="D3507" s="13" t="n">
        <x:v>0</x:v>
      </x:c>
      <x:c r="E3507" s="12"/>
      <x:c r="F3507" s="12"/>
      <x:c r="G3507" s="12" t="n">
        <x:v>0</x:v>
      </x:c>
      <x:c r="H3507" s="12" t="str">
        <x:v>PubMed 2 — exportação 16/10/2026</x:v>
      </x:c>
      <x:c r="I3507" s="12" t="str"/>
      <x:c r="J3507" s="12" t="n">
        <x:v>2024</x:v>
      </x:c>
      <x:c r="K3507" s="12" t="str">
        <x:v>10.1039/d4fo00489b</x:v>
      </x:c>
      <x:c r="L3507" s="12" t="str">
        <x:v>38807503</x:v>
      </x:c>
      <x:c r="M3507" s="12" t="str">
        <x:v>Ferreres-Serafini L; Martín-Orúe SM; Sadurní M; Jiménez J; Moreno-Muñoz JA; Castillejos L</x:v>
      </x:c>
      <x:c r="N3507" s="12" t="str">
        <x:v>A total of ninety-six weaned piglets were assigned to four dietary treatments in a 2 × 2 design. The treatments included: a standard milk formula (CTR); CTR + probiotics (6.4 × 10(8) cfu L(-1)Bifidobacterium longum subsp. infantis CECT 7210 and 1.1 × 10(8) cfu L(-1)Lactobacillus rhamnosus NH001) + prebiotics (galacto-oligosaccharides 4.36 g L(-1) and human-milk-oligosaccharide 0.54 g L(-1)) (SYN); CTR + osteopontin (0.43 g L(-1)) (OPN); and CTR + SYN + OPN (CON). Daily records including feed intake, body weight, and clinical signs, were maintained throughout the 15-day trial. At the end of the study samples from blood, digestive content, and gut tissues were collected to determine serum TNF-α, intestinal fermentative activity (SCFA and ammonia), colonic microbiota (16S rRNA Illumina-MiSeq), histomorphology, and jejunal gene expression (Open-Array). No statistical differences were found in weight gain; however, the animals supplemented with osteopontin exhibited higher feed intake. In terms of clinical signs, synbiotic supplementation led to a shorter duration of diarrhoea episodes. Regarding gut health, the sequenced faecal microbiota revealed better control of potentially dysbiotic bacteria with the CON diet at day 15. In the colon compartment, a significant increase in SCFA concentration, a decrease in ammonia concentration, and a significant decrease in intraepithelial lymphocyte counts were particularly observed in CON animals. The supplemented diets were also associated with modified jejunal gene expression. The synbiotic combination was characterized by the upregulation of genes related to intestinal maturation (ALPI, SI) and nutrient transport (SLC13A1, SLC15A1, SLC5A1, SLC7A8), and the downregulation of genes related to the response to pathogens (GBP1, IDO, TLR4) or the inflammatory response (IDO, IL-1β, TGF-β1). Osteopontin promoted the upregulation of a digestive function gene (GCG). Correlational analysis between the microbiota population and various intestinal environmental factors (SCFA concentration, histology, and gene expression) proposes mechanisms of communication between the gut microbiota and the host. In summary, these results suggest an improvement in the colonic colonization process and a better modulation of the immune response when milk formula is supplemented with the tested synbiotic combined with osteopontin, benefiting from a synergistic effect.</x:v>
      </x:c>
      <x:c r="O3507" s="12"/>
      <x:c r="P3507" s="12"/>
      <x:c r="Q3507" s="13" t="n">
        <x:v>1</x:v>
      </x:c>
      <x:c r="R3507" s="13" t="n">
        <x:v>0</x:v>
      </x:c>
      <x:c r="S3507" s="12" t="str">
        <x:v>Fora do escopo</x:v>
      </x:c>
      <x:c r="T3507" s="12"/>
    </x:row>
    <x:row r="3508" ht="20" customHeight="1">
      <x:c r="A3508" s="12" t="n">
        <x:v>3507</x:v>
      </x:c>
      <x:c r="B3508" s="12" t="str">
        <x:v>Mutation c.-379 C&gt;T in DGAT1 affects intramyocellular lipid content by altering MYOD1 binding affinity.</x:v>
      </x:c>
      <x:c r="C3508" s="12" t="str">
        <x:v>PubMed 2</x:v>
      </x:c>
      <x:c r="D3508" s="13" t="n">
        <x:v>0</x:v>
      </x:c>
      <x:c r="E3508" s="12"/>
      <x:c r="F3508" s="12"/>
      <x:c r="G3508" s="12" t="n">
        <x:v>0</x:v>
      </x:c>
      <x:c r="H3508" s="12" t="str">
        <x:v>PubMed 2 — exportação 16/10/2026</x:v>
      </x:c>
      <x:c r="I3508" s="12" t="str"/>
      <x:c r="J3508" s="12" t="n">
        <x:v>2023</x:v>
      </x:c>
      <x:c r="K3508" s="12" t="str">
        <x:v>10.1111/age.13313</x:v>
      </x:c>
      <x:c r="L3508" s="12" t="str">
        <x:v>36871966</x:v>
      </x:c>
      <x:c r="M3508" s="12" t="str">
        <x:v>Zhao J; Wei W; Zhao Y; Lin W; Tang Y; Yu W; Zhang L; Chen J</x:v>
      </x:c>
      <x:c r="N3508" s="12" t="str">
        <x:v>Intramuscular fat (IMF) is one of the most important indexes of pork taste quality. Diacylglycerol acyltransferase 1 (DGAT1), belonging to the acyl-coenzyme A: DGAT enzymes family, is a rate-limiting enzyme responsible for the final step of triglyceride (TG) synthesis. It is involved in TG storage in skeletal muscle; however, the underlying mechanism is not well understood. This study aimed to uncover functional mutations that can influence DGAT1 expression and consequently affect IMF deposition in pork. Two experimental groups containing individuals with high and low IMF content (6.23 ± 0.20 vs. 1.25 ± 0.05, p &lt; 0.01) were formed from 260 Duroc × Large White × Yorkshire (D × L × Y) cross-bred pigs. A novel SNP c.-379 C&gt;T was uncovered in the DGAT1 gene using comparative sequencing with pool DNA of high- and low-IMF groups. The IMF content of CT genotype individuals (3.19 ± 0.11%) was higher than that of CC genotype individuals (2.86 ± 0.11%) when analyzing 260 D × L × Y pigs (p &lt; 0.05). The DGAT1 expression levels revealed a significant positive correlation with IMF content (r = 0.33, p &lt; 0.01). Luciferase assay revealed that the DGAT1 promoter with the c.-379 T allele has a higher transcription activity than that bearing the C allele in C2C12 myoblast cells, but not in 3T3-L1 pre-adipocytes. Online prediction followed by chromatin immunoprecipitation-polymerase chain reaction assay confirmed that myogenic determination factor 1 (MYOD1) binds to the DGAT1 promoter with the c.-379 C allele but not the T allele. In vitro experiments demonstrated that MYOD1 represses DGAT1 transcription and lipogenesis. As a muscle-specific transcription factor, MYOD1 can inhibit the transcription of DGAT1 with the c.-379 C allele in muscle cells. However, in the absence of MYOD1 binding to the mutated DGAT1 promoter with the c.-379 T allele, DGAT1 expresses at a higher level in the muscle cells of the c.-379 T genotype, leading to more intramyocellular lipid accumulation than in the muscle cells of the c.-379 C genotype. The SNP c.-379 C&gt;T in the promoter region of the DGAT1 gene provides a promising molecular marker for improving pork IMF content without affecting other fat depots.</x:v>
      </x:c>
      <x:c r="O3508" s="12"/>
      <x:c r="P3508" s="12"/>
      <x:c r="Q3508" s="13" t="n">
        <x:v>1</x:v>
      </x:c>
      <x:c r="R3508" s="13" t="n">
        <x:v>0</x:v>
      </x:c>
      <x:c r="S3508" s="12" t="str">
        <x:v>Fora do escopo</x:v>
      </x:c>
      <x:c r="T3508" s="12"/>
    </x:row>
    <x:row r="3509" ht="20" customHeight="1">
      <x:c r="A3509" s="12" t="n">
        <x:v>3508</x:v>
      </x:c>
      <x:c r="B3509" s="12" t="str">
        <x:v>Effects of two stepwise lung recruitment strategies on respiratory function and haemodynamics in anaesthetised pigs: A randomised crossover study.</x:v>
      </x:c>
      <x:c r="C3509" s="12" t="str">
        <x:v>PubMed 2</x:v>
      </x:c>
      <x:c r="D3509" s="13" t="n">
        <x:v>0</x:v>
      </x:c>
      <x:c r="E3509" s="12"/>
      <x:c r="F3509" s="12"/>
      <x:c r="G3509" s="12" t="n">
        <x:v>0</x:v>
      </x:c>
      <x:c r="H3509" s="12" t="str">
        <x:v>PubMed 2 — exportação 16/10/2026</x:v>
      </x:c>
      <x:c r="I3509" s="12" t="str"/>
      <x:c r="J3509" s="12" t="n">
        <x:v>2021</x:v>
      </x:c>
      <x:c r="K3509" s="12" t="str">
        <x:v>10.1097/EJA.0000000000001480</x:v>
      </x:c>
      <x:c r="L3509" s="12" t="str">
        <x:v>33967255</x:v>
      </x:c>
      <x:c r="M3509" s="12" t="str">
        <x:v>Wittenstein J; Huhle R; Scharffenberg M; Kiss T; Herold J; Vivona L; Bergamaschi A; Schultz MJ; Pelosi P; Gama de Abreu M; Bluth T</x:v>
      </x:c>
      <x:c r="N3509" s="12" t="str">
        <x:v>BACKGROUND: Lung recruitment manoeuvres and positive end-expiratory pressure (PEEP) can improve lung function during general anaesthesia. Different recruitment manoeuvre strategies have been described in large international trials: in the protective ventilation using high vs. low PEEP (PROVHILO) strategy, tidal volume (VT) was increased during volume-controlled ventilation; in the individualised peri-operative open-lung approach vs. standard protective ventilation in abdominal surgery (iPROVE) strategy, PEEP was increased during pressure-controlled ventilation. OBJECTIVES: To compare the effects of the PROVHILO strategy and the iPROVE strategy on respiratory and haemodynamic variables. DESIGN: Randomised crossover study. SETTING: University hospital research facility. ANIMALS: A total of 20 juvenile anaesthetised pigs. INTERVENTIONS: Animals were assigned randomly to one of two sequences: PROVHILO strategy followed by iPROVE strategy or vice-versa (n = 10/sequence). In the PROVHILO strategy, VT was increased stepwise by 4 ml kg-1 at a fixed PEEP of 12 cmH2O until a plateau pressure of 30 to 35 cmH2O was reached. In the iPROVE strategy, at fixed driving pressure of 20 cmH2O, PEEP was increased up to 20 cmH2O followed by PEEP titration according to the lowest elastance of the respiratory system (ERS). MAIN OUTCOME MEASURES: We assessed regional transpulmonary pressure (Ptrans), respiratory system mechanics, gas exchange and haemodynamics, as well as the centre of ventilation (CoV) by electrical impedance tomography. RESULTS: During recruitment manoeuvres with the PROVHILO strategy compared with the iPROV strategy, dorsal Ptrans was lower at end-inspiration (16.3 ± 2.7 vs. 18.6 ± 3.1 cmH2O, P = 0.001) and end-expiration (4.8 ± 2.6 vs. 8.8 ± 3.4 cmH2O, P  &lt; 0.001), and mean arterial pressure (MAP) was higher (77 ± 11 vs. 60 ± 14 mmHg, P &lt; 0.001). At 1 and 15 min after recruitment manoeuvres, ERS was higher in the PROVHILO strategy than the iPROVE strategy (24.6 ± 3.9 vs. 21.5 ± 3.4 and 26.7 ± 4.3 vs. 24.0 ± 3.8 cmH2O l-1; P  &lt; 0.001, respectively). At 1 min, PaO2 was lower in PROVHILO compared with iPROVE strategy (57.1 ± 6.1 vs. 59.3 ± 5.1 kPa, P = 0.013), but at 15 min, values did not differ. CoV did not differ between strategies. CONCLUSION: In anaesthetised pigs, the iPROVE strategy compared with the PROVHILO strategy increased dorsal Ptrans at the cost of lower MAP during recruitment manoeuvres, and decreased ERS thereafter, without consistent improvement of oxygenation or shift of the CoV. TRIAL REGISTRATION: This study was registered and approved by the Landesdirektion Dresden, Germany (DD24-5131/338/28).</x:v>
      </x:c>
      <x:c r="O3509" s="12"/>
      <x:c r="P3509" s="12"/>
      <x:c r="Q3509" s="13" t="n">
        <x:v>1</x:v>
      </x:c>
      <x:c r="R3509" s="13" t="n">
        <x:v>0</x:v>
      </x:c>
      <x:c r="S3509" s="12" t="str">
        <x:v>Fora do escopo</x:v>
      </x:c>
      <x:c r="T3509" s="12"/>
    </x:row>
    <x:row r="3510" ht="20" customHeight="1">
      <x:c r="A3510" s="12" t="n">
        <x:v>3509</x:v>
      </x:c>
      <x:c r="B3510" s="12" t="str">
        <x:v>Two-dimensional metal-organic framework nanosheets coated solid-phase microextraction Arrow coupled with UPLC-Q-ToF-MS for the determination of three veterinary residues in milk and pork.</x:v>
      </x:c>
      <x:c r="C3510" s="12" t="str">
        <x:v>PubMed 2</x:v>
      </x:c>
      <x:c r="D3510" s="13" t="n">
        <x:v>0</x:v>
      </x:c>
      <x:c r="E3510" s="12"/>
      <x:c r="F3510" s="12"/>
      <x:c r="G3510" s="12" t="n">
        <x:v>0</x:v>
      </x:c>
      <x:c r="H3510" s="12" t="str">
        <x:v>PubMed 2 — exportação 16/10/2026</x:v>
      </x:c>
      <x:c r="I3510" s="12" t="str"/>
      <x:c r="J3510" s="12" t="n">
        <x:v>2024</x:v>
      </x:c>
      <x:c r="K3510" s="12" t="str">
        <x:v>10.1016/j.chroma.2024.465373</x:v>
      </x:c>
      <x:c r="L3510" s="12" t="str">
        <x:v>39316975</x:v>
      </x:c>
      <x:c r="M3510" s="12" t="str">
        <x:v>Du X; Lan H; Wu Z; Pan D; Wu Y</x:v>
      </x:c>
      <x:c r="N3510" s="12" t="str">
        <x:v>This study presents a method utilizing solid-phase microextraction Arrow (SPME Arrow) combined with ultra-performance liquid chromatography-quadrupole time-of-flight mass spectrometry (UPLC-Q-TOF-MS) for the selective detection of three veterinary drugs-thiabendazole, sulfamethazine, and clenbuterol-in milk and pork. Two-dimensional metal-organic framework nanosheets (2D-MOFs) were employed as coating materials for the SPME Arrow. Three types of 2D-MOFs (Ni, Mn, and Co based) were synthesized and characterized using Fourier transform infrared spectroscopy, scanning electron microscopy, transmission electron microscopy, and a physical adsorption analyzer. The 2D-MOF coatings were fabricated using the electrospinning technique, with polyacrylonitrile (PAN) serving as the binder. Comparative analysis of the three 2D-MOF coatings revealed that 2D-Ni-MOF was the optimal coating material for the SPME Arrow. Optimization of the coating preparation conditions and SPME procedures included determining the optimal mass ratio of 2D-Ni-MOF to PAN, electrospinning time, and extraction and desorption parameters. Equilibrium extraction was achieved within 60 min, and desorption was completed within 30 min. Subsequently, the 2D-Ni-MOF-SPME Arrow-UPLC-Q-TOF-MS method was established and validated under optimal conditions, demonstrating high precision with inter-day precision ranging from 3.8 % to 9.5 % and intra-day precision ranging from 5.1 % to 11.5 %. The reusability study indicated that the extraction performance of the new SPME Arrow remained consistent after 90 adsorption-desorption cycles. The method exhibited linearity in milk and pork over the ranges of 0.002-5 μg L(-1) and 0.01-5 μg L(-1), respectively. The detection limits in milk and pork were 0.001-0.004 μg L(-1) and 0.003-0.007 μg L(-1), respectively. This method demonstrated excellent applicability for determining residues of the three veterinary drugs in milk and pork.</x:v>
      </x:c>
      <x:c r="O3510" s="12"/>
      <x:c r="P3510" s="12"/>
      <x:c r="Q3510" s="13" t="n">
        <x:v>1</x:v>
      </x:c>
      <x:c r="R3510" s="13" t="n">
        <x:v>0</x:v>
      </x:c>
      <x:c r="S3510" s="12" t="str">
        <x:v>Fora do escopo</x:v>
      </x:c>
      <x:c r="T3510" s="12"/>
    </x:row>
    <x:row r="3511" ht="20" customHeight="1">
      <x:c r="A3511" s="12" t="n">
        <x:v>3510</x:v>
      </x:c>
      <x:c r="B3511" s="12" t="str">
        <x:v>Role of Rab proteins in PFOA-induced changes in boar sperm motility and capacitation.</x:v>
      </x:c>
      <x:c r="C3511" s="12" t="str">
        <x:v>PubMed 2</x:v>
      </x:c>
      <x:c r="D3511" s="13" t="n">
        <x:v>0</x:v>
      </x:c>
      <x:c r="E3511" s="12"/>
      <x:c r="F3511" s="12"/>
      <x:c r="G3511" s="12" t="n">
        <x:v>0</x:v>
      </x:c>
      <x:c r="H3511" s="12" t="str">
        <x:v>PubMed 2 — exportação 16/10/2026</x:v>
      </x:c>
      <x:c r="I3511" s="12" t="str"/>
      <x:c r="J3511" s="12" t="n">
        <x:v>2024</x:v>
      </x:c>
      <x:c r="K3511" s="12" t="str">
        <x:v>10.1016/j.reprotox.2024.108745</x:v>
      </x:c>
      <x:c r="L3511" s="12" t="str">
        <x:v>39510201</x:v>
      </x:c>
      <x:c r="M3511" s="12" t="str">
        <x:v>Jang SI; Jo JH; Uwamahoro C; Jung EJ; Lee WJ; Bae JW; Shin S; Lee SI; Kim MO; Moon J; Kwon WS</x:v>
      </x:c>
      <x:c r="N3511" s="12" t="str">
        <x:v>Perfluorooctanoic acid (PFOA), a pervasive environmental contaminant, elicits adverse effects on sperm functions, including sperm motility and capacitation status. However, the specific mechanisms by which PFOA disrupts sperm functions during capacitation remain poorly elucidated. Therefore, this study aimed to investigate the molecular mechanisms underlying the PFOA-induced inhibition of sperm motility and capacitation in boar spermatozoa by focusing on Ras-related (Rab) proteins, which regulate membrane trafficking and play key roles in male sperm development, acrosome formation, and the acrosome reaction. Results showed significant reductions in sperm motility and various kinematic parameters following PFOA exposure. Correlation analysis revealed that Rab14 was positively correlated with dance mean (DNM) and negatively correlated with wobble (WOB), indicating that PFOA might affect sperm motility through Rab14 and potentially lead to reduced pregnancy rates. Differences in Rab25 were positively correlated with differences in total motility (MOT), progressive motility (PRG), linearity (LIN), and mean angular displacement (MAD), suggesting that PFOA might influence sperm motility by altering Rab25. Differences in Rab34 were positively correlated with differences in acrosome-reacted spermatozoa, implicating its role in the acrosome reaction. These findings provided insights into the molecular mechanism of PFOA-induced reproductive toxicity and highlighted the function of Rab proteins as biomarkers for the assessment of the effects of similar environmental toxins on male fertility.</x:v>
      </x:c>
      <x:c r="O3511" s="12"/>
      <x:c r="P3511" s="12"/>
      <x:c r="Q3511" s="13" t="n">
        <x:v>1</x:v>
      </x:c>
      <x:c r="R3511" s="13" t="n">
        <x:v>0</x:v>
      </x:c>
      <x:c r="S3511" s="12" t="str">
        <x:v>Fora do escopo</x:v>
      </x:c>
      <x:c r="T3511" s="12"/>
    </x:row>
    <x:row r="3512" ht="20" customHeight="1">
      <x:c r="A3512" s="12" t="n">
        <x:v>3511</x:v>
      </x:c>
      <x:c r="B3512" s="12" t="str">
        <x:v>Mechanism of Toona sinensis seed polyphenols inhibiting oxidation and modifying physicochemical and gel properties of pork myofibrillar protein under oxidation system.</x:v>
      </x:c>
      <x:c r="C3512" s="12" t="str">
        <x:v>PubMed 2</x:v>
      </x:c>
      <x:c r="D3512" s="13" t="n">
        <x:v>0</x:v>
      </x:c>
      <x:c r="E3512" s="12"/>
      <x:c r="F3512" s="12"/>
      <x:c r="G3512" s="12" t="n">
        <x:v>0</x:v>
      </x:c>
      <x:c r="H3512" s="12" t="str">
        <x:v>PubMed 2 — exportação 16/10/2026</x:v>
      </x:c>
      <x:c r="I3512" s="12" t="str"/>
      <x:c r="J3512" s="12" t="n">
        <x:v>2025</x:v>
      </x:c>
      <x:c r="K3512" s="12" t="str">
        <x:v>10.1016/j.foodchem.2024.141666</x:v>
      </x:c>
      <x:c r="L3512" s="12" t="str">
        <x:v>39432947</x:v>
      </x:c>
      <x:c r="M3512" s="12" t="str">
        <x:v>Wang J; Zhou L; Xing L; Zhou G; Zhang W</x:v>
      </x:c>
      <x:c r="N3512" s="12" t="str">
        <x:v>This research aimed to elucidate how Toona sinensis seed polyphenols (TSSs) inhibited pork myofibrillar protein (MP) oxidation and modified physicochemical and gel properties in the Fenton oxidation system. Our result displayed that TSSs had a lower carbonyl (from 1.38 to 0.59 nmol/mg) and dityrosine contents (from 47.22 to 25.07), and higher free amino content (from 386.99 to 485.00 nmol/mg), followed by ellagic acid (EA) and quercetin-3-O-rhamnoside (QC). Meanwhile, the incorporation of phenolic compounds changed secondary and tertiary structure of proteins and then increased solubility and absolute value of zeta potential, as well as decreased turbidity and average particle size. Molecular docking indicated that MP interacted with EA primarily via hydrogen bonds and hydrophobic interaction, and with QC mostly through hydrogen bonds and electrostatic interaction. Otherwise, the incorporation of EA promoted MP gel to form a honeycomb-like microstructure after oxidation. Therefore, TSSs, EA, and QC could significantly inhibit MP oxidation as well as modify its physicochemical properties, but only EA enhanced its gel properties after oxidation. The results could be useful to improve the comprehensive utilization of plant by-products and provide theoretical references for the role of TSSs in the improvement of meat products.</x:v>
      </x:c>
      <x:c r="O3512" s="12"/>
      <x:c r="P3512" s="12"/>
      <x:c r="Q3512" s="13" t="n">
        <x:v>1</x:v>
      </x:c>
      <x:c r="R3512" s="13" t="n">
        <x:v>0</x:v>
      </x:c>
      <x:c r="S3512" s="12" t="str">
        <x:v>Fora do escopo</x:v>
      </x:c>
      <x:c r="T3512" s="12"/>
    </x:row>
    <x:row r="3513" ht="20" customHeight="1">
      <x:c r="A3513" s="12" t="n">
        <x:v>3512</x:v>
      </x:c>
      <x:c r="B3513" s="12" t="str">
        <x:v>Evaluation biodegradable films with green tea extract for interleafing sliced meat products.</x:v>
      </x:c>
      <x:c r="C3513" s="12" t="str">
        <x:v>PubMed 2</x:v>
      </x:c>
      <x:c r="D3513" s="13" t="n">
        <x:v>0</x:v>
      </x:c>
      <x:c r="E3513" s="12"/>
      <x:c r="F3513" s="12"/>
      <x:c r="G3513" s="12" t="n">
        <x:v>0</x:v>
      </x:c>
      <x:c r="H3513" s="12" t="str">
        <x:v>PubMed 2 — exportação 16/10/2026</x:v>
      </x:c>
      <x:c r="I3513" s="12" t="str"/>
      <x:c r="J3513" s="12" t="n">
        <x:v>2024</x:v>
      </x:c>
      <x:c r="K3513" s="12" t="str">
        <x:v>10.1016/j.foodchem.2024.140159</x:v>
      </x:c>
      <x:c r="L3513" s="12" t="str">
        <x:v>38959804</x:v>
      </x:c>
      <x:c r="M3513" s="12" t="str">
        <x:v>Hamann D; Wlodarkievicz ME; Puton BMS; Fischer B; Colet R; Paroul N; Valduga E; Zeni J; Mignoni ML; Junges A; Backes GT; Cansian RL</x:v>
      </x:c>
      <x:c r="N3513" s="12" t="str">
        <x:v>A selection of formulations with different polymers and concentrations of green tea extract was conducted for application as interleafs in sliced meat products. Films were formulated using cellulose acetate, corn starch, and chitosan with the addition of 1.0, 2.5, and 5.0% green tea extract. Higher antioxidant activity was observed with the 1.0% concentration of green tea extract (P &lt; 0.05), regardless of the formulation, with continuous release of the extract for up to 60 days and average IC(50) of 0.09 and 0.31 mg/mL for the corn starch and chitosan active films, respectively. Interleafing the sliced ham resulted in lower lipid oxidation after 60 days of storage (P &lt; 0.05). Starch-based films with green tea extract were effective, significantly reducing lipid oxidation in sliced and interleafed cooked ham, suggesting their potential to extend the shelf life of these refrigerated products.</x:v>
      </x:c>
      <x:c r="O3513" s="12"/>
      <x:c r="P3513" s="12"/>
      <x:c r="Q3513" s="13" t="n">
        <x:v>1</x:v>
      </x:c>
      <x:c r="R3513" s="13" t="n">
        <x:v>0</x:v>
      </x:c>
      <x:c r="S3513" s="12" t="str">
        <x:v>Fora do escopo</x:v>
      </x:c>
      <x:c r="T3513" s="12"/>
    </x:row>
    <x:row r="3514" ht="20" customHeight="1">
      <x:c r="A3514" s="12" t="n">
        <x:v>3513</x:v>
      </x:c>
      <x:c r="B3514" s="12" t="str">
        <x:v>The Toxicokinetics, Excretion Patterns, and Milk Transmission of Ochratoxin A in Lactating Sows.</x:v>
      </x:c>
      <x:c r="C3514" s="12" t="str">
        <x:v>PubMed 2</x:v>
      </x:c>
      <x:c r="D3514" s="13" t="n">
        <x:v>0</x:v>
      </x:c>
      <x:c r="E3514" s="12"/>
      <x:c r="F3514" s="12"/>
      <x:c r="G3514" s="12" t="n">
        <x:v>0</x:v>
      </x:c>
      <x:c r="H3514" s="12" t="str">
        <x:v>PubMed 2 — exportação 16/10/2026</x:v>
      </x:c>
      <x:c r="I3514" s="12" t="str"/>
      <x:c r="J3514" s="12" t="n">
        <x:v>2024</x:v>
      </x:c>
      <x:c r="K3514" s="12" t="str">
        <x:v>10.3390/toxins16030128</x:v>
      </x:c>
      <x:c r="L3514" s="12" t="str">
        <x:v>38535793</x:v>
      </x:c>
      <x:c r="M3514" s="12" t="str">
        <x:v>Zhu Q; Qu H; Kang R; Zheng Y; Guo Q; Huang S; Zhao L; Ma Q</x:v>
      </x:c>
      <x:c r="N3514" s="12" t="str">
        <x:v>Ochratoxin A (OTA), a mycotoxin commonly found in feedstuffs, is known for its detrimental effects on the kidneys and liver, posing significant health risks to animals and humans. This study investigated the toxicokinetics, excretion patterns, and milk transmission of Ochratoxin A (OTA) in lactating sows. The sows were administered a single oral dose of 500 μg/kg BW (body weight), followed by the systematic sampling of plasma, feces, urine, and milk. Plasma samples were collected at 0, 5, 15, and 30 min, and 1, 2, 3, 6, 9, 12, 24, 48, 72, 88, 96, and 120 h post administration. Feces samples were collected at 6 h intervals for the first 12 h, then at 12 h intervals until 120 h, while urine samples were collected at 6 h intervals up to 120 h. Milk samples were collected at 0, 6, 12, 24, 36, 48, 72, 96, and 120 h. The concentration of OTA and its primary metabolite OTα were quantitatively analyzed using ultra-performance liquid chromatography tandem mass spectrometry (UPLC-MS/MS). The results revealed that the peak plasma concentrations of OTA (920.25 ± 88.46 μg/L) were observed at 9 h following administration. The terminal elimination half-life was recorded at 78.47 ± 7.68 h, with a volume of distribution of 0.16 ± 0.003 L/kg. Moreover, this study documented the excretion of OTA and OTα across a span of 120 h, revealing that feces and urine accounted for 18.70 ± 0.04% and 8.40 ± 0.002% of the total intake amounts, respectively (calculated based on substance amounts). Furthermore, this experiment detected OTA residues in the milk of lactating sows, with the milk-to-plasma (M/P) ratio initially increasing from 0.06 to 0.46 within the first 24 h following OTA ingestion. These findings offer an exhaustive temporal analysis of OTA's toxicokinetics in lactating sows, emphasizing its pervasive distribution and elimination through various bodily excreta.</x:v>
      </x:c>
      <x:c r="O3514" s="12"/>
      <x:c r="P3514" s="12"/>
      <x:c r="Q3514" s="13" t="n">
        <x:v>1</x:v>
      </x:c>
      <x:c r="R3514" s="13" t="n">
        <x:v>0</x:v>
      </x:c>
      <x:c r="S3514" s="12" t="str">
        <x:v>Fora do escopo</x:v>
      </x:c>
      <x:c r="T3514" s="12"/>
    </x:row>
    <x:row r="3515" ht="20" customHeight="1">
      <x:c r="A3515" s="12" t="n">
        <x:v>3514</x:v>
      </x:c>
      <x:c r="B3515" s="12" t="str">
        <x:v>Mapping the widespread distribution and transmission dynamics of linezolid resistance in humans, animals, and the environment.</x:v>
      </x:c>
      <x:c r="C3515" s="12" t="str">
        <x:v>PubMed 2</x:v>
      </x:c>
      <x:c r="D3515" s="13" t="n">
        <x:v>0</x:v>
      </x:c>
      <x:c r="E3515" s="12"/>
      <x:c r="F3515" s="12"/>
      <x:c r="G3515" s="12" t="n">
        <x:v>0</x:v>
      </x:c>
      <x:c r="H3515" s="12" t="str">
        <x:v>PubMed 2 — exportação 16/10/2026</x:v>
      </x:c>
      <x:c r="I3515" s="12" t="str"/>
      <x:c r="J3515" s="12" t="n">
        <x:v>2024</x:v>
      </x:c>
      <x:c r="K3515" s="12" t="str">
        <x:v>10.1186/s40168-023-01744-2</x:v>
      </x:c>
      <x:c r="L3515" s="12" t="str">
        <x:v>38481333</x:v>
      </x:c>
      <x:c r="M3515" s="12" t="str">
        <x:v>Shen W; Cai C; Dong N; Chen J; Zhang R; Cai J</x:v>
      </x:c>
      <x:c r="N3515" s="12" t="str">
        <x:v>BACKGROUND: The rise of linezolid resistance has been widely observed both in clinical and non-clinical settings. However, there were still data gaps regarding the comprehensive prevalence and interconnections of linezolid resistance genes across various niches. RESULTS: We screened for potential linezolid resistance gene reservoirs in the intestines of both humans and animals, in meat samples, as well as in water sources. A total of 796 bacteria strains out of 1538 non-duplicated samples were identified to be positive for at least one linezolid resistance gene, optrA, poxtA, cfr, and cfr(D). The prevalence of optrA reached 100% (95% CI 96.3-100%) in the intestines of pigs, followed by fish, ducks, and chicken at 77.5% (95% CI 67.2-85.3%), 62.0% (95% CI 52.2-70.9%), and 61.0% (95% CI 51.2-70.0%), respectively. The meat and water samples presented prevalences of 80.0% (95% CI 70.6-87.0%) and 38.0% (95% CI 25.9-51.9%), respectively. The unreported prevalence of the cfr(D) gene was also relatively higher at 13.0% (95% CI 7.8-21.0%) and 19.0% (95% CI 10.9-25.6%) for the feces samples of ducks and pigs, respectively. Enterococci were the predominant hosts for all genes, while several non-enterococcal species were also identified. Phylogenetic analysis revealed a significant genetic distance among linezolid resistance gene reservoirs, with polyclonal structures observed in strains within the same niche. Similar genetic arrays harboring assorted insertion sequences or transposons were shared by reservoirs displaying heterogeneous backgrounds, though large diversity in the genetic environment of linezolid resistance genes was also observed. CONCLUSIONS: The linezolid resistance genes were widespread among various niches. The horizontal transfer played a crucial role in driving the circulation of linezolid resistance reservoirs at the human-animal-environment interfaces. Video Abstract.</x:v>
      </x:c>
      <x:c r="O3515" s="12"/>
      <x:c r="P3515" s="12"/>
      <x:c r="Q3515" s="13" t="n">
        <x:v>1</x:v>
      </x:c>
      <x:c r="R3515" s="13" t="n">
        <x:v>0</x:v>
      </x:c>
      <x:c r="S3515" s="12" t="str">
        <x:v>Fora do escopo</x:v>
      </x:c>
      <x:c r="T3515" s="12"/>
    </x:row>
    <x:row r="3516" ht="20" customHeight="1">
      <x:c r="A3516" s="12" t="n">
        <x:v>3515</x:v>
      </x:c>
      <x:c r="B3516" s="12" t="str">
        <x:v>Quantifying heterogeneity in an animal model of acute respiratory distress syndrome, a comparison of inspired sinewave technique to computed tomography.</x:v>
      </x:c>
      <x:c r="C3516" s="12" t="str">
        <x:v>PubMed 2</x:v>
      </x:c>
      <x:c r="D3516" s="13" t="n">
        <x:v>0</x:v>
      </x:c>
      <x:c r="E3516" s="12"/>
      <x:c r="F3516" s="12"/>
      <x:c r="G3516" s="12" t="n">
        <x:v>0</x:v>
      </x:c>
      <x:c r="H3516" s="12" t="str">
        <x:v>PubMed 2 — exportação 16/10/2026</x:v>
      </x:c>
      <x:c r="I3516" s="12" t="str"/>
      <x:c r="J3516" s="12" t="n">
        <x:v>2024</x:v>
      </x:c>
      <x:c r="K3516" s="12" t="str">
        <x:v>10.1038/s41598-024-55144-z</x:v>
      </x:c>
      <x:c r="L3516" s="12" t="str">
        <x:v>38418516</x:v>
      </x:c>
      <x:c r="M3516" s="12" t="str">
        <x:v>Tran MC; Crockett DC; Tran TK; Phan PA; Federico F; Bruce R; Perchiazzi G; Payne SJ; Farmery AD</x:v>
      </x:c>
      <x:c r="N3516" s="12" t="str">
        <x:v>The inspired sinewave technique (IST) is a non-invasive method to measure lung heterogeneity indices (including both uneven ventilation and perfusion or heterogeneity), which reveal multiple conditions of the lung and lung injury. To evaluate the reproducibility and predicted clinical outcomes of IST heterogeneity values, a comparison with a quantitative lung computed tomography (CT) scan is performed. Six anaesthetised pigs were studied after surfactant depletion by saline-lavage. Paired measurements of lung heterogeneity were then taken with both the IST and CT. Lung heterogeneity measured by the IST was calculated by (a) the ratio of tracer gas outputs measured at oscillation periods of 180 s and 60 s, and (b) by the standard deviation of the modelled log-normal distribution of ventilations and perfusions in the simulation lung. In the CT images, lungs were manually segmented and divided into different regions according to voxel density. A quantitative CT method to calculate the heterogeneity (the Cressoni method) was applied. The IST and CT show good Pearson correlation coefficients in lung heterogeneity measurements (ventilation: 0.71, and perfusion, 0.60, p &lt; 0.001). Within individual animals, the coefficients of determination average ventilation (R(2) = 0.53) and perfusion (R(2) = 0.68) heterogeneity. Strong concordance rates of 98% in ventilation and 89% when the heterogeneity changes were reported in pairs measured by CT scanning and IST methods. This quantitative method to identify heterogeneity has the potential to replicate CT lung heterogeneity, and to aid individualised care in ARDS.</x:v>
      </x:c>
      <x:c r="O3516" s="12"/>
      <x:c r="P3516" s="12"/>
      <x:c r="Q3516" s="13" t="n">
        <x:v>1</x:v>
      </x:c>
      <x:c r="R3516" s="13" t="n">
        <x:v>0</x:v>
      </x:c>
      <x:c r="S3516" s="12" t="str">
        <x:v>Fora do escopo</x:v>
      </x:c>
      <x:c r="T3516" s="12"/>
    </x:row>
    <x:row r="3517" ht="20" customHeight="1">
      <x:c r="A3517" s="12" t="n">
        <x:v>3516</x:v>
      </x:c>
      <x:c r="B3517" s="12" t="str">
        <x:v>Genome-Wide Investigation of Pasteurella multocida Identifies the Stringent Response as a Negative Regulator of Hyaluronic Acid Capsule Production.</x:v>
      </x:c>
      <x:c r="C3517" s="12" t="str">
        <x:v>PubMed 2</x:v>
      </x:c>
      <x:c r="D3517" s="13" t="n">
        <x:v>0</x:v>
      </x:c>
      <x:c r="E3517" s="12"/>
      <x:c r="F3517" s="12"/>
      <x:c r="G3517" s="12" t="n">
        <x:v>0</x:v>
      </x:c>
      <x:c r="H3517" s="12" t="str">
        <x:v>PubMed 2 — exportação 16/10/2026</x:v>
      </x:c>
      <x:c r="I3517" s="12" t="str"/>
      <x:c r="J3517" s="12" t="n">
        <x:v>2022</x:v>
      </x:c>
      <x:c r="K3517" s="12" t="str">
        <x:v>10.1128/spectrum.00195-22</x:v>
      </x:c>
      <x:c r="L3517" s="12" t="str">
        <x:v>35404102</x:v>
      </x:c>
      <x:c r="M3517" s="12" t="str">
        <x:v>Smallman TR; Williams GC; Harper M; Boyce JD</x:v>
      </x:c>
      <x:c r="N3517" s="12" t="str">
        <x:v>Pasteurella multocida is a Gram-negative capsulated bacterium responsible for a range of diseases that cause severe morbidity and mortality in livestock animals. The hyaluronic acid (HA) capsule produced by P. multocida serogroup A strains is a critical virulence factor. In this study, we utilized transposon-directed insertion site sequencing (TraDIS) to identify genes essential for in vitro growth of P. multocida and combined TraDIS with discontinuous density gradients (TraDISort) to identify genes required for HA capsule production and regulation in this pathogen. Analysis of mutants with a high cell density phenotype, indicative of the loss of extracellular capsule, led to the identification of 69 genes important for capsule production. These genes included all previously characterized genes in the capsule biosynthesis locus and fis and hfq, which encode known positive regulators of P. multocida capsule. Many of the other capsule-associated genes identified in this study were involved in regulation or activation of the stringent response, including spoT and relA, which encode proteins that regulate the concentration of guanosine alarmones. Disruption of the autoregulatory domains in the C-terminal half of SpoT using insertional mutagenesis resulted in reduced expression of capsule biosynthesis genes and an acapsular phenotype. Overall, these findings have greatly increased the understanding of hyaluronic acid capsule production and regulation in P. multocida. IMPORTANCE The bacterial pathogen P. multocida can cause serious disease in production animals, including fowl cholera in poultry, hemorrhagic septicemia in cattle and buffalo, atrophic rhinitis in pigs, and respiratory diseases in a range of livestock. P. multocida produces a capsule that is essential for systemic disease, but the complete mechanisms underlying synthesis and regulation of capsule production are not fully elucidated. A whole-genome analysis using TraDIS was undertaken to identify genes essential for growth in rich media and to obtain a comprehensive characterization of capsule production. Many of the capsule-associated genes identified in this study were involved in the stringent response to stress, a novel finding for this important animal pathogen.</x:v>
      </x:c>
      <x:c r="O3517" s="12"/>
      <x:c r="P3517" s="12"/>
      <x:c r="Q3517" s="13" t="n">
        <x:v>1</x:v>
      </x:c>
      <x:c r="R3517" s="13" t="n">
        <x:v>0</x:v>
      </x:c>
      <x:c r="S3517" s="12" t="str">
        <x:v>Fora do escopo</x:v>
      </x:c>
      <x:c r="T3517" s="12"/>
    </x:row>
    <x:row r="3518" ht="20" customHeight="1">
      <x:c r="A3518" s="12" t="n">
        <x:v>3517</x:v>
      </x:c>
      <x:c r="B3518" s="12" t="str">
        <x:v>Isolation, Culture, and Genetic Engineering of Mammalian Primary Pigment Epithelial Cells for Non-Viral Gene Therapy.</x:v>
      </x:c>
      <x:c r="C3518" s="12" t="str">
        <x:v>PubMed 2</x:v>
      </x:c>
      <x:c r="D3518" s="13" t="n">
        <x:v>0</x:v>
      </x:c>
      <x:c r="E3518" s="12"/>
      <x:c r="F3518" s="12"/>
      <x:c r="G3518" s="12" t="n">
        <x:v>0</x:v>
      </x:c>
      <x:c r="H3518" s="12" t="str">
        <x:v>PubMed 2 — exportação 16/10/2026</x:v>
      </x:c>
      <x:c r="I3518" s="12" t="str"/>
      <x:c r="J3518" s="12" t="n">
        <x:v>2021</x:v>
      </x:c>
      <x:c r="K3518" s="12" t="str">
        <x:v>10.3791/62145</x:v>
      </x:c>
      <x:c r="L3518" s="12" t="str">
        <x:v>33720134</x:v>
      </x:c>
      <x:c r="M3518" s="12" t="str">
        <x:v>Bascuas T; Kropp M; Harmening N; Wong BM; Johnen S; Izsvák Z; Thumann G</x:v>
      </x:c>
      <x:c r="N3518" s="12" t="str">
        <x:v>Age-related macular degeneration (AMD) is the most frequent cause of blindness in patients &gt;60 years, affecting ~30 million people worldwide. AMD is a multifactorial disease influenced by environmental and genetic factors, which lead to functional impairment of the retina due to retinal pigment epithelial (RPE) cell degeneration followed by photoreceptor degradation. An ideal treatment would include the transplantation of healthy RPE cells secreting neuroprotective factors to prevent RPE cell death and photoreceptor degeneration. Due to the functional and genetic similarities and the possibility of a less invasive biopsy, the transplantation of iris pigment epithelial (IPE) cells was proposed as a substitute for the degenerated RPE. Secretion of neuroprotective factors by a low number of subretinally-transplanted cells can be achieved by Sleeping Beauty (SB100X) transposon-mediated transfection with genes coding for the pigment epithelium-derived factor (PEDF) and/or the granulocyte macrophage-colony stimulating factor (GM-CSF). We established the isolation, culture, and SB100X-mediated transfection of RPE and IPE cells from various species including rodents, pigs, and cattle. Globes are explanted and the cornea and lens are removed to access the iris and the retina. Using a custom-made spatula, IPE cells are removed from the isolated iris. To harvest RPE cells, a trypsin incubation may be required, depending on the species. Then, using RPE-customized spatula, cells are suspended in medium. After seeding, cells are monitored twice per week and, after reaching confluence, transfected by electroporation. Gene integration, expression, protein secretion, and function were confirmed by qPCR, WB, ELISA, immunofluorescence, and functional assays. Depending on the species, 30,000-5 million (RPE) and 10,000-1.5 million (IPE) cells can be isolated per eye. Genetically modified cells show significant PEDF/GM-CSF overexpression with the capacity to reduce oxidative stress and offers a flexible system for ex vivo analyses and in vivo studies transferable to humans to develop ocular gene therapy approaches.</x:v>
      </x:c>
      <x:c r="O3518" s="12"/>
      <x:c r="P3518" s="12"/>
      <x:c r="Q3518" s="13" t="n">
        <x:v>1</x:v>
      </x:c>
      <x:c r="R3518" s="13" t="n">
        <x:v>0</x:v>
      </x:c>
      <x:c r="S3518" s="12" t="str">
        <x:v>Fora do escopo</x:v>
      </x:c>
      <x:c r="T3518" s="12"/>
    </x:row>
    <x:row r="3519" ht="20" customHeight="1">
      <x:c r="A3519" s="12" t="n">
        <x:v>3518</x:v>
      </x:c>
      <x:c r="B3519" s="12" t="str">
        <x:v>A tidal lung simulation to quantify lung heterogeneity with the Inspired Sinewave Test.</x:v>
      </x:c>
      <x:c r="C3519" s="12" t="str">
        <x:v>PubMed 2</x:v>
      </x:c>
      <x:c r="D3519" s="13" t="n">
        <x:v>0</x:v>
      </x:c>
      <x:c r="E3519" s="12"/>
      <x:c r="F3519" s="12"/>
      <x:c r="G3519" s="12" t="n">
        <x:v>0</x:v>
      </x:c>
      <x:c r="H3519" s="12" t="str">
        <x:v>PubMed 2 — exportação 16/10/2026</x:v>
      </x:c>
      <x:c r="I3519" s="12" t="str"/>
      <x:c r="J3519" s="12" t="n">
        <x:v>2020</x:v>
      </x:c>
      <x:c r="K3519" s="12" t="str">
        <x:v>10.1109/EMBC44109.2020.9176375</x:v>
      </x:c>
      <x:c r="L3519" s="12" t="str">
        <x:v>33018499</x:v>
      </x:c>
      <x:c r="M3519" s="12" t="str">
        <x:v>Tran MC; Crockett DC; Phan PA; Payne SJ; Farmery AD</x:v>
      </x:c>
      <x:c r="N3519" s="12" t="str">
        <x:v>We have created a lung simulation to quantify lung heterogeneity from the results of the inspired sinewave test (IST). The IST is a lung function test that is non-invasive, non-ionising and does not require patients' cooperation. A tidal lung simulation is developed to assess this test and also a method is proposed to calculate lung heterogeneity from IST results. A sensitivity analysis based on the Morris method and linear regression were applied to verify and to validate the simulation. Additionally, simulated emphysema and pulmonary embolism conditions were created using the simulation to assess the ability of the IST to identify these conditions. Experimental data from five pigs (pre-injured vs injured) were used for validation. This paper contributes to the development of the IST. Firstly, our sensitivity analysis reveals that the IST is highly accurate with an underestimation of about 5% of the simulated values. Sensitivity analysis suggested that both instability in tidal volume and extreme expiratory flow coefficients during the test cause random errors in the IST results. Secondly, the ratios of IST results obtained at two tracer gas oscillation frequencies can identify lung heterogeneity (ELV(60)/ELV(180) and Qp(60)/Qp(180)). There was dissimilarity between simulated emphysema and pulmonary embolism (p &lt; 0.0001). In the animal model, the control group had ELV(60)/ELV(180) = 0.58 compared with 0.39 in injured animals (p &lt; 0.0001).</x:v>
      </x:c>
      <x:c r="O3519" s="12"/>
      <x:c r="P3519" s="12"/>
      <x:c r="Q3519" s="13" t="n">
        <x:v>1</x:v>
      </x:c>
      <x:c r="R3519" s="13" t="n">
        <x:v>0</x:v>
      </x:c>
      <x:c r="S3519" s="12" t="str">
        <x:v>Fora do escopo</x:v>
      </x:c>
      <x:c r="T3519" s="12"/>
    </x:row>
    <x:row r="3520" ht="20" customHeight="1">
      <x:c r="A3520" s="12" t="n">
        <x:v>3519</x:v>
      </x:c>
      <x:c r="B3520" s="12" t="str">
        <x:v>Selecting rep-PCR markers to source track fecal contamination in Laguna Lake, Philippines.</x:v>
      </x:c>
      <x:c r="C3520" s="12" t="str">
        <x:v>PubMed 2</x:v>
      </x:c>
      <x:c r="D3520" s="13" t="n">
        <x:v>0</x:v>
      </x:c>
      <x:c r="E3520" s="12"/>
      <x:c r="F3520" s="12"/>
      <x:c r="G3520" s="12" t="n">
        <x:v>0</x:v>
      </x:c>
      <x:c r="H3520" s="12" t="str">
        <x:v>PubMed 2 — exportação 16/10/2026</x:v>
      </x:c>
      <x:c r="I3520" s="12" t="str"/>
      <x:c r="J3520" s="12" t="n">
        <x:v>2020</x:v>
      </x:c>
      <x:c r="K3520" s="12" t="str">
        <x:v>10.2166/wh.2019.042</x:v>
      </x:c>
      <x:c r="L3520" s="12" t="str">
        <x:v>32129183</x:v>
      </x:c>
      <x:c r="M3520" s="12" t="str">
        <x:v>Labrador KL; Nacario MAG; Malajacan GT; Abello JJM; Galarion LH; Rensing C; Rivera WL</x:v>
      </x:c>
      <x:c r="N3520" s="12" t="str">
        <x:v>Fecal contamination is one of the factors causing deterioration of Laguna Lake. Although total coliform levels are constantly monitored, no protocol is in place to identify their origin. This can be addressed using the library-dependent microbial source tracking (MST) method, repetitive element sequence-based polymerase chain reaction (rep-PCR) fingerprinting. Serving as a prerequisite in developing the host-origin library, we assessed the discriminatory power of three fingerprinting primers, namely BOX-A1R, (GTG)(5), and REP1R-1/2-1. Fingerprint profiles were obtained from 290 thermotolerant Escherichia coli isolated from sewage waters and fecal samples of cows, chickens, and pigs from regions surrounding the lake. Band patterns were converted into binary profiles and were classified using the discriminant analysis of principal components. Results show that: (1) REP1R-1/2-1 has a low genotyping success rate and information content; (2) increasing the library size led to more precise estimates of library accuracy; and (3) combining fingerprint profiles from BOX-A1R and (GTG)(5) revealed the best discrimination (average rate of correct classification (ARCC) = 0.82 ± 0.06) in a two-way categorical split; while (4) no significant difference was found between the combined profiles (0.74 ± 0.15) and using solely BOX-A1R (0.76 ± 0.09) in a four-way split. Testing the library by identifying known isolates from a separate dataset has shown that a two-way classification performed better (ARCC = 0.66) than a four-way split (ARCC = 0.29). The library can be developed further by adding more representative isolates per host source. Nevertheless, our results have shown that combining profiles from BOX-A1R and (GTG)(5) is recommended in developing the MST library for Laguna Lake.</x:v>
      </x:c>
      <x:c r="O3520" s="12"/>
      <x:c r="P3520" s="12"/>
      <x:c r="Q3520" s="13" t="n">
        <x:v>1</x:v>
      </x:c>
      <x:c r="R3520" s="13" t="n">
        <x:v>0</x:v>
      </x:c>
      <x:c r="S3520" s="12" t="str">
        <x:v>Fora do escopo</x:v>
      </x:c>
      <x:c r="T3520" s="12"/>
    </x:row>
    <x:row r="3521" ht="20" customHeight="1">
      <x:c r="A3521" s="12" t="n">
        <x:v>3520</x:v>
      </x:c>
      <x:c r="B3521" s="12" t="str">
        <x:v>Akt is a critical node of acute myocardial insulin resistance and cardiac dysfunction after cardiopulmonary bypass.</x:v>
      </x:c>
      <x:c r="C3521" s="12" t="str">
        <x:v>PubMed 2</x:v>
      </x:c>
      <x:c r="D3521" s="13" t="n">
        <x:v>0</x:v>
      </x:c>
      <x:c r="E3521" s="12"/>
      <x:c r="F3521" s="12"/>
      <x:c r="G3521" s="12" t="n">
        <x:v>0</x:v>
      </x:c>
      <x:c r="H3521" s="12" t="str">
        <x:v>PubMed 2 — exportação 16/10/2026</x:v>
      </x:c>
      <x:c r="I3521" s="12" t="str"/>
      <x:c r="J3521" s="12" t="n">
        <x:v>2019</x:v>
      </x:c>
      <x:c r="K3521" s="12" t="str">
        <x:v>10.1016/j.lfs.2019.116734</x:v>
      </x:c>
      <x:c r="L3521" s="12" t="str">
        <x:v>31394126</x:v>
      </x:c>
      <x:c r="M3521" s="12" t="str">
        <x:v>Wang Z; Wang Y; Han Y; Yin Q; Hu S; Zhao T; Chen T; Ma H; Gu C</x:v>
      </x:c>
      <x:c r="N3521" s="12" t="str">
        <x:v>AIMS: Acute myocardial insulin resistance is an independent risk factor for patients who undergo cardiac surgery with cardiopulmonary bypass (CPB). However, the underlying mechanism of insulin resistance during CPB has not been fully investigated. MATERIALS AND METHODS: To explore the role of myocardial insulin resistance on the cardiac function and its underlying mechanism, CPB operation and pharmacological intervention were applied in mini pigs, and myocardial insulin signaling, glucose uptake, ATP production and cardiac function were examined. KEY FINDINGS: Our data showed that CPB elicited not only hyperglycemia and hyperinsulinemia, but also inactivated Akt, and impaired the transposition of membrane glucose transporter-4 (GLUT-4), reduced glucose uptake and ATP production in the myocardium as well, which in turn was accompanied with cardiac dysfunction. Meanwhile, linear correlations were established among reduced myocardial glucose uptake, ATP production, and depressed cardiac systolic or diastolic function. Reactivation of Akt by SC79, an Akt agonist, partially alleviated myocardial insulin resistance and restored post CPB cardiac function via augmenting myocardial glucose uptake and ATP production. SIGNIFICANCE: These findings revealed that acute myocardial insulin resistance due to inactivation of Akt played a key role in cardiac dysfunction post CPB via suppressing glucose metabolism related energy supply.</x:v>
      </x:c>
      <x:c r="O3521" s="12"/>
      <x:c r="P3521" s="12"/>
      <x:c r="Q3521" s="13" t="n">
        <x:v>1</x:v>
      </x:c>
      <x:c r="R3521" s="13" t="n">
        <x:v>0</x:v>
      </x:c>
      <x:c r="S3521" s="12" t="str">
        <x:v>Fora do escopo</x:v>
      </x:c>
      <x:c r="T3521" s="12"/>
    </x:row>
    <x:row r="3522" ht="20" customHeight="1">
      <x:c r="A3522" s="12" t="n">
        <x:v>3521</x:v>
      </x:c>
      <x:c r="B3522" s="12" t="str">
        <x:v>Improving dermal delivery of hydrophilic macromolecules by biocompatible ionic liquid based on choline and malic acid.</x:v>
      </x:c>
      <x:c r="C3522" s="12" t="str">
        <x:v>PubMed 2</x:v>
      </x:c>
      <x:c r="D3522" s="13" t="n">
        <x:v>0</x:v>
      </x:c>
      <x:c r="E3522" s="12"/>
      <x:c r="F3522" s="12"/>
      <x:c r="G3522" s="12" t="n">
        <x:v>0</x:v>
      </x:c>
      <x:c r="H3522" s="12" t="str">
        <x:v>PubMed 2 — exportação 16/10/2026</x:v>
      </x:c>
      <x:c r="I3522" s="12" t="str"/>
      <x:c r="J3522" s="12" t="n">
        <x:v>2019</x:v>
      </x:c>
      <x:c r="K3522" s="12" t="str">
        <x:v>10.1016/j.ijpharm.2019.01.021</x:v>
      </x:c>
      <x:c r="L3522" s="12" t="str">
        <x:v>30664995</x:v>
      </x:c>
      <x:c r="M3522" s="12" t="str">
        <x:v>Wu X; Chen Z; Li Y; Yu Q; Lu Y; Zhu Q; Li Y; An D; Qi J; Wu W</x:v>
      </x:c>
      <x:c r="N3522" s="12" t="str">
        <x:v>The aim of this work was to develop biocompatible ionic liquids (ILs) for enhancement of dermal delivery of hydrophilic macromolecules. The ILs were prepared from malic acid and choline, which are commonly used as food additives and generally regarded as safe. The choline malate IL (CM-IL) was formed via ionic interactions, which has been validated by Fourier transform infrared spectroscopy and nuclear magnetic resonance. Analysis by differential scanning calorimetry confirmed a melting point of -65.2 °C for CM-IL. In skin penetration study, CM-IL was proved to be able to deliver a model hydrophilic macromolecule dextran into deep skin. The amount of dextran delivered to epidermis and dermis by CM-IL is approximately two folds that of by dextran solution. Enhanced in vivo skin penetration by CM-IL was proved as well. The fluorescence of FITC-dextran could be observed permeating pervasively throughout the skin from 4 h to 24 h, while in the control groups it was mainly concentrated in stratum cornea (SC) and hair follicles. In addition, CM-IL did not shown any irritation to mice skin within 7 days of successive treatment and any toxicity to human epidermal cells (HEK-A) within 24 h. In conclusion, CM-IL could be potentially used as enhancers or vehicles for dermal delivery of hydrophilic macromolecules.</x:v>
      </x:c>
      <x:c r="O3522" s="12"/>
      <x:c r="P3522" s="12"/>
      <x:c r="Q3522" s="13" t="n">
        <x:v>1</x:v>
      </x:c>
      <x:c r="R3522" s="13" t="n">
        <x:v>0</x:v>
      </x:c>
      <x:c r="S3522" s="12" t="str">
        <x:v>Fora do escopo</x:v>
      </x:c>
      <x:c r="T3522" s="12"/>
    </x:row>
    <x:row r="3523" ht="20" customHeight="1">
      <x:c r="A3523" s="12" t="n">
        <x:v>3522</x:v>
      </x:c>
      <x:c r="B3523" s="12" t="str">
        <x:v>Detection of Toxoplasma gondii in naturally infected domestic pigs in Northern Serbia.</x:v>
      </x:c>
      <x:c r="C3523" s="12" t="str">
        <x:v>PubMed 2</x:v>
      </x:c>
      <x:c r="D3523" s="13" t="n">
        <x:v>0</x:v>
      </x:c>
      <x:c r="E3523" s="12"/>
      <x:c r="F3523" s="12"/>
      <x:c r="G3523" s="12" t="n">
        <x:v>0</x:v>
      </x:c>
      <x:c r="H3523" s="12" t="str">
        <x:v>PubMed 2 — exportação 16/10/2026</x:v>
      </x:c>
      <x:c r="I3523" s="12" t="str"/>
      <x:c r="J3523" s="12" t="n">
        <x:v>2017</x:v>
      </x:c>
      <x:c r="K3523" s="12" t="str">
        <x:v>10.1007/s00436-017-5623-7</x:v>
      </x:c>
      <x:c r="L3523" s="12" t="str">
        <x:v>28956155</x:v>
      </x:c>
      <x:c r="M3523" s="12" t="str">
        <x:v>Kuruca L; Klun I; Uzelac A; Nikolić A; Bobić B; Simin S; Lalošević V; Lalošević D; Djurković-Djaković O</x:v>
      </x:c>
      <x:c r="N3523" s="12" t="str">
        <x:v>Insufficiently cooked pork is considered as an important source of human infection with Toxoplasma gondii. The aim of our study was to investigate the presence of T. gondii in pigs intended for human consumption from Northern Serbia. Blood and diaphragm samples were collected from 182 naturally infected market-weight pigs, originating from both commercial farms and smallholdings. Sera were examined using modified agglutination test (MAT), and diaphragms from seropositive, as well as from some MAT-negative pigs, were bioassayed in mice. In addition, digests were examined for the presence of T. gondii DNA using a real-time polymerase chain reaction (qPCR) which was targeted at the 529 bp repetitive element of the T. gondii genome. The overall seroprevalence of T. gondii in pigs was 17% (31/182), with no difference between pigs from large commercial farms (17.8%) and those raised on smallholdings (16.3%). However, the seroprevalence in farm pigs was largely influenced by the findings on a single farm, where all examined animals tested positive. Parasites and/or parasite DNA were detected in the tissues of 15 of the 45 (25 seropositive and 20 seronegative) animals examined by either direct method. Tissue cysts were isolated in eight bioassays and an additional bioassay was positive by serology; all nine were confirmed positive by qPCR. All positive bioassays originated from seropositive pigs, but no correlation was observed between isolation rate and antibody titer. T. gondii DNA was detected in diaphragm tissues of eight pigs, of which three were seronegative. The results of our study provide further evidence for pork as a source of human T. gondii infection.</x:v>
      </x:c>
      <x:c r="O3523" s="12"/>
      <x:c r="P3523" s="12"/>
      <x:c r="Q3523" s="13" t="n">
        <x:v>1</x:v>
      </x:c>
      <x:c r="R3523" s="13" t="n">
        <x:v>0</x:v>
      </x:c>
      <x:c r="S3523" s="12" t="str">
        <x:v>Fora do escopo</x:v>
      </x:c>
      <x:c r="T3523" s="12"/>
    </x:row>
    <x:row r="3524" ht="20" customHeight="1">
      <x:c r="A3524" s="12" t="n">
        <x:v>3523</x:v>
      </x:c>
      <x:c r="B3524" s="12" t="str">
        <x:v>Diclofenac Loaded Lipid Nanovesicles Prepared by Double Solvent Displacement for Skin Drug Delivery.</x:v>
      </x:c>
      <x:c r="C3524" s="12" t="str">
        <x:v>PubMed 2</x:v>
      </x:c>
      <x:c r="D3524" s="13" t="n">
        <x:v>0</x:v>
      </x:c>
      <x:c r="E3524" s="12"/>
      <x:c r="F3524" s="12"/>
      <x:c r="G3524" s="12" t="n">
        <x:v>0</x:v>
      </x:c>
      <x:c r="H3524" s="12" t="str">
        <x:v>PubMed 2 — exportação 16/10/2026</x:v>
      </x:c>
      <x:c r="I3524" s="12" t="str"/>
      <x:c r="J3524" s="12" t="n">
        <x:v>2017</x:v>
      </x:c>
      <x:c r="K3524" s="12" t="str">
        <x:v>10.1007/s11095-017-2201-8</x:v>
      </x:c>
      <x:c r="L3524" s="12" t="str">
        <x:v>28631206</x:v>
      </x:c>
      <x:c r="M3524" s="12" t="str">
        <x:v>Sala M; Locher F; Bonvallet M; Agusti G; Elaissari A; Fessi H</x:v>
      </x:c>
      <x:c r="N3524" s="12" t="str">
        <x:v>PURPOSE: Herein, we detail a promising strategy of nanovesicle preparation based on control of phospholipid self-assembly: the Double Solvent Displacement. A systematic study was conducted and diclofenac as drug model encapsulated. In vitro skin studies were carried out to identify better formulation for dermal/transdermal delivery. METHODS: This method consists in two solvent displacements. The first one, made in a free water environment, has allowed triggering a phospholipid pre-organization. The second one, based on the diffusion into an aqueous phase has led to liposome formation. RESULTS: Homogeneous liposomes were obtained with a size close to 100 nm and a negative zeta potential around -40 mV. After incorporation of acid diclofenac, we obtained nanoliposomes with a size between 101 ± 45 and 133 ± 66 nm, a zeta potential between 34 ± 2 and 49 ± 3 mV, and the encapsulation efficiency (EE%) was between 58 ± 3 and 87 ± 5%. In vitro permeation studies showed that formulation with higher EE% dispayed the higher transdermal passage (18,4% of the applied dose) especially targeting dermis and beyond. CONCLUSIONS: Our results suggest that our diclofenac loaded lipid vesicles have significant potential as transdermal skin drug delivery system. Here, we produced cost effective lipid nanovesicles in a merely manner according to a process easily transposable to industrial scale. Graphical Abstract ᅟ.</x:v>
      </x:c>
      <x:c r="O3524" s="12"/>
      <x:c r="P3524" s="12"/>
      <x:c r="Q3524" s="13" t="n">
        <x:v>1</x:v>
      </x:c>
      <x:c r="R3524" s="13" t="n">
        <x:v>0</x:v>
      </x:c>
      <x:c r="S3524" s="12" t="str">
        <x:v>Fora do escopo</x:v>
      </x:c>
      <x:c r="T3524" s="12"/>
    </x:row>
    <x:row r="3525" ht="20" customHeight="1">
      <x:c r="A3525" s="12" t="n">
        <x:v>3524</x:v>
      </x:c>
      <x:c r="B3525" s="12" t="str">
        <x:v>Interactions between α-amylase and an acidic branched polysaccharide from green tea.</x:v>
      </x:c>
      <x:c r="C3525" s="12" t="str">
        <x:v>PubMed 2</x:v>
      </x:c>
      <x:c r="D3525" s="13" t="n">
        <x:v>0</x:v>
      </x:c>
      <x:c r="E3525" s="12"/>
      <x:c r="F3525" s="12"/>
      <x:c r="G3525" s="12" t="n">
        <x:v>0</x:v>
      </x:c>
      <x:c r="H3525" s="12" t="str">
        <x:v>PubMed 2 — exportação 16/10/2026</x:v>
      </x:c>
      <x:c r="I3525" s="12" t="str"/>
      <x:c r="J3525" s="12" t="n">
        <x:v>2017</x:v>
      </x:c>
      <x:c r="K3525" s="12" t="str">
        <x:v>10.1016/j.ijbiomac.2016.09.036</x:v>
      </x:c>
      <x:c r="L3525" s="12" t="str">
        <x:v>27756641</x:v>
      </x:c>
      <x:c r="M3525" s="12" t="str">
        <x:v>Wu S; Lai M; Luo J; Pan J; Zhang LM; Yang L</x:v>
      </x:c>
      <x:c r="N3525" s="12" t="str">
        <x:v>To understand the mechanism responsible for the α-amylase inhibitory activity of tea polysaccharides, the interaction between α-amylase and an acidic branched tea polysaccharide (TPSA) was investigated using fluorescence spectroscopy and resonance light scattering analysis. TPSA, exhibiting inhibitory activity towards α-amylase (the maximum inhibition percentage of 65%), was isolated from green tea (Camellia sinensis) and characterized by nuclear magnetic resonance spectroscopy, Fourier transform infrared spectroscopy, ultraviolet-visible spectroscopy, and gas chromatography. Synchronous fluorescence spectroscopy revealed that the binding interaction between the tryptophan residues of α-amylase and TPSA was predominant. Based on the fluorescence quenching effect of tryptophan residues induced by TPSA, the binding constants between α-amylase and TPSA were determined to be 18.6×10(6), 8.0×10(6) and 4.6×10(6) L·mol(-1) at 20, 30 and 37°C, respectively. The calculated Gibbs free-energy changes were negative, indicating that the bonding interaction was a spontaneous process. The enthalpy and the entropy changes were -62.13 KJ·mol(-1) and -0.0728 KJ·mol(-1)·K(-1), suggesting that hydrogen bonding interactions might play a major role in the binding process. The formation of an α-amylase/TPSA complex was evidenced by fluorescence quenching and resonance light scattering analysis, and this complex could be the main contributor to the α-amylase inhibitory activity of TPSA.</x:v>
      </x:c>
      <x:c r="O3525" s="12"/>
      <x:c r="P3525" s="12"/>
      <x:c r="Q3525" s="13" t="n">
        <x:v>1</x:v>
      </x:c>
      <x:c r="R3525" s="13" t="n">
        <x:v>0</x:v>
      </x:c>
      <x:c r="S3525" s="12" t="str">
        <x:v>Fora do escopo</x:v>
      </x:c>
      <x:c r="T3525" s="12"/>
    </x:row>
    <x:row r="3526" ht="20" customHeight="1">
      <x:c r="A3526" s="12" t="n">
        <x:v>3525</x:v>
      </x:c>
      <x:c r="B3526" s="12" t="str">
        <x:v>Inhibition of pancreatic lipase by black tea theaflavins: Comparative enzymology and in silico modeling studies.</x:v>
      </x:c>
      <x:c r="C3526" s="12" t="str">
        <x:v>PubMed 2</x:v>
      </x:c>
      <x:c r="D3526" s="13" t="n">
        <x:v>0</x:v>
      </x:c>
      <x:c r="E3526" s="12"/>
      <x:c r="F3526" s="12"/>
      <x:c r="G3526" s="12" t="n">
        <x:v>0</x:v>
      </x:c>
      <x:c r="H3526" s="12" t="str">
        <x:v>PubMed 2 — exportação 16/10/2026</x:v>
      </x:c>
      <x:c r="I3526" s="12" t="str"/>
      <x:c r="J3526" s="12" t="n">
        <x:v>2017</x:v>
      </x:c>
      <x:c r="K3526" s="12" t="str">
        <x:v>10.1016/j.foodchem.2016.08.052</x:v>
      </x:c>
      <x:c r="L3526" s="12" t="str">
        <x:v>27596423</x:v>
      </x:c>
      <x:c r="M3526" s="12" t="str">
        <x:v>Glisan SL; Grove KA; Yennawar NH; Lambert JD</x:v>
      </x:c>
      <x:c r="N3526" s="12" t="str">
        <x:v>Few studies have examined the effect of black tea (Camellia sinensis) theaflavins on obesity-related targets. Pancreatic lipase (PL) plays a central role in fat metabolism and is a validated target for weight loss. We compared the inhibitory efficacy of individual theaflavins and explored the underlying mechanism. Theaflavin-3,3'-digallate (TFdiG), theaflavin-3'-gallate, theaflavin-3-gallate, and theaflavin inhibited PL with IC50 of 1.9, 4.2, 3.0, and &gt;10μmol/L. The presence and location of the galloyl ester moiety were essential for inhibitory potency. TFdiG exhibited mixed inhibition with respect to substrate concentration. In silico modeling showed that theaflavins bind to Asn263 and Asp206, which form a pocket adjacent to the active site, and galloyl-containing theaflavins are then predicted to perturb the protonation of His264. These data provide a putative mechanism to explain the anti-obesity effects of tea.</x:v>
      </x:c>
      <x:c r="O3526" s="12"/>
      <x:c r="P3526" s="12"/>
      <x:c r="Q3526" s="13" t="n">
        <x:v>1</x:v>
      </x:c>
      <x:c r="R3526" s="13" t="n">
        <x:v>0</x:v>
      </x:c>
      <x:c r="S3526" s="12" t="str">
        <x:v>Fora do escopo</x:v>
      </x:c>
      <x:c r="T3526" s="12"/>
    </x:row>
    <x:row r="3527" ht="20" customHeight="1">
      <x:c r="A3527" s="12" t="n">
        <x:v>3526</x:v>
      </x:c>
      <x:c r="B3527" s="12" t="str">
        <x:v>Sodium chloride induces filamentation in Listeria monocytogenes grown in culture medium and cooked pork.</x:v>
      </x:c>
      <x:c r="C3527" s="12" t="str">
        <x:v>PubMed 2</x:v>
      </x:c>
      <x:c r="D3527" s="13" t="n">
        <x:v>0</x:v>
      </x:c>
      <x:c r="E3527" s="12"/>
      <x:c r="F3527" s="12"/>
      <x:c r="G3527" s="12" t="n">
        <x:v>0</x:v>
      </x:c>
      <x:c r="H3527" s="12" t="str">
        <x:v>PubMed 2 — exportação 16/10/2026</x:v>
      </x:c>
      <x:c r="I3527" s="12" t="str"/>
      <x:c r="J3527" s="12" t="n">
        <x:v>2026</x:v>
      </x:c>
      <x:c r="K3527" s="12" t="str">
        <x:v>10.1016/j.ijfoodmicro.2026.111753</x:v>
      </x:c>
      <x:c r="L3527" s="12" t="str">
        <x:v>41924764</x:v>
      </x:c>
      <x:c r="M3527" s="12" t="str">
        <x:v>Zheng M; Wang Y; Chen H; Zhang Y; Zhao L; Jiang X; Yu T</x:v>
      </x:c>
      <x:c r="N3527" s="12" t="str">
        <x:v>Listeria monocytogenes, a pervasive foodborne pathogen with strong environmental adaptability, can form filamentous cells in response to external stress and adverse environmental conditions, such as low temperatures and low pH. The objective of this study was to compare sodium chloride (NaCl)-induced filamentation of L. monocytogenes when grown in culture medium and in cooked pork. Additionally, the differentially expressed genes (DEGs) in L. monocytogenes under NaCl stress were analyzed by transcriptome sequencing. Exposure to NaCl in the culture medium at 37 °C induced filamentation in L. monocytogenes cells and reduced their metabolic activity. Upon stress removal, filamentous cells underwent rapid division between 12 and 18 h, dramatically increasing cell numbers. When L. monocytogenes was grown in cooked pork at 37 °C, NaCl induced filamentation. Interestingly, long filamentous cells were observed in the control food samples upon refrigeration at 4 °C, but the addition of NaCl had no effect on cell length. This suggests reducing the NaCl concentration in refrigerated foods cannot prevent the occurrence of L. monocytogenes cell filamentation in practical food preservation. Transcriptomic analysis shows the number of DEGs in the 9% NaCl treatment group was higher than that in the 6% NaCl group. Under NaCl stress, flagellar assembly and chemotaxis pathways were significantly downregulated, while fts genes encoding cell division proteins were significantly upregulated. Further investigation of these genes may reveal the mechanism underlying NaCl stress-induced filamentation in L. monocytogenes.</x:v>
      </x:c>
      <x:c r="O3527" s="12"/>
      <x:c r="P3527" s="12"/>
      <x:c r="Q3527" s="13" t="n">
        <x:v>1</x:v>
      </x:c>
      <x:c r="R3527" s="13" t="n">
        <x:v>0</x:v>
      </x:c>
      <x:c r="S3527" s="12" t="str">
        <x:v>Fora do escopo</x:v>
      </x:c>
      <x:c r="T3527" s="12"/>
    </x:row>
    <x:row r="3528" ht="20" customHeight="1">
      <x:c r="A3528" s="12" t="n">
        <x:v>3527</x:v>
      </x:c>
      <x:c r="B3528" s="12" t="str">
        <x:v>Efficacy of genetically modified Mycoplasma hyopneumoniae strains and their effect on local and cell-mediated immune responses in pigs.</x:v>
      </x:c>
      <x:c r="C3528" s="12" t="str">
        <x:v>PubMed 2</x:v>
      </x:c>
      <x:c r="D3528" s="13" t="n">
        <x:v>0</x:v>
      </x:c>
      <x:c r="E3528" s="12"/>
      <x:c r="F3528" s="12"/>
      <x:c r="G3528" s="12" t="n">
        <x:v>0</x:v>
      </x:c>
      <x:c r="H3528" s="12" t="str">
        <x:v>PubMed 2 — exportação 16/10/2026</x:v>
      </x:c>
      <x:c r="I3528" s="12" t="str"/>
      <x:c r="J3528" s="12" t="n">
        <x:v>2025</x:v>
      </x:c>
      <x:c r="K3528" s="12" t="str">
        <x:v>10.1186/s13567-025-01653-2</x:v>
      </x:c>
      <x:c r="L3528" s="12" t="str">
        <x:v>41250130</x:v>
      </x:c>
      <x:c r="M3528" s="12" t="str">
        <x:v>Beuckelaere L; Boyen F; Auray G; Haspeslagh M; De Coensel E; Trueeb BS; Meyer E; Haesebrouck F; De Spiegelaere W; Devriendt B; Summerfield A; Kuhnert P; Maes D</x:v>
      </x:c>
      <x:c r="N3528" s="12" t="str">
        <x:v>Vaccination against Mycoplasma hyopneumoniae is still carried out worldwide, but unfortunately current commercial vaccines only provide partial protection. Therefore, two M. hyopneumoniae strains were genetically modified by transposon-mediated gene disruption of mmsA and mnuA, encoding methylmalonate semialdehyde dehydrogenase and membrane nuclease A, respectively. We investigated how immune responses elicited by these genetically modified M. hyopneumoniae strains protected pigs against challenge infection. An endotracheal single dose vaccination with genetically modified M. hyopneumoniae strain 1 (ΔmmsA) or 2 (ΔmnuA), or physiological saline solution (Control) was followed by challenge infection. Piglets from ΔmnuA had a higher respiratory disease score post-vaccination, but this group coughed significantly less after challenge. Significantly fewer DNA copies of the challenge strains were observed in broncho-alveolar lavage fluid (BAL) from ΔmnuA after challenge. Two weeks post-challenge, significantly more BAL IgG and BAL IgA was observed in ΔmnuA, but at euthanasia significantly more IgA and less pro-inflammatory cytokines were detected in BAL from both vaccinated groups. Furthermore, a significantly lower percentage of IFN-γ(+) and TNF-α(+)IFN-γ(+) CD8(+) T cells was observed after administration of ΔmnuA. The percentage of IFN-γ(+) CD8(+) T cells was significantly lower in ΔmmsA at euthanasia. To conclude, the results of this exploratory study show that a single endotracheal administration of ΔmnuA resulted in coughing post-vaccination, but reduced clinical signs post-challenge and challenge strain DNA load in BAL. Therefore, a strain mutated in the mnuA gene might be an interesting mutant strain that could be promising as a potential live vaccine candidate strain as it can reduce M. hyopneumoniae infection burden under field conditions.</x:v>
      </x:c>
      <x:c r="O3528" s="12"/>
      <x:c r="P3528" s="12"/>
      <x:c r="Q3528" s="13" t="n">
        <x:v>1</x:v>
      </x:c>
      <x:c r="R3528" s="13" t="n">
        <x:v>0</x:v>
      </x:c>
      <x:c r="S3528" s="12" t="str">
        <x:v>Fora do escopo</x:v>
      </x:c>
      <x:c r="T3528" s="12"/>
    </x:row>
    <x:row r="3529" ht="20" customHeight="1">
      <x:c r="A3529" s="12" t="n">
        <x:v>3528</x:v>
      </x:c>
      <x:c r="B3529" s="12" t="str">
        <x:v>Lactobacillus johnsonii 1735 Confers Dual-Targeted Protection against Antimicrobial-Resistant aEPEC: Suppressing NleA Virulence and Activating EGFR/AKT Signaling to Attenuate Intestinal Epithelial Stress.</x:v>
      </x:c>
      <x:c r="C3529" s="12" t="str">
        <x:v>PubMed 2</x:v>
      </x:c>
      <x:c r="D3529" s="13" t="n">
        <x:v>0</x:v>
      </x:c>
      <x:c r="E3529" s="12"/>
      <x:c r="F3529" s="12"/>
      <x:c r="G3529" s="12" t="n">
        <x:v>0</x:v>
      </x:c>
      <x:c r="H3529" s="12" t="str">
        <x:v>PubMed 2 — exportação 16/10/2026</x:v>
      </x:c>
      <x:c r="I3529" s="12" t="str"/>
      <x:c r="J3529" s="12" t="n">
        <x:v>2025</x:v>
      </x:c>
      <x:c r="K3529" s="12" t="str">
        <x:v>10.1021/acs.jafc.5c03678</x:v>
      </x:c>
      <x:c r="L3529" s="12" t="str">
        <x:v>41115043</x:v>
      </x:c>
      <x:c r="M3529" s="12" t="str">
        <x:v>Wei Y; Guo L; Chen K; Cui N; Zhang J; Cao Q; Wu Q</x:v>
      </x:c>
      <x:c r="N3529" s="12" t="str">
        <x:v>Antimicrobial-resistant atypical enteropathogenic Escherichia coli (aEPEC), a pervasive foodborne pathogen in livestock, causes severe infections that are recalcitrant to conventional antibiotics. This challenge is exacerbated by its dual threat of multidrug resistance and the deployment of virulence effectors like NleA. Current probiotic solutions remain limited by single-target mechanisms that fail to disrupt the pathogen-host interplay. This study demonstrates that Lactobacillus johnsonii 1735 overcomed this limitation through a novel dual-pathway strategy simultaneously targeting pathogen virulence via NleA suppression and host signaling via EGFR/AKT activation, proposing a synergistic strategy against drug-resistant pathogens. In a murine model, pretreatment with the sow-derived probiotic L. johnsonii 1735 alleviated intestinal and hepatic damage, reduced aEPEC colonization, and restored gut microbiota homeostasis. In intestinal epithelial cells, the probiotic inhibited aEPEC-induced endoplasmic reticulum stress (ERS) and apoptosis, concurrently diminishing the virulence effector NleA during bacterial adhesion. Crucially, L. johnsonii 1735 activated the EGFR/AKT survival pathway, and siRNA-mediated EGFR silencing abolished its protective effects. These findings highlight the potential of agricultural-origin probiotics as novel biocontrol agents in the food chain. L. johnsonii 1735 presents a promising strategy to mitigate antimicrobial-resistant aEPEC infections in livestock, potentially enhancing animal health and contributing to food safety.</x:v>
      </x:c>
      <x:c r="O3529" s="12"/>
      <x:c r="P3529" s="12"/>
      <x:c r="Q3529" s="13" t="n">
        <x:v>1</x:v>
      </x:c>
      <x:c r="R3529" s="13" t="n">
        <x:v>0</x:v>
      </x:c>
      <x:c r="S3529" s="12" t="str">
        <x:v>Fora do escopo</x:v>
      </x:c>
      <x:c r="T3529" s="12"/>
    </x:row>
    <x:row r="3530" ht="20" customHeight="1">
      <x:c r="A3530" s="12" t="n">
        <x:v>3529</x:v>
      </x:c>
      <x:c r="B3530" s="12" t="str">
        <x:v>Integrative Analysis of Chromatin Accessibility and Transcriptional Landscape Identifies Key Genes During Muscle Development in Pigs.</x:v>
      </x:c>
      <x:c r="C3530" s="12" t="str">
        <x:v>PubMed 2</x:v>
      </x:c>
      <x:c r="D3530" s="13" t="n">
        <x:v>0</x:v>
      </x:c>
      <x:c r="E3530" s="12"/>
      <x:c r="F3530" s="12"/>
      <x:c r="G3530" s="12" t="n">
        <x:v>0</x:v>
      </x:c>
      <x:c r="H3530" s="12" t="str">
        <x:v>PubMed 2 — exportação 16/10/2026</x:v>
      </x:c>
      <x:c r="I3530" s="12" t="str"/>
      <x:c r="J3530" s="12" t="n">
        <x:v>2024</x:v>
      </x:c>
      <x:c r="K3530" s="12" t="str">
        <x:v>10.3390/cells13242118</x:v>
      </x:c>
      <x:c r="L3530" s="12" t="str">
        <x:v>39768207</x:v>
      </x:c>
      <x:c r="M3530" s="12" t="str">
        <x:v>Zhang D; Zhang Q; Wu X; Wang L; Zhang X; Liu D; Yang X</x:v>
      </x:c>
      <x:c r="N3530" s="12" t="str">
        <x:v>Many efforts have been made to reveal the mechanisms underlying skeletal muscle development because of its importance in animals. However, knowledge on chromatin accessibility, a prerequisite for gene expression, remains limited. Here, dynamic changes in chromatin accessibility were analyzed in the skeletal muscles of Min pigs at the ages of 30, 90, and 210 d using an assay for transposase-accessible chromatin with high-throughput sequencing (ATAC-seq). A total of 16,301 differentially accessible regions (DARs) associated with 7455 genes were identified among three developmental stages. Seven out of eight DARs selected for a functional analysis were found to regulate reporter gene expression significantly (p &lt; 0.05), indicating that DARs are active in gene expression. A total of 2219 differentially expressed genes (DEGs) were identified with RNA sequencing (RNA-seq). Through integrated analyses of ATAC-seq and RNA-seq data, 54 DEG_DAR_genes and 61 transcription factors (TFs) were characterized as critical for muscle development. Among them, Kruppel-like factor 5 (KLF5), targeted to 36 DEG_DAR_genes, was the most important TF. The effects of KLF5 on DEG_DAR_gene expression were then analyzed with molecular biology techniques. KLF5 was found to regulate SLPI (secretory leukocyte proteinase inhibitor) expression by directly binding to the promoter; KLF5 was also involved in APOA1 (apolipoprotein A-I) expression through affecting the regulatory role of DAR located in the intron. These results indicate that the TFs identified were functional. Altogether, the chromatin accessibility region, TFs, and genes important for muscle development in Min pigs were identified. The results provide novel data for further revealing the mechanisms underlying the epigenetic regulation of muscle development.</x:v>
      </x:c>
      <x:c r="O3530" s="12"/>
      <x:c r="P3530" s="12"/>
      <x:c r="Q3530" s="13" t="n">
        <x:v>1</x:v>
      </x:c>
      <x:c r="R3530" s="13" t="n">
        <x:v>0</x:v>
      </x:c>
      <x:c r="S3530" s="12" t="str">
        <x:v>Fora do escopo</x:v>
      </x:c>
      <x:c r="T3530" s="12"/>
    </x:row>
    <x:row r="3531" ht="20" customHeight="1">
      <x:c r="A3531" s="12" t="n">
        <x:v>3530</x:v>
      </x:c>
      <x:c r="B3531" s="12" t="str">
        <x:v>Modulation of Local Field Potentials in the Deep Brain of Minipigs Through Transcranial Temporal Interference Stimulation.</x:v>
      </x:c>
      <x:c r="C3531" s="12" t="str">
        <x:v>PubMed 2</x:v>
      </x:c>
      <x:c r="D3531" s="13" t="n">
        <x:v>0</x:v>
      </x:c>
      <x:c r="E3531" s="12"/>
      <x:c r="F3531" s="12"/>
      <x:c r="G3531" s="12" t="n">
        <x:v>0</x:v>
      </x:c>
      <x:c r="H3531" s="12" t="str">
        <x:v>PubMed 2 — exportação 16/10/2026</x:v>
      </x:c>
      <x:c r="I3531" s="12" t="str"/>
      <x:c r="J3531" s="12" t="n">
        <x:v>2025</x:v>
      </x:c>
      <x:c r="K3531" s="12" t="str">
        <x:v>10.1016/j.neurom.2024.10.002</x:v>
      </x:c>
      <x:c r="L3531" s="12" t="str">
        <x:v>39520456</x:v>
      </x:c>
      <x:c r="M3531" s="12" t="str">
        <x:v>Lin HC; Wu YH; Ker MD</x:v>
      </x:c>
      <x:c r="N3531" s="12" t="str">
        <x:v>OBJECTIVES: Transcranial temporal interference stimulation (tTIS) is a novel, noninvasive neuromodulation technique to modulate deep brain neural activity. Despite its potential, direct electrophysiological evidence of tTIS effects remains limited. This study investigates the impact of tTIS on local field potentials (LFPs) in the deep brain using minipigs implanted with deep brain electrodes. MATERIALS AND METHODS: Three minipigs were implanted with electrodes in the subthalamic nucleus, and tTIS was applied using patch electrode pairs positioned on both sides of the scalp. Stimulation was delivered in sinewave voltage mode with intensities ≤2V. We evaluated the stimulus-response relationship, effects of different carrier frequencies, the range of entrained envelope oscillations, and changes resulting from adjusting the left-right stimulation intensity ratio. RESULTS: The results indicated that tTIS modulates deep-brain LFPs in an intensity-dependent manner. Carrier frequencies of 1 or 2 kHz were most effective in influencing LFP. Envelope oscillations &lt;200 Hz were effectively entrained into deep-brain LFPs. Adjustments to the stimulation intensity ratio between the left and right sides yielded inconsistent responses, with right-sided stimulation playing a dominant role. CONCLUSION: These findings indicate that tTIS can regulate LFP changes in the deep brain, highlighting its potential as a promising tool for future noninvasive neuromodulation applications.</x:v>
      </x:c>
      <x:c r="O3531" s="12"/>
      <x:c r="P3531" s="12"/>
      <x:c r="Q3531" s="13" t="n">
        <x:v>1</x:v>
      </x:c>
      <x:c r="R3531" s="13" t="n">
        <x:v>0</x:v>
      </x:c>
      <x:c r="S3531" s="12" t="str">
        <x:v>Fora do escopo</x:v>
      </x:c>
      <x:c r="T3531" s="12"/>
    </x:row>
    <x:row r="3532" ht="20" customHeight="1">
      <x:c r="A3532" s="12" t="n">
        <x:v>3531</x:v>
      </x:c>
      <x:c r="B3532" s="12" t="str">
        <x:v>The Spatial-Temporal Alternative Splicing Profile Reveals the Functional Diversity of FXR1 Isoforms in Myogenesis.</x:v>
      </x:c>
      <x:c r="C3532" s="12" t="str">
        <x:v>PubMed 2</x:v>
      </x:c>
      <x:c r="D3532" s="13" t="n">
        <x:v>0</x:v>
      </x:c>
      <x:c r="E3532" s="12"/>
      <x:c r="F3532" s="12"/>
      <x:c r="G3532" s="12" t="n">
        <x:v>0</x:v>
      </x:c>
      <x:c r="H3532" s="12" t="str">
        <x:v>PubMed 2 — exportação 16/10/2026</x:v>
      </x:c>
      <x:c r="I3532" s="12" t="str"/>
      <x:c r="J3532" s="12" t="n">
        <x:v>2024</x:v>
      </x:c>
      <x:c r="K3532" s="12" t="str">
        <x:v>10.1002/advs.202405157</x:v>
      </x:c>
      <x:c r="L3532" s="12" t="str">
        <x:v>39499773</x:v>
      </x:c>
      <x:c r="M3532" s="12" t="str">
        <x:v>Wang W; Fan X; Liu W; Huang Y; Zhao S; Yang Y; Tang Z</x:v>
      </x:c>
      <x:c r="N3532" s="12" t="str">
        <x:v>Alternative splicing (AS) is a fundamental mechanism contributing to proteome diversity, yet its comprehensive landscape and regulatory dynamics during skeletal muscle development remain largely unexplored. Here, the temporal AS profiles are investigated during myogenesis in five vertebrates, conducting comprehensive profiling across 27 developmental stages in skeletal muscle and encompassing ten tissues in adult pigs. The analysis reveals a pervasive and evolutionarily conserved pattern of alternative exon usage throughout myogenic differentiation, with hundreds of skipped exons (SEs) showing developmental regulation, particularly within skeletal muscle. Notably, this study identifies a muscle-specific SE (exon 15) within the Fxr1 gene, whose AS generates two dynamically expressed isoforms with distinct functions: the isoform without exon 15 (Fxr1(E15) (-)) regulates myoblasts proliferation, while the isoform incorporating exon 15 (Fxr1(E15+)) promotes myogenic differentiation and fusion. Transcriptome analysis suggests that specifically knocking-down Fxr1(E15+) isoform in myoblasts modulates differentiation by influencing gene expression and splicing of specific targets. The increased inclusion of exon 15 during differentiation is mediated by the binding of Rbm24 to the intron. Furthermore, in vivo experiments indicate that the Fxr1(E15+) isoform facilitates muscle regeneration. Collectively, these findings provide a comprehensive resource for AS studies in skeletal muscle development, underscoring the diverse functions and regulatory mechanisms governing distinct Fxr1 isoforms in myogenesis.</x:v>
      </x:c>
      <x:c r="O3532" s="12"/>
      <x:c r="P3532" s="12"/>
      <x:c r="Q3532" s="13" t="n">
        <x:v>1</x:v>
      </x:c>
      <x:c r="R3532" s="13" t="n">
        <x:v>0</x:v>
      </x:c>
      <x:c r="S3532" s="12" t="str">
        <x:v>Fora do escopo</x:v>
      </x:c>
      <x:c r="T3532" s="12"/>
    </x:row>
    <x:row r="3533" ht="20" customHeight="1">
      <x:c r="A3533" s="12" t="n">
        <x:v>3532</x:v>
      </x:c>
      <x:c r="B3533" s="12" t="str">
        <x:v>Polystyrene Microplastics Causes Diarrhea and Impairs Intestinal Angiogenesis through the ROS/METTL3 Pathway.</x:v>
      </x:c>
      <x:c r="C3533" s="12" t="str">
        <x:v>PubMed 2</x:v>
      </x:c>
      <x:c r="D3533" s="13" t="n">
        <x:v>0</x:v>
      </x:c>
      <x:c r="E3533" s="12"/>
      <x:c r="F3533" s="12"/>
      <x:c r="G3533" s="12" t="n">
        <x:v>0</x:v>
      </x:c>
      <x:c r="H3533" s="12" t="str">
        <x:v>PubMed 2 — exportação 16/10/2026</x:v>
      </x:c>
      <x:c r="I3533" s="12" t="str"/>
      <x:c r="J3533" s="12" t="n">
        <x:v>2024</x:v>
      </x:c>
      <x:c r="K3533" s="12" t="str">
        <x:v>10.1021/acs.jafc.4c03238</x:v>
      </x:c>
      <x:c r="L3533" s="12" t="str">
        <x:v>39012162</x:v>
      </x:c>
      <x:c r="M3533" s="12" t="str">
        <x:v>Zou D; Yang Y; Ji F; Lv R; Wu H; Hou G; Xu T; Zhou H; Hu C</x:v>
      </x:c>
      <x:c r="N3533" s="12" t="str">
        <x:v>Due to the immature intestinal digestion, immunity, and barrier functions, weaned infants are more susceptible to pathogens and develop diarrhea. Microplastics (MPs), pervasive contaminants in food, water, and air, have unknown effects on the intestinal development of weaned infants. This study explored the impact of polystyrene MPs on intestinal development using a weaned piglet model. Piglets in the control group received a basal diet, and those in the experimental groups received a basal diet contaminated with 150 mg/kg polystyrene MPs. The results showed that exposure to polystyrene MPs increased the diarrhea incidence and impaired the intestinal barrier function of weaned piglets. Notably, the exposure led to oxidative stress and inflammation in the intestine. Furthermore, polystyrene MPs-treated weaned piglets showed a reduced level of intestinal angiogenesis. Mechanistically, polystyrene MPs suppressed methyltransferase-like 3 (METTL3) expression by increasing reactive oxygen species (ROS) production, consequently destabilizing angiogenic factors' mRNA and hindering intestinal angiogenesis. In summary, polystyrene MPs contamination in the diet increases diarrhea and compromises intestinal angiogenesis through the ROS/METTL3 pathway, demonstrating their toxic effects on the intestine health of weaned infants.</x:v>
      </x:c>
      <x:c r="O3533" s="12"/>
      <x:c r="P3533" s="12"/>
      <x:c r="Q3533" s="13" t="n">
        <x:v>1</x:v>
      </x:c>
      <x:c r="R3533" s="13" t="n">
        <x:v>0</x:v>
      </x:c>
      <x:c r="S3533" s="12" t="str">
        <x:v>Fora do escopo</x:v>
      </x:c>
      <x:c r="T3533" s="12"/>
    </x:row>
    <x:row r="3534" ht="20" customHeight="1">
      <x:c r="A3534" s="12" t="n">
        <x:v>3533</x:v>
      </x:c>
      <x:c r="B3534" s="12" t="str">
        <x:v>Continuous oxygen monitoring to enhance ex-vivo organ machine perfusion and reconstructive surgery.</x:v>
      </x:c>
      <x:c r="C3534" s="12" t="str">
        <x:v>PubMed 2</x:v>
      </x:c>
      <x:c r="D3534" s="13" t="n">
        <x:v>0</x:v>
      </x:c>
      <x:c r="E3534" s="12"/>
      <x:c r="F3534" s="12"/>
      <x:c r="G3534" s="12" t="n">
        <x:v>0</x:v>
      </x:c>
      <x:c r="H3534" s="12" t="str">
        <x:v>PubMed 2 — exportação 16/10/2026</x:v>
      </x:c>
      <x:c r="I3534" s="12" t="str"/>
      <x:c r="J3534" s="12" t="n">
        <x:v>2024</x:v>
      </x:c>
      <x:c r="K3534" s="12" t="str">
        <x:v>10.1016/j.bios.2024.116549</x:v>
      </x:c>
      <x:c r="L3534" s="12" t="str">
        <x:v>38971037</x:v>
      </x:c>
      <x:c r="M3534" s="12" t="str">
        <x:v>Berkane Y; Cascales JP; Roussakis E; Lellouch AG; Slade J; Bertheuil N; Randolph MA; Cetrulo CL Jr; Evans CL; Uygun K</x:v>
      </x:c>
      <x:c r="N3534" s="12" t="str">
        <x:v>Continuous oxygenation monitoring of machine-perfused organs or transposed autologous tissue is not currently implemented in clinical practice. Oxygenation is a critical parameter that could be used to verify tissue viability and guide corrective interventions, such as perfusion machine parameters or surgical revision. This work presents an innovative technology based on oxygen-sensitive, phosphorescent metalloporphyrin allowing continuous and non-invasive oxygen monitoring of ex-vivo perfused vascularized fasciocutaneous flaps. The method comprises a small, low-energy optical transcutaneous oxygen sensor applied on the flap's skin paddle as well as oxygen sensing devices placed into the tubing. An intermittent perfusion setting was designed to study the response time and accuracy of this technology over a total of 54 perfusion cycles. We further evaluated correlation between the continuous oxygen measurements and gold-standard perfusion viability metrics such as vascular resistance, with good agreement suggesting potential to monitor graft viability at high frequency, opening the possibility to employ feedback control algorithms in the future. This proof-of-concept study opens a range of research and clinical applications in reconstructive surgery and transplantation at a time when perfusion machines undergo rapid clinical adoption with potential to improve outcomes across a variety of surgical procedures and dramatically increase access to transplant medicine.</x:v>
      </x:c>
      <x:c r="O3534" s="12"/>
      <x:c r="P3534" s="12"/>
      <x:c r="Q3534" s="13" t="n">
        <x:v>1</x:v>
      </x:c>
      <x:c r="R3534" s="13" t="n">
        <x:v>0</x:v>
      </x:c>
      <x:c r="S3534" s="12" t="str">
        <x:v>Fora do escopo</x:v>
      </x:c>
      <x:c r="T3534" s="12"/>
    </x:row>
    <x:row r="3535" ht="20" customHeight="1">
      <x:c r="A3535" s="12" t="n">
        <x:v>3534</x:v>
      </x:c>
      <x:c r="B3535" s="12" t="str">
        <x:v>Localized motion imaging for monitoring HIFU therapy: Comparison of modulating frequencies and utilization of square modulating wave.</x:v>
      </x:c>
      <x:c r="C3535" s="12" t="str">
        <x:v>PubMed 2</x:v>
      </x:c>
      <x:c r="D3535" s="13" t="n">
        <x:v>0</x:v>
      </x:c>
      <x:c r="E3535" s="12"/>
      <x:c r="F3535" s="12"/>
      <x:c r="G3535" s="12" t="n">
        <x:v>0</x:v>
      </x:c>
      <x:c r="H3535" s="12" t="str">
        <x:v>PubMed 2 — exportação 16/10/2026</x:v>
      </x:c>
      <x:c r="I3535" s="12" t="str"/>
      <x:c r="J3535" s="12" t="n">
        <x:v>2022</x:v>
      </x:c>
      <x:c r="K3535" s="12" t="str">
        <x:v>10.1016/j.ultras.2021.106658</x:v>
      </x:c>
      <x:c r="L3535" s="12" t="str">
        <x:v>34922218</x:v>
      </x:c>
      <x:c r="M3535" s="12" t="str">
        <x:v>Qu X; Azuma T; Takagi S</x:v>
      </x:c>
      <x:c r="N3535" s="12" t="str">
        <x:v>High-intensity focused ultrasound (HIFU) has been successfully used as a minimally invasive cancer therapy method. For monitoring the therapy, the amplitude-modulated (AM) localized motion imaging (LMI) method had been proposed. This paper compares the performance of AM-LMI while using different sine modulating wave frequencies and proposes the utilization of square modulating waves to gain the advantages of both high and low modulating frequencies. A single element therapy transducer with a 2 MHz central frequency was driven by sine modulating waves with different frequencies (approximate 34, 67, 102, 168, and 201 Hz) and by square modulating waves with two frequencies (34 and 67 Hz). An imaging probe with a 5 MHz central frequency and a 20 MHz sampling frequency was mounted in the center hole of the therapy transducer to acquire pulse-echo data, which were used to estimate the tissue oscillation amplitude induced by the acoustic radiation force of the HIFU beam. The decrease ratio of the oscillation amount was then utilized to estimate the coagulated lesion length during the therapy. The comparison of modulating frequencies demonstrated that a higher frequency could bring higher sensitivity to small lesions, while a lower frequency not only gives greater noise robustness but also promotes the ability to estimate lengths of larger lesions. The utilization of a square modulating wave demonstrated its utility to produce tissue oscillation with multiple frequencies and gain the advantages of both high and low modulating frequencies.</x:v>
      </x:c>
      <x:c r="O3535" s="12"/>
      <x:c r="P3535" s="12"/>
      <x:c r="Q3535" s="13" t="n">
        <x:v>1</x:v>
      </x:c>
      <x:c r="R3535" s="13" t="n">
        <x:v>0</x:v>
      </x:c>
      <x:c r="S3535" s="12" t="str">
        <x:v>Fora do escopo</x:v>
      </x:c>
      <x:c r="T3535" s="12"/>
    </x:row>
    <x:row r="3536" ht="20" customHeight="1">
      <x:c r="A3536" s="12" t="n">
        <x:v>3535</x:v>
      </x:c>
      <x:c r="B3536" s="12" t="str">
        <x:v>Plasma-Induced Oxidation Products of (-)-Epigallocatechin Gallate with Digestive Enzymes Inhibitory Effects.</x:v>
      </x:c>
      <x:c r="C3536" s="12" t="str">
        <x:v>PubMed 2</x:v>
      </x:c>
      <x:c r="D3536" s="13" t="n">
        <x:v>0</x:v>
      </x:c>
      <x:c r="E3536" s="12"/>
      <x:c r="F3536" s="12"/>
      <x:c r="G3536" s="12" t="n">
        <x:v>0</x:v>
      </x:c>
      <x:c r="H3536" s="12" t="str">
        <x:v>PubMed 2 — exportação 16/10/2026</x:v>
      </x:c>
      <x:c r="I3536" s="12" t="str"/>
      <x:c r="J3536" s="12" t="n">
        <x:v>2021</x:v>
      </x:c>
      <x:c r="K3536" s="12" t="str">
        <x:v>10.3390/molecules26195799</x:v>
      </x:c>
      <x:c r="L3536" s="12" t="str">
        <x:v>34641343</x:v>
      </x:c>
      <x:c r="M3536" s="12" t="str">
        <x:v>Jeong GH; Kim TH</x:v>
      </x:c>
      <x:c r="N3536" s="12" t="str">
        <x:v>(-)-Epigallocatechin gallate (EGCG), the chief dietary constituent in green tea (Camellia sinensis), is relatively unstable under oxidative conditions. This study evaluated the use of non-thermal dielectric barrier discharge (DBD) plasma to improve the anti-digestive enzyme capacities of EGCG oxidation products. Pure EGCG was dissolved in an aqueous solution and irradiated with DBD plasma for 20, 40, and 60 min. The reactant, irradiated for 60 min, exhibited improved inhibitory properties against α-glucosidase and α-amylase compared with the parent EGCG. The chemical structures of these oxidation products 1-3 from the EGCG, irradiated with the plasma for 60 min, were characterized using spectroscopic methods. Among the oxidation products, EGCG quinone dimer A (1) showed the most potent inhibitory effects toward α-glucosidase and α-amylase with IC(50) values of 15.9 ± 0.3 and 18.7 ± 0.3 μM, respectively. These values were significantly higher than that of the positive control, acarbose. Compound 1, which was the most active, was the most abundant in the plasma-irradiated reactant for 60 min according to quantitative high-performance liquid chromatography analysis. These results suggest that the increased biological capacity of EGCG can be attributed to the structural changes to EGCG in H(2)O, induced by cold plasma irradiation.</x:v>
      </x:c>
      <x:c r="O3536" s="12"/>
      <x:c r="P3536" s="12"/>
      <x:c r="Q3536" s="13" t="n">
        <x:v>1</x:v>
      </x:c>
      <x:c r="R3536" s="13" t="n">
        <x:v>0</x:v>
      </x:c>
      <x:c r="S3536" s="12" t="str">
        <x:v>Fora do escopo</x:v>
      </x:c>
      <x:c r="T3536" s="12"/>
    </x:row>
    <x:row r="3537" ht="20" customHeight="1">
      <x:c r="A3537" s="12" t="n">
        <x:v>3536</x:v>
      </x:c>
      <x:c r="B3537" s="12" t="str">
        <x:v>Increases in extreme heat stress in domesticated livestock species during the twenty-first century.</x:v>
      </x:c>
      <x:c r="C3537" s="12" t="str">
        <x:v>PubMed 2</x:v>
      </x:c>
      <x:c r="D3537" s="13" t="n">
        <x:v>0</x:v>
      </x:c>
      <x:c r="E3537" s="12"/>
      <x:c r="F3537" s="12"/>
      <x:c r="G3537" s="12" t="n">
        <x:v>0</x:v>
      </x:c>
      <x:c r="H3537" s="12" t="str">
        <x:v>PubMed 2 — exportação 16/10/2026</x:v>
      </x:c>
      <x:c r="I3537" s="12" t="str"/>
      <x:c r="J3537" s="12" t="n">
        <x:v>2021</x:v>
      </x:c>
      <x:c r="K3537" s="12" t="str">
        <x:v>10.1111/gcb.15825</x:v>
      </x:c>
      <x:c r="L3537" s="12" t="str">
        <x:v>34410027</x:v>
      </x:c>
      <x:c r="M3537" s="12" t="str">
        <x:v>Thornton P; Nelson G; Mayberry D; Herrero M</x:v>
      </x:c>
      <x:c r="N3537" s="12" t="str">
        <x:v>Anthropogenic climate change is expected to have major impacts on domesticated livestock, including increased heat stress in animals in both intensive and extensive livestock systems. We estimate the changes in the number of extreme heat stress days per year for animals raised outdoors that can be expected in the major domesticated animal species (cattle, sheep, goats, poultry, and pigs) across the globe during this century. We used the temperature humidity index as a proxy for heat stress, calculated using temperature and relative humidity data collated from an ensemble of CMIP6 climate model output for mid and end century. We estimate changes in the proportions of different livestock species that may be at increased risk of extreme heat stress under two contrasting greenhouse gas emission scenarios. Results are discussed in relation to changes in the suitability of different climate conditions for domesticated livestock during the current century. We find that by end century, extreme heat stress risk is projected to increase for all livestock species in many parts of the tropics and some of the temperate zones, and to become climatically more widespread, compared to 2000. Although adaptation options exist for both intensive and extensive livestock production systems, the increasing pervasiveness of extreme heat stress risk in the future will seriously challenge the viability of outdoor livestock keeping, particularly in the lower latitudes in lower and middle-income countries where the costs of adaptation may be challenging to address.</x:v>
      </x:c>
      <x:c r="O3537" s="12"/>
      <x:c r="P3537" s="12"/>
      <x:c r="Q3537" s="13" t="n">
        <x:v>1</x:v>
      </x:c>
      <x:c r="R3537" s="13" t="n">
        <x:v>0</x:v>
      </x:c>
      <x:c r="S3537" s="12" t="str">
        <x:v>Fora do escopo</x:v>
      </x:c>
      <x:c r="T3537" s="12"/>
    </x:row>
    <x:row r="3538" ht="20" customHeight="1">
      <x:c r="A3538" s="12" t="n">
        <x:v>3537</x:v>
      </x:c>
      <x:c r="B3538" s="12" t="str">
        <x:v>Cultural Stress: The Ubiquitous Stressor Hiding in Plain Sight.</x:v>
      </x:c>
      <x:c r="C3538" s="12" t="str">
        <x:v>PubMed 2</x:v>
      </x:c>
      <x:c r="D3538" s="13" t="n">
        <x:v>0</x:v>
      </x:c>
      <x:c r="E3538" s="12"/>
      <x:c r="F3538" s="12"/>
      <x:c r="G3538" s="12" t="n">
        <x:v>0</x:v>
      </x:c>
      <x:c r="H3538" s="12" t="str">
        <x:v>PubMed 2 — exportação 16/10/2026</x:v>
      </x:c>
      <x:c r="I3538" s="12" t="str"/>
      <x:c r="J3538" s="12" t="n">
        <x:v>2021</x:v>
      </x:c>
      <x:c r="K3538" s="12"/>
      <x:c r="L3538" s="12" t="str">
        <x:v>33961584</x:v>
      </x:c>
      <x:c r="M3538" s="12" t="str">
        <x:v>Murad H</x:v>
      </x:c>
      <x:c r="N3538" s="12" t="str">
        <x:v>While most healthcare providers are generally aware of the role stress plays in disease development, few are attuned to a phenomenon I call "Cultural Stress," which compounds all of life's other stressors. Cultural Stress is the constant, pervasive, ever-increasing stress of modern living. It includes overexposure to technology at the expense of in-person relationships; 24-hour connectivity, which blurs the boundaries between work and personal life; on-demand delivery of goods and services, which severs neighborhood and community relationships and results in long sedentary hours in front of our screens; the pace of technological change, which contributes to professional, economic, and social insecurity; our global economic system, which sows uncertainty as it outsources jobs overseas or to new technologies; environmental contaminants, noise, crowding, and various new sources of radiation; changes to our diet, which has become heavily reliant on a few processed commodities (corn, wheat, sugar, and soy); and changes to our urban development and transportation patterns, which result in less physical activity and more hours spent sitting in long commutes. It is the chronic nature of Cultural Stress that distinguishes it from conventional stress. Because Cultural Stress is ubiquitous, the body seldom gets a chance to recover without active intervention strategies.</x:v>
      </x:c>
      <x:c r="O3538" s="12"/>
      <x:c r="P3538" s="12"/>
      <x:c r="Q3538" s="13" t="n">
        <x:v>1</x:v>
      </x:c>
      <x:c r="R3538" s="13" t="n">
        <x:v>0</x:v>
      </x:c>
      <x:c r="S3538" s="12" t="str">
        <x:v>Fora do escopo</x:v>
      </x:c>
      <x:c r="T3538" s="12"/>
    </x:row>
    <x:row r="3539" ht="20" customHeight="1">
      <x:c r="A3539" s="12" t="n">
        <x:v>3538</x:v>
      </x:c>
      <x:c r="B3539" s="12" t="str">
        <x:v>Spread of tet(X5) and tet(X6) genes in multidrug-resistant Acinetobacter baumannii strains of animal origin.</x:v>
      </x:c>
      <x:c r="C3539" s="12" t="str">
        <x:v>PubMed 2</x:v>
      </x:c>
      <x:c r="D3539" s="13" t="n">
        <x:v>0</x:v>
      </x:c>
      <x:c r="E3539" s="12"/>
      <x:c r="F3539" s="12"/>
      <x:c r="G3539" s="12" t="n">
        <x:v>0</x:v>
      </x:c>
      <x:c r="H3539" s="12" t="str">
        <x:v>PubMed 2 — exportação 16/10/2026</x:v>
      </x:c>
      <x:c r="I3539" s="12" t="str"/>
      <x:c r="J3539" s="12" t="n">
        <x:v>2021</x:v>
      </x:c>
      <x:c r="K3539" s="12" t="str">
        <x:v>10.1016/j.vetmic.2020.108954</x:v>
      </x:c>
      <x:c r="L3539" s="12" t="str">
        <x:v>33373881</x:v>
      </x:c>
      <x:c r="M3539" s="12" t="str">
        <x:v>Chen C; Cui CY; Wu XT; Fang LX; He Q; He B; Long TF; Liao XP; Chen L; Liu YH; Sun J</x:v>
      </x:c>
      <x:c r="N3539" s="12" t="str">
        <x:v>The recent emergence of plasmid-mediated tigecycline resistance gene tet(X) has challenged the clinical effectiveness of tigecycline as a last-resort treatment option. During 2017-2018, 336 fecal samples from sick ducks, pigs, chickens and geese in Guangdong, China, were screened for tet(X)-positive Acinetobacter baumannii strains. Their activities on tetracyclines were determined by microbiological degradation and mass spectrometry, followed by susceptibility testing, sequence typing, gene transfer, molecular location and genomic DNA sequencing analyses. A total of 10 tet(X)-positive A. baumannii strains were isolated from ducks and chickens, including eight plasmid-borne tet(X5)-positive and two chromosomal tet(X6)-positive isolates. All of them exhibited good degradation activities on tetracyclines by hydroxylation at C11a and were multidrug-resistant to tigecycline, tetracycline, florfenicol, ciprofloxacin and trimethoprim/sulfamethoxazole. Genetically, they belonged to two sequence types (ST355, n = 8; ST1980, n = 2) that were consistent with their pulsotypes, revealing a clonal spread of ST355 A. baumannii. An ISCR2- or IS26-mediated tet(X) transposition structure, homologous to those of clinical A. baumannii strains, was also identified and ISCR2 could transfer tet(X5) into the recipient Acinetobacter baylyi ADP1 at a frequency of (1.8 ± 0.3)×10(-6). Therefore, more efforts are needed to evaluate the clinical impact of these tigecycline resistance genes.</x:v>
      </x:c>
      <x:c r="O3539" s="12"/>
      <x:c r="P3539" s="12"/>
      <x:c r="Q3539" s="13" t="n">
        <x:v>1</x:v>
      </x:c>
      <x:c r="R3539" s="13" t="n">
        <x:v>0</x:v>
      </x:c>
      <x:c r="S3539" s="12" t="str">
        <x:v>Fora do escopo</x:v>
      </x:c>
      <x:c r="T3539" s="12"/>
    </x:row>
    <x:row r="3540" ht="20" customHeight="1">
      <x:c r="A3540" s="12" t="n">
        <x:v>3539</x:v>
      </x:c>
      <x:c r="B3540" s="12" t="str">
        <x:v>A minimally invasive catheterization of the external jugular vein in suckling piglets using ultrasound guidance.</x:v>
      </x:c>
      <x:c r="C3540" s="12" t="str">
        <x:v>PubMed 2</x:v>
      </x:c>
      <x:c r="D3540" s="13" t="n">
        <x:v>0</x:v>
      </x:c>
      <x:c r="E3540" s="12"/>
      <x:c r="F3540" s="12"/>
      <x:c r="G3540" s="12" t="n">
        <x:v>0</x:v>
      </x:c>
      <x:c r="H3540" s="12" t="str">
        <x:v>PubMed 2 — exportação 16/10/2026</x:v>
      </x:c>
      <x:c r="I3540" s="12" t="str"/>
      <x:c r="J3540" s="12" t="n">
        <x:v>2020</x:v>
      </x:c>
      <x:c r="K3540" s="12" t="str">
        <x:v>10.1371/journal.pone.0241444</x:v>
      </x:c>
      <x:c r="L3540" s="12" t="str">
        <x:v>33112934</x:v>
      </x:c>
      <x:c r="M3540" s="12" t="str">
        <x:v>Furbeyre H; Labussiere E</x:v>
      </x:c>
      <x:c r="N3540" s="12" t="str">
        <x:v>There is a growing interest for minimally invasive surgical procedures to improve experimental animal welfare. Minimally invasive catheterization procedures in pigs have been already developed using Seldinger technique but reproducibility is low, especially in young pigs. A novel method for a minimally invasive catheterization of external jugular vein was evaluated in suckling piglets of 21 days of age. Growth performance and haptoglobin concentration in plasma were measured throughout a four-week study in a group of seven catheterized piglets and a group of seven non-catheterized piglets. Catheterization was performed using Seldinger technique under continuous ultrasound monitoring for vein detection and needle insertion. The surgical procedure was quick and showed a great reproducibility. All catheters remained functional during the first week after catheterization. Catheterization in piglets did not significantly affect body weight (BW) and feed intake during four weeks after the surgical intervention compared to non-catheterized piglets (P &gt; 0.10). Haptoglobin concentration in plasma was greater in catheterized piglets compared with non-catheterized piglets, with a significant increase over two weeks after catheter insertion (P &lt; 0.05), suggesting the development of a chronic inflammation in catheterized piglets. This method can be easily performed in piglets with minimal effect on growth and feeding behaviour. Transposition to heavier pigs should be considered.</x:v>
      </x:c>
      <x:c r="O3540" s="12"/>
      <x:c r="P3540" s="12"/>
      <x:c r="Q3540" s="13" t="n">
        <x:v>1</x:v>
      </x:c>
      <x:c r="R3540" s="13" t="n">
        <x:v>0</x:v>
      </x:c>
      <x:c r="S3540" s="12" t="str">
        <x:v>Fora do escopo</x:v>
      </x:c>
      <x:c r="T3540" s="12"/>
    </x:row>
    <x:row r="3541" ht="20" customHeight="1">
      <x:c r="A3541" s="12" t="n">
        <x:v>3540</x:v>
      </x:c>
      <x:c r="B3541" s="12" t="str">
        <x:v>Lung heterogeneity and deadspace volume in animals with acute respiratory distress syndrome using the inspired sinewave test.</x:v>
      </x:c>
      <x:c r="C3541" s="12" t="str">
        <x:v>PubMed 2</x:v>
      </x:c>
      <x:c r="D3541" s="13" t="n">
        <x:v>0</x:v>
      </x:c>
      <x:c r="E3541" s="12"/>
      <x:c r="F3541" s="12"/>
      <x:c r="G3541" s="12" t="n">
        <x:v>0</x:v>
      </x:c>
      <x:c r="H3541" s="12" t="str">
        <x:v>PubMed 2 — exportação 16/10/2026</x:v>
      </x:c>
      <x:c r="I3541" s="12" t="str"/>
      <x:c r="J3541" s="12" t="n">
        <x:v>2020</x:v>
      </x:c>
      <x:c r="K3541" s="12" t="str">
        <x:v>10.1088/1361-6579/abc0b5</x:v>
      </x:c>
      <x:c r="L3541" s="12" t="str">
        <x:v>33049721</x:v>
      </x:c>
      <x:c r="M3541" s="12" t="str">
        <x:v>Tran MC; Crockett DC; Formenti F; Phan PA; Hedenstierna G; Larsson A; Payne SJ; Farmery AD</x:v>
      </x:c>
      <x:c r="N3541" s="12" t="str">
        <x:v>Acute respiratory distress syndrome (ARDS) is associated with a high rate of morbidity and mortality, as patients undergoing mechanical ventilation are at risk of ventilator-induced lung injuries.Objective: To measure the lung heterogeneity and deadspace volume to find safer ventilator strategies. The ventilator settings could then offer homogeneous ventilation and theoretically equalize and reduce tidal strain/stress in the lung parenchyma.Approach: The inspired sinewave test (IST) is a non-invasive lung measurement tool which does not require cooperation from the patient. The IST can measure the effective lung volume, pulmonary blood flow and deadspace volume. We developed a computational simulation of the cardiopulmonary system to allow lung heterogeneity to be quantified using data solely derived from the IST. Then, the method to quantify lung heterogeneity using two IST tracer gas frequencies (180 and 60 s) was introduced and used in lung simulations and animal models. Thirteen anaesthetized pigs were studied with the IST both before and after experimental lung injury (saline-lavage ARDS model). The deadspace volume was compared between the IST and the SF(6)washout method.Main results: The IST could measure lung heterogeneity using two tracer gas frequencies. Furthermore, the value of IST ventilation heterogeneity in ARDS lungs was higher than in control lungs at a positive end-expiratory pressure of 10 cmH(2)O (area under the curve = 0.85,p&lt;0.001). Values for the deadspace volume measured by the IST have a strong relationship with the measured values of SF(6)(9 ml bias and limits of agreement from -79 to 57 ml in control animals).Significance: The IST technique has the potential for use in the identification of ventilation and perfusion heterogeneity during ventilator support.</x:v>
      </x:c>
      <x:c r="O3541" s="12"/>
      <x:c r="P3541" s="12"/>
      <x:c r="Q3541" s="13" t="n">
        <x:v>1</x:v>
      </x:c>
      <x:c r="R3541" s="13" t="n">
        <x:v>0</x:v>
      </x:c>
      <x:c r="S3541" s="12" t="str">
        <x:v>Fora do escopo</x:v>
      </x:c>
      <x:c r="T3541" s="12"/>
    </x:row>
    <x:row r="3542" ht="20" customHeight="1">
      <x:c r="A3542" s="12" t="n">
        <x:v>3541</x:v>
      </x:c>
      <x:c r="B3542" s="12" t="str">
        <x:v>Gut transit time, using radiological contrast imaging, to predict early signs of necrotizing enterocolitis.</x:v>
      </x:c>
      <x:c r="C3542" s="12" t="str">
        <x:v>PubMed 2</x:v>
      </x:c>
      <x:c r="D3542" s="13" t="n">
        <x:v>0</x:v>
      </x:c>
      <x:c r="E3542" s="12"/>
      <x:c r="F3542" s="12"/>
      <x:c r="G3542" s="12" t="n">
        <x:v>0</x:v>
      </x:c>
      <x:c r="H3542" s="12" t="str">
        <x:v>PubMed 2 — exportação 16/10/2026</x:v>
      </x:c>
      <x:c r="I3542" s="12" t="str"/>
      <x:c r="J3542" s="12" t="n">
        <x:v>2021</x:v>
      </x:c>
      <x:c r="K3542" s="12" t="str">
        <x:v>10.1038/s41390-020-0871-0</x:v>
      </x:c>
      <x:c r="L3542" s="12" t="str">
        <x:v>32244249</x:v>
      </x:c>
      <x:c r="M3542" s="12" t="str">
        <x:v>Chen W; Sun J; Kappel SS; Gormsen M; Sangild PT; Aunsholt L</x:v>
      </x:c>
      <x:c r="N3542" s="12" t="str">
        <x:v>BACKGROUND: Immature gut motility in preterm neonates may be a risk factor for necrotizing enterocolitis (NEC). Using preterm pigs as a model for infants, we hypothesized that intestinal dysmotility precedes NEC development. METHODS: Eighty-five preterm pigs were fed increasing amounts of milk diets to induce NEC lesions, as detected at autopsy on day 5. Gut transit time was determined on day 4 by x-ray imaging after oral intake of contrast solution. RESULTS: No clinical or radiological signs of NEC were detected on day 4, but macroscopic NEC lesions were recorded in 59% of pigs (n = 50) on day 5. Relative to pigs without NEC (noNEC, n = 35), pigs with small intestinal lesions (siNEC, n = 18) showed delayed stomach emptying time (StEmpty) and time for contrast to reach cecum (ToCecum) already on day 4. Pigs with lesions only in colon (coNEC, n = 20) showed more diarrhea, shorter ToCecum time, but longer small intestinal emptying time (SiEmpty). ToCecum time predicted siNEC and coNEC lesions with a receiver-operator characteristic area under the curve of 78-81%. CONCLUSIONS: Region-dependent changes in gut transit time is associated with early NEC development in preterm pigs. How gut dysmotility is related to NEC in preterm infants requires further investigations. IMPACT: Using preterm pigs as a model for preterm infants, we show that gut transit time, using serial x-ray contrast imaging, was changed in individuals with NEC-like lesions before they showed the typical radiological signs of NEC. Thus prolonged transit time across the entire gut was recorded when NEC lesions appeared in the small intestine but not when lesions were detected only in the colon. Until now, recordings of food transit have mainly investigated changes in the upper gut. Using serial x-rays, this study describes food transit across the entire gut and documents a region-dependent effect of NEC lesions on gut transit changes in preterm individuals. The findings provide proof of concept for use of x-ray contrast imaging as a tool to monitor gut transit in preterm pigs as models for infants. Delayed passage across the entire gut may be an early sign of small intestinal NEC, at least in pigs. More studies are needed to confirm relations in infants. In the future, it might be possible to use x-ray contrast imaging in preterm infants to better understand gut motility in relation to early NEC progression and need for medical NEC treatment.</x:v>
      </x:c>
      <x:c r="O3542" s="12"/>
      <x:c r="P3542" s="12"/>
      <x:c r="Q3542" s="13" t="n">
        <x:v>1</x:v>
      </x:c>
      <x:c r="R3542" s="13" t="n">
        <x:v>0</x:v>
      </x:c>
      <x:c r="S3542" s="12" t="str">
        <x:v>Fora do escopo</x:v>
      </x:c>
      <x:c r="T3542" s="12"/>
    </x:row>
    <x:row r="3543" ht="20" customHeight="1">
      <x:c r="A3543" s="12" t="n">
        <x:v>3542</x:v>
      </x:c>
      <x:c r="B3543" s="12" t="str">
        <x:v>Sympathetic efferent neurons are less sensitive than nociceptors to 4 Hz sinusoidal stimulation.</x:v>
      </x:c>
      <x:c r="C3543" s="12" t="str">
        <x:v>PubMed 2</x:v>
      </x:c>
      <x:c r="D3543" s="13" t="n">
        <x:v>0</x:v>
      </x:c>
      <x:c r="E3543" s="12"/>
      <x:c r="F3543" s="12"/>
      <x:c r="G3543" s="12" t="n">
        <x:v>0</x:v>
      </x:c>
      <x:c r="H3543" s="12" t="str">
        <x:v>PubMed 2 — exportação 16/10/2026</x:v>
      </x:c>
      <x:c r="I3543" s="12" t="str"/>
      <x:c r="J3543" s="12" t="n">
        <x:v>2020</x:v>
      </x:c>
      <x:c r="K3543" s="12" t="str">
        <x:v>10.1002/ejp.1467</x:v>
      </x:c>
      <x:c r="L3543" s="12" t="str">
        <x:v>31392805</x:v>
      </x:c>
      <x:c r="M3543" s="12" t="str">
        <x:v>Jonas R; Namer B; Schnakenberg M; Soares S; Pakalniskis J; Carr R; Schmelz M; Rukwied R</x:v>
      </x:c>
      <x:c r="N3543" s="12" t="str">
        <x:v>BACKGROUND: Sinusoidal current stimuli preferentially activate C-nociceptors. Sodium channel isoforms NaV1.7 and NaV1.8 have been implicated in this. Sympathetic efferent neurons lack NaV1.8 and were explored upon sinusoidal activation. METHODS: Quantitative Sudomotor Axon Reflex Test (QSART) was performed in hairy (n = 16) and glabrous (n = 12) skin. Responses of sympathetic efferents (n = 10) and nociceptive afferents (n = 21) to sinusoidal current stimulation (4 Hz, 0.05-0.15 mA) were recorded in humans by microneurography (n = 11). Activation of sympathetic units upon supra-threshold sinusoidal currents (&gt;0.8 mA) was recorded in pigs (n = 8). RESULTS: Sinusoidal stimuli (4 Hz, 0.4 mA) evoked weak sweat output (30 ml/h/m(2) ) in hairy skin compared to rectangular pulses (4 Hz, 5 mA, 53 ml/h/m(2) , p &lt; .00001, ANOVA). No change in sweat output was recorded from glabrous skin to sine wave stimuli. Sinusoidal current at intensities ranging from 0.05 to 0.15 mA activated almost all (85%) nociceptors but only 40% of sympathetic units in human. Stimuli lead to a significantly lower activation in sympathetic versus nociceptive fibres as measured by activity-dependent slowing (ADS) of conduction (sympathetic efferents average ADS 100 ± 0.2% vs. C-nociceptors average ADS 113 ± 4%, p &lt; .003, ANOVA). CONCLUSIONS: Sympathetic efferent neurons are less apt to convert slow depolarizations into action potentials as compared to nociceptors. Distinctive sodium channel expression patterns between nociceptors and sympathetic efferent neurons may account for this difference. Sinusoidal stimulation therefore provokes weak sweat responses and provides no alternative for clinical assessment of autonomic function. SIGNIFICANCE: C-nociceptors in hairy skin are activated by 4 Hz sinusoidal current stimulation at lower intensities than myelinated fibres. Sympathetic efferent neurons-albeit also unmyelinated-are less responsive to sinusoidal activation than nociceptors within the same skin area. Cutaneous sympathetic efferent neurons apparently are less apt than nociceptors to convert slow depolarization into action potentials.</x:v>
      </x:c>
      <x:c r="O3543" s="12"/>
      <x:c r="P3543" s="12"/>
      <x:c r="Q3543" s="13" t="n">
        <x:v>1</x:v>
      </x:c>
      <x:c r="R3543" s="13" t="n">
        <x:v>0</x:v>
      </x:c>
      <x:c r="S3543" s="12" t="str">
        <x:v>Fora do escopo</x:v>
      </x:c>
      <x:c r="T3543" s="12"/>
    </x:row>
    <x:row r="3544" ht="20" customHeight="1">
      <x:c r="A3544" s="12" t="n">
        <x:v>3543</x:v>
      </x:c>
      <x:c r="B3544" s="12" t="str">
        <x:v>[Epidemiological survey on clonorchiasis and awareness of prevention and control knowledge in Xinfeng County of Jiangxi Province].</x:v>
      </x:c>
      <x:c r="C3544" s="12" t="str">
        <x:v>PubMed 2</x:v>
      </x:c>
      <x:c r="D3544" s="13" t="n">
        <x:v>0</x:v>
      </x:c>
      <x:c r="E3544" s="12"/>
      <x:c r="F3544" s="12"/>
      <x:c r="G3544" s="12" t="n">
        <x:v>0</x:v>
      </x:c>
      <x:c r="H3544" s="12" t="str">
        <x:v>PubMed 2 — exportação 16/10/2026</x:v>
      </x:c>
      <x:c r="I3544" s="12" t="str"/>
      <x:c r="J3544" s="12" t="n">
        <x:v>2018</x:v>
      </x:c>
      <x:c r="K3544" s="12" t="str">
        <x:v>10.16250/j.32.1374.2017241</x:v>
      </x:c>
      <x:c r="L3544" s="12" t="str">
        <x:v>30567020</x:v>
      </x:c>
      <x:c r="M3544" s="12" t="str">
        <x:v>Zhe C; Ting-Jun Z; Bin Y; Chang-Hai Z; Jian-Zhong L; Dong L; Ying-Dan C; Kun-Jiao D; Sai-Na L; Wei-Sheng J; Xiao-Jun Z</x:v>
      </x:c>
      <x:c r="N3544" s="12" t="str">
        <x:v>OBJECTIVE: To understand the epidemic status of clonorchiasis and awareness of prevention and control knowledge in Xinfeng County of Jiangxi Province, so as to provide the evidences for control measures. METHODS: The baseline survey was carried out with a clue in vestigation of raw-fish eating behavior in potential endemic areas in 2016.The residents were examined by stool tests. The metacercariae of Clonorchis sinensis in fish, the rediae and cercariae in freshwater mollusk were detected. The feces samples of cats, dogs and pigs were collected and examined by sedimentation technique. Meanwhile, the epidemic factors, health knowledge and behavior were also surveyed. RESULTS: The residents in 26 villages had the habit of eating raw freshwater fish, and 19.51% of the respondents had this habit. The average infection rates of the population, Parafossarulus striatulus, freshwater fishes and reservoir hosts were 21.56%, 0, 8.24% and 2.27%, respectively. The infection rate of the population increased with age. There was a significant positive correlation between the behavior and the infection rate of the population (r = 0.88, P &lt; 0.01). Only 11.46% of the respondents knew that eating raw-fish might cause C. sinensis infection, and 5.28% of them knew that C. sinensis was harmful to health. CONCLUSIONS: Twenty-six villages in five townships were endemic areas of clonorchiasis in Xinfeng County. The permanent solution of prevention and control of clonorchiasis is to strengthen the health education and change the habit of raw-fish eating gradually.</x:v>
      </x:c>
      <x:c r="O3544" s="12"/>
      <x:c r="P3544" s="12"/>
      <x:c r="Q3544" s="13" t="n">
        <x:v>1</x:v>
      </x:c>
      <x:c r="R3544" s="13" t="n">
        <x:v>0</x:v>
      </x:c>
      <x:c r="S3544" s="12" t="str">
        <x:v>Fora do escopo</x:v>
      </x:c>
      <x:c r="T3544" s="12"/>
    </x:row>
    <x:row r="3545" ht="20" customHeight="1">
      <x:c r="A3545" s="12" t="n">
        <x:v>3544</x:v>
      </x:c>
      <x:c r="B3545" s="12" t="str">
        <x:v>Using CRISPR to inactivate endogenous retroviruses in pigs: an important step toward safe xenotransplantation?</x:v>
      </x:c>
      <x:c r="C3545" s="12" t="str">
        <x:v>PubMed 2</x:v>
      </x:c>
      <x:c r="D3545" s="13" t="n">
        <x:v>0</x:v>
      </x:c>
      <x:c r="E3545" s="12"/>
      <x:c r="F3545" s="12"/>
      <x:c r="G3545" s="12" t="n">
        <x:v>0</x:v>
      </x:c>
      <x:c r="H3545" s="12" t="str">
        <x:v>PubMed 2 — exportação 16/10/2026</x:v>
      </x:c>
      <x:c r="I3545" s="12" t="str"/>
      <x:c r="J3545" s="12" t="n">
        <x:v>2018</x:v>
      </x:c>
      <x:c r="K3545" s="12" t="str">
        <x:v>10.1016/j.kint.2017.11.004</x:v>
      </x:c>
      <x:c r="L3545" s="12" t="str">
        <x:v>29198467</x:v>
      </x:c>
      <x:c r="M3545" s="12" t="str">
        <x:v>Ross MJ; Coates PT</x:v>
      </x:c>
      <x:c r="N3545" s="12" t="str">
        <x:v>Xenotransplantation could theoretically provide an unlimited supply of organs for patients living with end-stage kidney disease and other end-stage organ failure, but severe rejection and concerns about possible transmission of zoonotic infections remain important obstacles. In a recent study, investigators used CRISPR-cas9 to generate genetically modified pigs in which all endogenous retroviruses were inactivated. This approach may address one important barrier to the feasibility of clinical trials of xenotransplantation.</x:v>
      </x:c>
      <x:c r="O3545" s="12"/>
      <x:c r="P3545" s="12"/>
      <x:c r="Q3545" s="13" t="n">
        <x:v>1</x:v>
      </x:c>
      <x:c r="R3545" s="13" t="n">
        <x:v>0</x:v>
      </x:c>
      <x:c r="S3545" s="12" t="str">
        <x:v>Fora do escopo</x:v>
      </x:c>
      <x:c r="T3545" s="12"/>
    </x:row>
    <x:row r="3546" ht="20" customHeight="1">
      <x:c r="A3546" s="12" t="n">
        <x:v>3545</x:v>
      </x:c>
      <x:c r="B3546" s="12" t="str">
        <x:v>mcr-1 and mcr-2 variant genes identified in Moraxella species isolated from pigs in Great Britain from 2014 to 2015.</x:v>
      </x:c>
      <x:c r="C3546" s="12" t="str">
        <x:v>PubMed 2</x:v>
      </x:c>
      <x:c r="D3546" s="13" t="n">
        <x:v>0</x:v>
      </x:c>
      <x:c r="E3546" s="12"/>
      <x:c r="F3546" s="12"/>
      <x:c r="G3546" s="12" t="n">
        <x:v>0</x:v>
      </x:c>
      <x:c r="H3546" s="12" t="str">
        <x:v>PubMed 2 — exportação 16/10/2026</x:v>
      </x:c>
      <x:c r="I3546" s="12" t="str"/>
      <x:c r="J3546" s="12" t="n">
        <x:v>2017</x:v>
      </x:c>
      <x:c r="K3546" s="12" t="str">
        <x:v>10.1093/jac/dkx286</x:v>
      </x:c>
      <x:c r="L3546" s="12" t="str">
        <x:v>29091227</x:v>
      </x:c>
      <x:c r="M3546" s="12" t="str">
        <x:v>AbuOun M; Stubberfield EJ; Duggett NA; Kirchner M; Dormer L; Nunez-Garcia J; Randall LP; Lemma F; Crook DW; Teale C; Smith RP; Anjum MF</x:v>
      </x:c>
      <x:c r="N3546" s="12" t="str">
        <x:v>OBJECTIVES: To determine the occurrence of mcr-1 and mcr-2 genes in Gram-negative bacteria isolated from healthy pigs in Great Britain. METHODS: Gram-negative bacteria (n = 657) isolated from pigs between 2014 and 2015 were examined by WGS. RESULTS: Variants of mcr-1 and mcr-2 were identified in Moraxella spp. isolated from pooled caecal contents of healthy pigs at slaughter collected from six farms in Great Britain. Other bacteria, including Escherichia coli from the same farms, were not detected harbouring mcr-1 or mcr-2. A Moraxella porci-like isolate, MSG13-C03, harboured MCR-1.10 with 98.7% identity to MCR-1, and a Moraxella pluranimalium-like isolate, MSG47-C17, harboured an MCR-2.2 variant with 87.9% identity to MCR-2, from E. coli; the isolates had colistin MICs of 1-2 mg/L. No intact insertion elements were identified in either MSG13-C03 or MSG47-C17, although MSG13-C03 harboured the conserved nucleotides abutting the ISApl1 composite transposon found in E. coli plasmids and the intervening ∼2.6 kb fragment showed 97% identity. Six Moraxella osloensis isolates were positive for phosphoethanolamine transferase (EptA). They shared 62%-64.5% identity to MCR-1 and MCR-2, with colistin MICs from 2 to 4 mg/L. Phylogenetic analysis indicated that MCR and EptA have evolved from a common ancestor. In addition to mcr, the β-lactamase gene, blaBRO-1, was found in both isolates, whilst the tetracycline resistance gene, tetL, was found in MSG47-C17. CONCLUSIONS: Our results add further evidence for the mobilization of the mcr-pap2 unit from Moraxella via composite transposons leading to its global dissemination. The presence of mcr-pap2 from recent Moraxella isolates indicates they may comprise a reservoir for mcr.</x:v>
      </x:c>
      <x:c r="O3546" s="12"/>
      <x:c r="P3546" s="12"/>
      <x:c r="Q3546" s="13" t="n">
        <x:v>1</x:v>
      </x:c>
      <x:c r="R3546" s="13" t="n">
        <x:v>0</x:v>
      </x:c>
      <x:c r="S3546" s="12" t="str">
        <x:v>Fora do escopo</x:v>
      </x:c>
      <x:c r="T3546" s="12"/>
    </x:row>
    <x:row r="3547" ht="20" customHeight="1">
      <x:c r="A3547" s="12" t="n">
        <x:v>3546</x:v>
      </x:c>
      <x:c r="B3547" s="12" t="str">
        <x:v>From skeletal muscle to stem cells: an innovative and minimally-invasive process for multiple species.</x:v>
      </x:c>
      <x:c r="C3547" s="12" t="str">
        <x:v>PubMed 2</x:v>
      </x:c>
      <x:c r="D3547" s="13" t="n">
        <x:v>0</x:v>
      </x:c>
      <x:c r="E3547" s="12"/>
      <x:c r="F3547" s="12"/>
      <x:c r="G3547" s="12" t="n">
        <x:v>0</x:v>
      </x:c>
      <x:c r="H3547" s="12" t="str">
        <x:v>PubMed 2 — exportação 16/10/2026</x:v>
      </x:c>
      <x:c r="I3547" s="12" t="str"/>
      <x:c r="J3547" s="12" t="n">
        <x:v>2017</x:v>
      </x:c>
      <x:c r="K3547" s="12" t="str">
        <x:v>10.1038/s41598-017-00803-7</x:v>
      </x:c>
      <x:c r="L3547" s="12" t="str">
        <x:v>28386120</x:v>
      </x:c>
      <x:c r="M3547" s="12" t="str">
        <x:v>Ceusters J; Lejeune JP; Sandersen C; Niesten A; Lagneaux L; Serteyn D</x:v>
      </x:c>
      <x:c r="N3547" s="12" t="str">
        <x:v>Bone marrow and adipose tissue represent the two most commonly exploited sources of adult mesenchymal stem cells for musculoskeletal applications. Unfortunately the sampling of bone marrow and fat tissue is invasive and does not always lead to a sufficient number of cells. The present study describes a novel sampling method based on microbiopsy of skeletal muscle in man, pigs, dogs and horses. The process includes explant of the sample, Percoll density gradient for isolation and subsequent culture of the cells. We further characterized the cells and identified their clonogenic and immunomodulatory capacities, their immune-phenotyping behavior and their capability to differentiate into chondroblasts, osteoblasts and adipocytes. In conclusion, this report describes a novel and easy-to-use technique of skeletal muscle-derived mesenchymal stem cell harvest, culture, characterization. This technique is transposable to a multitude of different animal species.</x:v>
      </x:c>
      <x:c r="O3547" s="12"/>
      <x:c r="P3547" s="12"/>
      <x:c r="Q3547" s="13" t="n">
        <x:v>1</x:v>
      </x:c>
      <x:c r="R3547" s="13" t="n">
        <x:v>0</x:v>
      </x:c>
      <x:c r="S3547" s="12" t="str">
        <x:v>Fora do escopo</x:v>
      </x:c>
      <x:c r="T3547" s="12"/>
    </x:row>
    <x:row r="3548" ht="20" customHeight="1">
      <x:c r="A3548" s="12" t="n">
        <x:v>3547</x:v>
      </x:c>
      <x:c r="B3548" s="12" t="str">
        <x:v>Resveratrol and Epigallocatechin-3-gallate addition to thawed boar sperm improves in vitro fertilization.</x:v>
      </x:c>
      <x:c r="C3548" s="12" t="str">
        <x:v>PubMed 2</x:v>
      </x:c>
      <x:c r="D3548" s="13" t="n">
        <x:v>0</x:v>
      </x:c>
      <x:c r="E3548" s="12"/>
      <x:c r="F3548" s="12"/>
      <x:c r="G3548" s="12" t="n">
        <x:v>0</x:v>
      </x:c>
      <x:c r="H3548" s="12" t="str">
        <x:v>PubMed 2 — exportação 16/10/2026</x:v>
      </x:c>
      <x:c r="I3548" s="12" t="str"/>
      <x:c r="J3548" s="12" t="n">
        <x:v>2017</x:v>
      </x:c>
      <x:c r="K3548" s="12" t="str">
        <x:v>10.1016/j.theriogenology.2016.11.020</x:v>
      </x:c>
      <x:c r="L3548" s="12" t="str">
        <x:v>28166993</x:v>
      </x:c>
      <x:c r="M3548" s="12" t="str">
        <x:v>Gadani B; Bucci D; Spinaci M; Tamanini C; Galeati G</x:v>
      </x:c>
      <x:c r="N3548" s="12" t="str">
        <x:v>Thawing is one of the most delicate process after semen cryopreservation as spermatozoa pass from a dormant metabolic stage to a sudden awakening in cellular metabolism. The rapid oxygen utilization leads to an overproduction of reactive oxygen species that can damage sperm cells, thus causing a significant decrease of fertilizing potential of frozen-thawed spermatozoa. Resveratrol (Res) is a natural grape-derived phytoalexin and Epigallocatechin-3-gallate (EGCG) is the major polyphenol in green tea (Camellia sinensis); both molecules are known to possess high levels of antioxidant activity. The objective of the present study was to assess the effect of different concentrations of Res (0.5, 1 or 2 mM; Experiment 1) or EGCG (25, 50 or 100 μM; Experiment 2) supplementation to thawing boar semen extender on sperm quality parameters (viability and acrosome integrity) and in vitro fertilization (IVF). Semen after thawing and dilution with three volumes of Beltsville Thawing Solution (BTS), was immediately divided in control group without antioxidants addition (CTR) and either Res or EGCG groups. Sperm viability and acrosome integrity were evaluated in CTR, Res or EGCG groups after 1 h of incubation at 37 °C. The addition of different doses of Res or EGCG to thawing extender for 1 h did not induce any effect on boar sperm viability and acrosome integrity. However, both Res and EGCG treated samples exhibited a significantly higher penetration rate compared with CTR when used for IVF. In particular the treatment with all the EGCG concentrations increased the penetration rate (P &lt; 0.01) while only Res 2 mM induced a significant increase of this parameter (P &lt; 0.01). In addition, EGCG 25 and 50 μM supplementation significantly increased total fertilization efficiency as compared to control (EGCG 25 μM: 40.3 ± 8.2 vs 26.8 ± 9.5, P &lt; 0.05; EGCG 50 μM: 40.4 ± 7.8 vs 26.8 ± 9.5, P &lt; 0.01). The same effect was observed with Res 2 mM (51.0 ± 7.6 vs 29.6 ± 11.3, P &lt; 0.01). In conclusion, our results indicate that the addition of different doses of the two antioxidants to thawed spermatozoa for one hour, even if does not exert any effect on sperm viability and acrosome integrity, efficiently improves in vitro penetration rate. Moreover, both molecules (EGCG 25 and 50 μM and Res 2 mM) significantly increases the total efficiency of fertilization.</x:v>
      </x:c>
      <x:c r="O3548" s="12"/>
      <x:c r="P3548" s="12"/>
      <x:c r="Q3548" s="13" t="n">
        <x:v>1</x:v>
      </x:c>
      <x:c r="R3548" s="13" t="n">
        <x:v>0</x:v>
      </x:c>
      <x:c r="S3548" s="12" t="str">
        <x:v>Fora do escopo</x:v>
      </x:c>
      <x:c r="T3548" s="12"/>
    </x:row>
    <x:row r="3549" ht="20" customHeight="1">
      <x:c r="A3549" s="12" t="n">
        <x:v>3548</x:v>
      </x:c>
      <x:c r="B3549" s="12" t="str">
        <x:v>IncFII Conjugative Plasmid-Mediated Transmission of blaNDM-1 Elements among Animal-Borne Escherichia coli Strains.</x:v>
      </x:c>
      <x:c r="C3549" s="12" t="str">
        <x:v>PubMed 2</x:v>
      </x:c>
      <x:c r="D3549" s="13" t="n">
        <x:v>0</x:v>
      </x:c>
      <x:c r="E3549" s="12"/>
      <x:c r="F3549" s="12"/>
      <x:c r="G3549" s="12" t="n">
        <x:v>0</x:v>
      </x:c>
      <x:c r="H3549" s="12" t="str">
        <x:v>PubMed 2 — exportação 16/10/2026</x:v>
      </x:c>
      <x:c r="I3549" s="12" t="str"/>
      <x:c r="J3549" s="12" t="n">
        <x:v>2017</x:v>
      </x:c>
      <x:c r="K3549" s="12" t="str">
        <x:v>10.1128/AAC.02285-16</x:v>
      </x:c>
      <x:c r="L3549" s="12" t="str">
        <x:v>27821455</x:v>
      </x:c>
      <x:c r="M3549" s="12" t="str">
        <x:v>Lin D; Xie M; Li R; Chen K; Chan EW; Chen S</x:v>
      </x:c>
      <x:c r="N3549" s="12" t="str">
        <x:v>This study aims to investigate the prevalence and transmission dynamics of the bla(NDM-1) gene in animal Escherichia coli strains. Two IncFII bla(NDM-1)-encoding plasmids with only minor structural variation in the MDR region, pHNEC46-NDM and pHNEC55-NDM, were found to be responsible for the transmission of bla(NDM-1) in these strains. The bla(NDM-1) gene can be incorporated into plasmids and stably inherited in animal-borne E. coli strains that can be maintained in animal gut microflora even without carbapenem selection pressure.</x:v>
      </x:c>
      <x:c r="O3549" s="12"/>
      <x:c r="P3549" s="12"/>
      <x:c r="Q3549" s="13" t="n">
        <x:v>1</x:v>
      </x:c>
      <x:c r="R3549" s="13" t="n">
        <x:v>0</x:v>
      </x:c>
      <x:c r="S3549" s="12" t="str">
        <x:v>Fora do escopo</x:v>
      </x:c>
      <x:c r="T3549" s="12"/>
    </x:row>
    <x:row r="3550" ht="20" customHeight="1">
      <x:c r="A3550" s="12" t="n">
        <x:v>3549</x:v>
      </x:c>
      <x:c r="B3550" s="12" t="str">
        <x:v>Integrated Analysis of Chromatin Accessibility and Transcriptional Dynamics of the Viral Genome Following Pseudorabies Virus Infection.</x:v>
      </x:c>
      <x:c r="C3550" s="12" t="str">
        <x:v>PubMed 2</x:v>
      </x:c>
      <x:c r="D3550" s="13" t="n">
        <x:v>0</x:v>
      </x:c>
      <x:c r="E3550" s="12"/>
      <x:c r="F3550" s="12"/>
      <x:c r="G3550" s="12" t="n">
        <x:v>0</x:v>
      </x:c>
      <x:c r="H3550" s="12" t="str">
        <x:v>PubMed 2 — exportação 16/10/2026</x:v>
      </x:c>
      <x:c r="I3550" s="12" t="str"/>
      <x:c r="J3550" s="12" t="n">
        <x:v>2026</x:v>
      </x:c>
      <x:c r="K3550" s="12" t="str">
        <x:v>10.3390/ijms27167100</x:v>
      </x:c>
      <x:c r="L3550" s="12" t="str">
        <x:v>42653105</x:v>
      </x:c>
      <x:c r="M3550" s="12" t="str">
        <x:v>Yang S; Teng K; Liu G; Li X; Wang H; Zhao A; Zhou X</x:v>
      </x:c>
      <x:c r="N3550" s="12" t="str">
        <x:v>Pseudorabies virus (PRV) is an important α-herpesvirus. However, the chromatin state and transcriptional regulatory mechanisms of its genome upon entry into host cell nuclei remain poorly understood. In this study, we employed the Assay for Transposase-Accessible Chromatin using sequencing (ATAC-seq) and RNA sequencing (RNA-seq) to analyze chromatin accessibility and the transcriptome of the PRV genome in PK15 cells at multiple time points post-infection. ATAC-seq analysis revealed that the proportion of viral reads increased progressively over time, from 0.01% at 4 h to approximately 1.09% and 13% at 8 h and 12 h, respectively. A total of 112 ATAC peaks were identified, distributed across the PRV genome without apparent low-accessibility regions. Fragment length analysis demonstrated that the PRV genome does not adopt the regularly phased nucleosome organization typical of the host genome. RNA-seq analysis detected 66 expressed PRV genes, which were classified into four kinetic expression clusters, corresponding to immediate-early/early (IE/E), early (E), early-to-late transitional (E-L), and late (L) gene groups. Virus-host correlation analysis revealed significant associations between PRV gene expression and multiple host inflammation-related genes. Integrated multi-omics analysis further confirmed the concordance between chromatin accessibility dynamics and transcriptional activity changes. Collectively, these findings indicate that the PRV genome maintains a predominantly open and accessible chromatin state throughout lytic infection, providing new insights into the epigenetic regulatory mechanisms of α-herpesviruses.</x:v>
      </x:c>
      <x:c r="O3550" s="12"/>
      <x:c r="P3550" s="12"/>
      <x:c r="Q3550" s="13" t="n">
        <x:v>1</x:v>
      </x:c>
      <x:c r="R3550" s="13" t="n">
        <x:v>0</x:v>
      </x:c>
      <x:c r="S3550" s="12" t="str">
        <x:v>Fora do escopo</x:v>
      </x:c>
      <x:c r="T3550" s="12"/>
    </x:row>
    <x:row r="3551" ht="20" customHeight="1">
      <x:c r="A3551" s="12" t="n">
        <x:v>3550</x:v>
      </x:c>
      <x:c r="B3551" s="12" t="str">
        <x:v>A novel sine-shaped electrode for reducing the thermal damage of intestinal anastomosis induced by radiofrequency energy.</x:v>
      </x:c>
      <x:c r="C3551" s="12" t="str">
        <x:v>PubMed 2</x:v>
      </x:c>
      <x:c r="D3551" s="13" t="n">
        <x:v>0</x:v>
      </x:c>
      <x:c r="E3551" s="12"/>
      <x:c r="F3551" s="12"/>
      <x:c r="G3551" s="12" t="n">
        <x:v>0</x:v>
      </x:c>
      <x:c r="H3551" s="12" t="str">
        <x:v>PubMed 2 — exportação 16/10/2026</x:v>
      </x:c>
      <x:c r="I3551" s="12" t="str"/>
      <x:c r="J3551" s="12" t="n">
        <x:v>2026</x:v>
      </x:c>
      <x:c r="K3551" s="12" t="str">
        <x:v>10.1080/13645706.2025.2612482</x:v>
      </x:c>
      <x:c r="L3551" s="12" t="str">
        <x:v>41504296</x:v>
      </x:c>
      <x:c r="M3551" s="12" t="str">
        <x:v>Mao L; She L; Hu Z; Xing X; Han Z; Zheng X; Song C</x:v>
      </x:c>
      <x:c r="N3551" s="12" t="str">
        <x:v>BACKGROUND: This study aimed to develop and evaluate a novel sine-shaped electrode for reducing the thermal damage of intestinal anastomosis induced by radiofrequency energy. METHODS: An electrode with a sine-shaped structure was designed, and electrothermal simulations were conducted to evaluate the thermal damage to the welded intestine compared with the reference concave-convex electrode. Ex vivo tissue welding experiments were performed to investigate the temperature variation in the anastomotic stoma using an infrared thermal imager. The strength and microstructure of the anastomotic stoma were assessed using burst pressure measurements and histopathological observations, respectively. RESULTS: Simulation results revealed that the sine-shaped electrode reduced the maximum temperature, compared to the concave-convex electrode (81.5 vs. 93.2 °C). Ex vivo experiments indicated that the maximum temperatures of anastomotic stoma welded by the sine-shaped electrode and the concave-convex electrode were 80.3 °C and 96.8 °C, respectively, and the corresponding burst pressures of anastomotic stoma for the two groups were 55 ± 2 mmHg and 46 ± 2 mmHg, respectively. Histopathological results suggested that the tissues were anastomosed more tightly using the sine-shaped electrode. CONCLUSION: The application of the sine-shaped electrode in RF tissue welding can protect the tissue from excessive thermal damage.</x:v>
      </x:c>
      <x:c r="O3551" s="12"/>
      <x:c r="P3551" s="12"/>
      <x:c r="Q3551" s="13" t="n">
        <x:v>1</x:v>
      </x:c>
      <x:c r="R3551" s="13" t="n">
        <x:v>0</x:v>
      </x:c>
      <x:c r="S3551" s="12" t="str">
        <x:v>Fora do escopo</x:v>
      </x:c>
      <x:c r="T3551" s="12"/>
    </x:row>
    <x:row r="3552" ht="20" customHeight="1">
      <x:c r="A3552" s="12" t="n">
        <x:v>3551</x:v>
      </x:c>
      <x:c r="B3552" s="12" t="str">
        <x:v>A non-destructive Ammonia-based pork freshness detection method utilizing UV-DOAS and spectral reconstruction fitting neural network.</x:v>
      </x:c>
      <x:c r="C3552" s="12" t="str">
        <x:v>PubMed 2</x:v>
      </x:c>
      <x:c r="D3552" s="13" t="n">
        <x:v>0</x:v>
      </x:c>
      <x:c r="E3552" s="12"/>
      <x:c r="F3552" s="12"/>
      <x:c r="G3552" s="12" t="n">
        <x:v>0</x:v>
      </x:c>
      <x:c r="H3552" s="12" t="str">
        <x:v>PubMed 2 — exportação 16/10/2026</x:v>
      </x:c>
      <x:c r="I3552" s="12" t="str"/>
      <x:c r="J3552" s="12" t="n">
        <x:v>2026</x:v>
      </x:c>
      <x:c r="K3552" s="12" t="str">
        <x:v>10.1016/j.foodchem.2025.147551</x:v>
      </x:c>
      <x:c r="L3552" s="12" t="str">
        <x:v>41418553</x:v>
      </x:c>
      <x:c r="M3552" s="12" t="str">
        <x:v>Ju Y; Zhu R; Li M; Wang X; Wu X; Zhang Y</x:v>
      </x:c>
      <x:c r="N3552" s="12" t="str">
        <x:v>Ammonia (NH(3)) is a signature gas for pork deterioration, but the ammonia-based method has not been widely used due to the limitation of ultra-trace measurement. A novel ammonia-based detection method based on ultraviolet differential optical absorption spectroscopy (UV-DOAS) and spectral reconstruction fitting neural network is proposed for ultra-trace ammonia measurement. The spectra are differentially processed to remove interference of slow absorption and spectral scattering. Spectral reconstruction is introduced to transform indescribable features into sine function utilizing the known absorption characteristics of NH(3), and discretize interfering signals that do not meet NH(3) absorption characteristics. The spectra after inverse reconstruction are applied to a neural network to realize concentration inversion. The detection range is 28.0-28,087.6 ppb, and the mean absolute percentage error (MAPE) and R(2) are 1.50 % and 0.999, respectively. Experimental results at 30 °C and 10 °C demonstrate that this method can effectively extract the NH(3) signal and realize ultra-trace measurement.</x:v>
      </x:c>
      <x:c r="O3552" s="12"/>
      <x:c r="P3552" s="12"/>
      <x:c r="Q3552" s="13" t="n">
        <x:v>1</x:v>
      </x:c>
      <x:c r="R3552" s="13" t="n">
        <x:v>0</x:v>
      </x:c>
      <x:c r="S3552" s="12" t="str">
        <x:v>Fora do escopo</x:v>
      </x:c>
      <x:c r="T3552" s="12"/>
    </x:row>
    <x:row r="3553" ht="20" customHeight="1">
      <x:c r="A3553" s="12" t="n">
        <x:v>3552</x:v>
      </x:c>
      <x:c r="B3553" s="12" t="str">
        <x:v>Antimicrobial Resistance Profiles and Molecular Characteristics of Extended-Spectrum β-Lactamase-Producing Salmonella enterica Serovar Typhimurium Isolates from Food Animals During 2010-2021 in South Korea.</x:v>
      </x:c>
      <x:c r="C3553" s="12" t="str">
        <x:v>PubMed 2</x:v>
      </x:c>
      <x:c r="D3553" s="13" t="n">
        <x:v>0</x:v>
      </x:c>
      <x:c r="E3553" s="12"/>
      <x:c r="F3553" s="12"/>
      <x:c r="G3553" s="12" t="n">
        <x:v>0</x:v>
      </x:c>
      <x:c r="H3553" s="12" t="str">
        <x:v>PubMed 2 — exportação 16/10/2026</x:v>
      </x:c>
      <x:c r="I3553" s="12" t="str"/>
      <x:c r="J3553" s="12" t="n">
        <x:v>2024</x:v>
      </x:c>
      <x:c r="K3553" s="12" t="str">
        <x:v>10.1089/fpd.2023.0128</x:v>
      </x:c>
      <x:c r="L3553" s="12" t="str">
        <x:v>39029478</x:v>
      </x:c>
      <x:c r="M3553" s="12" t="str">
        <x:v>Ali MS; Na SH; Moon BY; Kang HY; Kang HS; Kim SJ; Kim TS; Heo YE; Hwang YJ; Yoon SS; Lim SK</x:v>
      </x:c>
      <x:c r="N3553" s="12" t="str">
        <x:v>Extended-spectrum β-lactamase (ESBL)-producing Salmonella is emerging as a worldwide public health concern. In this study, we aimed to investigate the antimicrobial resistance profiles and molecular characteristics of ESBL-producing Salmonella enterica serovar Typhimurium (S. Typhimurium). We obtained a total of 995 S. Typhimurium isolates from the feces and carcasses of pigs (n = 678), chickens (n = 202), and cattle (n = 115) during 2010-2021 in Korea. We found that 35 S. Typhimurium isolates (3.5%) showed resistance to ceftiofur: pigs (51.4%, 18/35) and cattle (42.9%, 15/35). All of the ceftiofur-resistant S. Typhimurium isolates demonstrated multidrug resistance. Moreover, ceftiofur-resistant S. Typhimurium isolates displayed significantly higher rates of resistance to chloramphenicol and trimethoprim/sulfamethoxazole than ceftiofur-susceptible S. Typhimurium isolates (p &lt; 0.05). The ceftiofur-resistant S. Typhimurium isolates produced four different CTX-M-type β-lactamase, comprising bla(CTX-M-55) in the majority (51.4%, 18/35), followed by bla(CTX-M-65) (28.6%, 10/35), bla(CTX-M-14) (17.1%, 6/35), and bla(CTX-M-1) (2.9%, 1/35). Among the 35 ceftiofur-resistant S. Typhimurium isolates, 16 bla(CTX-M-55)-positive isolates and one bla(CTX-M-1)-positive isolate were transferred to recipient Escherichia coli RG488 by conjugation. The predominantly found transposable units were bla(CTX-M-55)-orf477 (45.7%, 16/35), followed by bla(CTX-M-65)-IS903 (28.6%, 10/35) and bla(CTX-M-14)-IS903 (17.1%, 6/35). Ceftiofur-resistant S. Typhimurium represented 19 types, with types P1-19 (22.9%, 8/35) and P12-34 (22.9%, 8/35) making up the majority and being found in most farms nationwide. Sequence types (STs) were different by animal species: ST19 (48.6%, 17/35) and ST34 (42.9%, 15/35) were mostly found STs in pigs and cattle, respectively. These findings showed that food animals, especially pigs and cattle, act as reservoirs of bla(CTX-M)-harboring S. Typhimurium that can potentially be spread to humans.</x:v>
      </x:c>
      <x:c r="O3553" s="12"/>
      <x:c r="P3553" s="12"/>
      <x:c r="Q3553" s="13" t="n">
        <x:v>1</x:v>
      </x:c>
      <x:c r="R3553" s="13" t="n">
        <x:v>0</x:v>
      </x:c>
      <x:c r="S3553" s="12" t="str">
        <x:v>Fora do escopo</x:v>
      </x:c>
      <x:c r="T3553" s="12"/>
    </x:row>
    <x:row r="3554" ht="20" customHeight="1">
      <x:c r="A3554" s="12" t="n">
        <x:v>3553</x:v>
      </x:c>
      <x:c r="B3554" s="12" t="str">
        <x:v>Deciphering mechanisms of bla (NDM) gene transmission between human and animals: a genomics study of bacterial isolates from various sources in China, 2015 to 2017.</x:v>
      </x:c>
      <x:c r="C3554" s="12" t="str">
        <x:v>PubMed 2</x:v>
      </x:c>
      <x:c r="D3554" s="13" t="n">
        <x:v>0</x:v>
      </x:c>
      <x:c r="E3554" s="12"/>
      <x:c r="F3554" s="12"/>
      <x:c r="G3554" s="12" t="n">
        <x:v>0</x:v>
      </x:c>
      <x:c r="H3554" s="12" t="str">
        <x:v>PubMed 2 — exportação 16/10/2026</x:v>
      </x:c>
      <x:c r="I3554" s="12" t="str"/>
      <x:c r="J3554" s="12" t="n">
        <x:v>2023</x:v>
      </x:c>
      <x:c r="K3554" s="12" t="str">
        <x:v>10.2807/1560-7917.ES.2023.28.37.2200925</x:v>
      </x:c>
      <x:c r="L3554" s="12" t="str">
        <x:v>37707983</x:v>
      </x:c>
      <x:c r="M3554" s="12" t="str">
        <x:v>Chen K; Xie M; Dong N; Chan EWC; Zhang R; Chen S</x:v>
      </x:c>
      <x:c r="N3554" s="12" t="str">
        <x:v>BackgroundIn China, the bla (NDM) gene has been recovered from human bacterial isolates since 2011. After 2014, detections of this gene in animal and food bacterial isolates have increasingly been reported.AimWe aimed to understand how bla (NDM)-bearing bacteria could spread between humans, animals, and animal-derived food.MethodsA total of 288 non-duplicate Escherichia coli strains, including 130 bla (NDM)-carrying and 158 bla (NDM)-negative strains were collected from clinical (humans), food-producing animals (pigs) and food (retail pork) sources between 2015 and 2017. The strains were whole genome sequenced. Core-genome-multilocus-sequence-typing was conducted. To investigate if sequence types (STs) found in human, animal or food samples could have a prior origin in a clinical, animal or food-borne animal reservoir, discriminant analysis of principal components (DAPC) was used. Plasmids bearing bla (NDM) were characterised.ResultsThe 130 bla (NDM)-carrying E. coli strains comprised a total of 60 STs, with ST167 (10/51), ST77 (6/33) and ST48 (6/46) being most prevalent in clinical, animal and food sources, respectively. Some ST10 and ST167 strains were respectively found among all three sources sampled, suggesting they might enable transfer of bla (NDM) between sources. DAPC analysis indicated possible transmissions of ST167 from humans to animals and ST10 from animals to human. In 114 of 130 bla (NDM)-carrying isolates, bla (NDM) was located on an IncX3 plasmid.ConclusionThis study in a Chinese context suggests that cross-species transmission of certain STs of E. coli harbouring bla (NDM) on mobile elements, may facilitate the spread of carbapenem-resistant Enterobacteriaceae. Stringent monitoring of bla (NDM)-bearing E. coli in ecosystems is important.</x:v>
      </x:c>
      <x:c r="O3554" s="12"/>
      <x:c r="P3554" s="12"/>
      <x:c r="Q3554" s="13" t="n">
        <x:v>1</x:v>
      </x:c>
      <x:c r="R3554" s="13" t="n">
        <x:v>0</x:v>
      </x:c>
      <x:c r="S3554" s="12" t="str">
        <x:v>Fora do escopo</x:v>
      </x:c>
      <x:c r="T3554" s="12"/>
    </x:row>
    <x:row r="3555" ht="20" customHeight="1">
      <x:c r="A3555" s="12" t="n">
        <x:v>3554</x:v>
      </x:c>
      <x:c r="B3555" s="12" t="str">
        <x:v>Prevalence and Characteristics of Phenicol-Oxazolidinone Resistance Genes in Enterococcus Faecalis and Enterococcus Faecium Isolated from Food-Producing Animals and Meat in Korea.</x:v>
      </x:c>
      <x:c r="C3555" s="12" t="str">
        <x:v>PubMed 2</x:v>
      </x:c>
      <x:c r="D3555" s="13" t="n">
        <x:v>0</x:v>
      </x:c>
      <x:c r="E3555" s="12"/>
      <x:c r="F3555" s="12"/>
      <x:c r="G3555" s="12" t="n">
        <x:v>0</x:v>
      </x:c>
      <x:c r="H3555" s="12" t="str">
        <x:v>PubMed 2 — exportação 16/10/2026</x:v>
      </x:c>
      <x:c r="I3555" s="12" t="str"/>
      <x:c r="J3555" s="12" t="n">
        <x:v>2021</x:v>
      </x:c>
      <x:c r="K3555" s="12" t="str">
        <x:v>10.3390/ijms222111335</x:v>
      </x:c>
      <x:c r="L3555" s="12" t="str">
        <x:v>34768762</x:v>
      </x:c>
      <x:c r="M3555" s="12" t="str">
        <x:v>Kim E; Shin SW; Kwak HS; Cha MH; Yang SM; Gwak YS; Woo GJ; Kim HY</x:v>
      </x:c>
      <x:c r="N3555" s="12" t="str">
        <x:v>The use of phenicol antibiotics in animals has increased. In recent years, it has been reported that the transferable gene mediates phenicol-oxazolidinone resistance. This study analyzed the prevalence and characteristics of phenicol-oxazolidinone resistance genes in Enterococcus faecalis and Enterococcus faecium isolated from food-producing animals and meat in Korea in 2018. Furthermore, for the first time, we reported the genome sequence of E. faecalis strain, which possesses the phenicol-oxazolidinone resistance gene on both the chromosome and plasmid. Among the 327 isolates, optrA, poxtA, and fexA genes were found in 15 (4.6%), 8 (2.5%), and 17 isolates (5.2%), respectively. Twenty E. faecalis strains carrying resistance genes belonged to eight sequence types (STs), and transferability was found in 17 isolates. The genome sequences revealed that resistant genes were present in the chromosome or plasmid, or both. In strains EFS17 and EFS108, optrA was located downstream of the ermA and ant(9)-1 genes. The strains EFS36 and EFS108 harboring poxtA-encoding plasmid cocarried fexA and cfr(D). These islands also contained IS1216E or the transposon Tn554, enabling the horizontal transfer of the phenicol-oxazolidinone resistance with other antimicrobial-resistant genes. Our results suggest that it is necessary to promote the prudent use of antibiotics through continuous monitoring and reevaluation.</x:v>
      </x:c>
      <x:c r="O3555" s="12"/>
      <x:c r="P3555" s="12"/>
      <x:c r="Q3555" s="13" t="n">
        <x:v>1</x:v>
      </x:c>
      <x:c r="R3555" s="13" t="n">
        <x:v>0</x:v>
      </x:c>
      <x:c r="S3555" s="12" t="str">
        <x:v>Fora do escopo</x:v>
      </x:c>
      <x:c r="T3555" s="12"/>
    </x:row>
    <x:row r="3556" ht="20" customHeight="1">
      <x:c r="A3556" s="12" t="n">
        <x:v>3555</x:v>
      </x:c>
      <x:c r="B3556" s="12" t="str">
        <x:v>Genomic diversity and characterization of Listeria monocytogenes from dry-cured ham processing plants.</x:v>
      </x:c>
      <x:c r="C3556" s="12" t="str">
        <x:v>PubMed 2</x:v>
      </x:c>
      <x:c r="D3556" s="13" t="n">
        <x:v>0</x:v>
      </x:c>
      <x:c r="E3556" s="12"/>
      <x:c r="F3556" s="12"/>
      <x:c r="G3556" s="12" t="n">
        <x:v>0</x:v>
      </x:c>
      <x:c r="H3556" s="12" t="str">
        <x:v>PubMed 2 — exportação 16/10/2026</x:v>
      </x:c>
      <x:c r="I3556" s="12" t="str"/>
      <x:c r="J3556" s="12" t="n">
        <x:v>2021</x:v>
      </x:c>
      <x:c r="K3556" s="12" t="str">
        <x:v>10.1016/j.fm.2021.103779</x:v>
      </x:c>
      <x:c r="L3556" s="12" t="str">
        <x:v>34119091</x:v>
      </x:c>
      <x:c r="M3556" s="12" t="str">
        <x:v>Pérez-Baltar A; Pérez-Boto D; Medina M; Montiel R</x:v>
      </x:c>
      <x:c r="N3556" s="12" t="str">
        <x:v>Genomic diversity of Listeria monocytogenes isolates from the deboning and slicing areas of three dry-cured ham processing plants was analysed. L. monocytogenes was detected in 58 out of 491 samples from the environment and equipment surfaces, all from the deboning area, with differences in prevalence among facilities. The most frequent PCR-serogroup was IIa (74.1%) followed by IIb and IIc, and only one isolate was serogroup IVb. Twenty different pulsotypes and 11 sequence types (STs) grouped into 10 clonal complexes (CCs) were determined. ST121 (CC121) and ST9 (CC9) were the most abundant. Premature stop codons (PMSC6 and PMSC19) associated with attenuated virulence were found in the inlA sequence in 7 out of 12 selected strains. CC121 strains were strong biofilm formers and some harboured the transposon Tn6188, related with increased tolerance to quaternary ammonium compounds. L. monocytogenes clones considered hypovirulent resulted predominant in the deboning areas. The clonal structure and potential virulence of the isolates could help to establish adequate control measures and cleaning protocols for the comprehensive elimination of the pathogen in dry-cured ham processing environment.</x:v>
      </x:c>
      <x:c r="O3556" s="12"/>
      <x:c r="P3556" s="12"/>
      <x:c r="Q3556" s="13" t="n">
        <x:v>1</x:v>
      </x:c>
      <x:c r="R3556" s="13" t="n">
        <x:v>0</x:v>
      </x:c>
      <x:c r="S3556" s="12" t="str">
        <x:v>Fora do escopo</x:v>
      </x:c>
      <x:c r="T3556" s="12"/>
    </x:row>
    <x:row r="3557" ht="20" customHeight="1">
      <x:c r="A3557" s="12" t="n">
        <x:v>3556</x:v>
      </x:c>
      <x:c r="B3557" s="12" t="str">
        <x:v>Antimicrobial resistance in large clostridial toxin-negative, binary toxin-positive Clostridium difficile ribotypes.</x:v>
      </x:c>
      <x:c r="C3557" s="12" t="str">
        <x:v>PubMed 2</x:v>
      </x:c>
      <x:c r="D3557" s="13" t="n">
        <x:v>0</x:v>
      </x:c>
      <x:c r="E3557" s="12"/>
      <x:c r="F3557" s="12"/>
      <x:c r="G3557" s="12" t="n">
        <x:v>0</x:v>
      </x:c>
      <x:c r="H3557" s="12" t="str">
        <x:v>PubMed 2 — exportação 16/10/2026</x:v>
      </x:c>
      <x:c r="I3557" s="12" t="str"/>
      <x:c r="J3557" s="12" t="n">
        <x:v>2018</x:v>
      </x:c>
      <x:c r="K3557" s="12" t="str">
        <x:v>10.1016/j.anaerobe.2018.07.007</x:v>
      </x:c>
      <x:c r="L3557" s="12" t="str">
        <x:v>30053486</x:v>
      </x:c>
      <x:c r="M3557" s="12" t="str">
        <x:v>Androga GO; Knight DR; Lim SC; Foster NF; Riley TV</x:v>
      </x:c>
      <x:c r="N3557" s="12" t="str">
        <x:v>Antimicrobial resistance (AMR) is commonly found in Clostridium difficile strains and plays a major role in strain evolution. We have previously reported the isolation of large clostridial toxin-negative, binary toxin-producing (A(-)B(-)CDT(+)) C. difficile strains from colonised (and in some instances diarrhoeic) food animals, as well as from patients with diarrhoea. To further characterise these strains, we investigated the phenotypic and genotypic AMR profiles of a diverse collection of A(-)B(-)CDT(+)C. difficile strains. The in vitro activities of 10 antimicrobial agents were determined for 148 A(-)B(-)CDT(+)C. difficile strains using an agar dilution methodology. Whole-genome sequencing and in silico genotyping was performed on 53 isolates to identify AMR genes. All strains were susceptible to vancomycin, metronidazole and fidaxomicin, antimicrobials currently considered first-line treatments for C. difficile infection (CDI). Differences in antimicrobial phenotypes between PCR ribotypes (RTs) were observed but were minimal. Phenotypic resistance was observed in 13 isolates to tetracycline (TetR, MIC = 16 mg/L), moxifloxacin (MxfR, MIC = 16 mg/L), erythromycin (EryR, MIC ≥128 mg/L) and clindamycin (CliR, MIC = 8 mg/L). The MxfR strain (RT033) possessed mutations in gyrA/B, while the TetR (RT033) strain contained a tetM gene carried on the conjugative transposon Tn6190. All EryR and CliR strains (RT033, QX521) were negative for the erythromycin ribosomal methylase gene ermB, suggesting a possible alternative mechanism of resistance. This work describes the presence of multiple AMR genes in A(-)B(-)CDT(+)C. difficile strains and provides the first comprehensive analysis of the AMR repertoire in these lineages isolated from human, animal, food and environmental sources.</x:v>
      </x:c>
      <x:c r="O3557" s="12"/>
      <x:c r="P3557" s="12"/>
      <x:c r="Q3557" s="13" t="n">
        <x:v>1</x:v>
      </x:c>
      <x:c r="R3557" s="13" t="n">
        <x:v>0</x:v>
      </x:c>
      <x:c r="S3557" s="12" t="str">
        <x:v>Fora do escopo</x:v>
      </x:c>
      <x:c r="T3557" s="12"/>
    </x:row>
    <x:row r="3558" ht="20" customHeight="1">
      <x:c r="A3558" s="12" t="n">
        <x:v>3557</x:v>
      </x:c>
      <x:c r="B3558" s="12" t="str">
        <x:v>Necrotizing enterocolitis is associated with acute brain responses in preterm pigs.</x:v>
      </x:c>
      <x:c r="C3558" s="12" t="str">
        <x:v>PubMed 2</x:v>
      </x:c>
      <x:c r="D3558" s="13" t="n">
        <x:v>0</x:v>
      </x:c>
      <x:c r="E3558" s="12"/>
      <x:c r="F3558" s="12"/>
      <x:c r="G3558" s="12" t="n">
        <x:v>0</x:v>
      </x:c>
      <x:c r="H3558" s="12" t="str">
        <x:v>PubMed 2 — exportação 16/10/2026</x:v>
      </x:c>
      <x:c r="I3558" s="12" t="str"/>
      <x:c r="J3558" s="12" t="n">
        <x:v>2018</x:v>
      </x:c>
      <x:c r="K3558" s="12" t="str">
        <x:v>10.1186/s12974-018-1201-x</x:v>
      </x:c>
      <x:c r="L3558" s="12" t="str">
        <x:v>29885660</x:v>
      </x:c>
      <x:c r="M3558" s="12" t="str">
        <x:v>Sun J; Pan X; Christiansen LI; Yuan XL; Skovgaard K; Chatterton DEW; Kaalund SS; Gao F; Sangild PT; Pankratova S</x:v>
      </x:c>
      <x:c r="N3558" s="12" t="str">
        <x:v>BACKGROUND: Necrotizing enterocolitis (NEC) is an acute gut inflammatory disorder that occurs in preterm infants in the first weeks after birth. Infants surviving NEC often show impaired neurodevelopment. The mechanisms linking NEC lesions with later neurodevelopment are poorly understood but may include proinflammatory signaling in the immature brain. Using preterm pigs as a model for preterm infants, we hypothesized that severe intestinal NEC lesions are associated with acute effects on the developing hippocampus. METHODS: Cesarean-delivered preterm pigs (n = 117) were reared for 8 days and spontaneously developed variable severity of NEC lesions. Neonatal arousal, physical activity, and in vitro neuritogenic effects of cerebrospinal fluid (CSF) were investigated in pigs showing NEC lesions in the colon (Co-NEC) or in the small intestine (Si-NEC). Hippocampal transcriptome analysis and qPCR were used to assess gene expressions and their relation to biological processes, including neuroinflammation, and neural plasticity. Microglia activation was quantified by stereology. The neuritogenic response to selected proteins was investigated in primary cultures of hippocampal neurons. RESULTS: NEC development rapidly reduced the physical activity of pigs, especially when lesions occurred in the small intestine. Si-NEC and Co-NEC were associated with 27 and 12 hippocampal differentially expressed genes (DEGs), respectively. These included genes related to neuroinflammation (i.e., S100A8, S100A9, IL8, IL6, MMP8, SAA, TAGLN2) and hypoxia (i.e., PDK4, IER3, TXNIP, AGER), and they were all upregulated in Si-NEC pigs. Genes related to protection against oxidative stress (HBB, ALAS2) and oligodendrocytes (OPALIN) were downregulated in Si-NEC pigs. CSF collected from NEC pigs promoted neurite outgrowth in vitro, and the S100A9 and S100A8/S100A9 proteins may mediate the neuritogenic effects of NEC-related CSF on hippocampal neurons. NEC lesions did not affect total microglial cell number but markedly increased the proportion of Iba1-positive amoeboid microglial cells. CONCLUSIONS: NEC lesions, especially when present in the small intestine, are associated with changes to hippocampal gene expression that potentially mediate neuroinflammation and disturbed neural circuit formation via enhanced neuronal differentiation. Early brain-protective interventions may be critical for preterm infants affected by intestinal NEC lesions to reduce their later neurological dysfunctions.</x:v>
      </x:c>
      <x:c r="O3558" s="12"/>
      <x:c r="P3558" s="12"/>
      <x:c r="Q3558" s="13" t="n">
        <x:v>1</x:v>
      </x:c>
      <x:c r="R3558" s="13" t="n">
        <x:v>0</x:v>
      </x:c>
      <x:c r="S3558" s="12" t="str">
        <x:v>Fora do escopo</x:v>
      </x:c>
      <x:c r="T3558" s="12"/>
    </x:row>
    <x:row r="3559" ht="20" customHeight="1">
      <x:c r="A3559" s="12" t="n">
        <x:v>3558</x:v>
      </x:c>
      <x:c r="B3559" s="12" t="str">
        <x:v>Assessing Tn5 and Sleeping Beauty for transpositional transgenesis by cytoplasmic injection into bovine and ovine zygotes.</x:v>
      </x:c>
      <x:c r="C3559" s="12" t="str">
        <x:v>PubMed 2</x:v>
      </x:c>
      <x:c r="D3559" s="13" t="n">
        <x:v>0</x:v>
      </x:c>
      <x:c r="E3559" s="12"/>
      <x:c r="F3559" s="12"/>
      <x:c r="G3559" s="12" t="n">
        <x:v>0</x:v>
      </x:c>
      <x:c r="H3559" s="12" t="str">
        <x:v>PubMed 2 — exportação 16/10/2026</x:v>
      </x:c>
      <x:c r="I3559" s="12" t="str"/>
      <x:c r="J3559" s="12" t="n">
        <x:v>2017</x:v>
      </x:c>
      <x:c r="K3559" s="12" t="str">
        <x:v>10.1371/journal.pone.0174025</x:v>
      </x:c>
      <x:c r="L3559" s="12" t="str">
        <x:v>28301581</x:v>
      </x:c>
      <x:c r="M3559" s="12" t="str">
        <x:v>Bevacqua RJ; Fernandez-Martin R; Canel NG; Gibbons A; Texeira D; Lange F; Vans Landschoot G; Savy V; Briski O; Hiriart MI; Grueso E; Ivics Z; Taboga O; Kues WA; Ferraris S; Salamone DF</x:v>
      </x:c>
      <x:c r="N3559" s="12" t="str">
        <x:v>Transgenic domestic animals represent an alternative to bioreactors for large-scale production of biopharmaceuticals and could also provide more accurate biomedical models than rodents. However, their generation remains inefficient. Recently, DNA transposons allowed improved transgenesis efficiencies in mice and pigs. In this work, Tn5 and Sleeping Beauty (SB) transposon systems were evaluated for transgenesis by simple cytoplasmic injection in livestock zygotes. In the case of Tn5, the transposome complex of transposon nucleic acid and Tn5 protein was injected. In the case of SB, the supercoiled plasmids encoding a transposon and the SB transposase were co-injected. In vitro produced bovine zygotes were used to establish the cytoplasmic injection conditions. The in vitro cultured blastocysts were evaluated for reporter gene expression and genotyped. Subsequently, both transposon systems were injected in seasonally available ovine zygotes, employing transposons carrying the recombinant human factor IX driven by the beta-lactoglobulin promoter. The Tn5 approach did not result in transgenic lambs. In contrast, the Sleeping Beauty injection resulted in 2 lambs (29%) carrying the transgene. Both animals exhibited cellular mosaicism of the transgene. The extraembryonic tissues (placenta or umbilical cord) of three additional animals were also transgenic. These results show that transpositional transgenesis by cytoplasmic injection of SB transposon components can be applied for the production of transgenic lambs of pharmaceutical interest.</x:v>
      </x:c>
      <x:c r="O3559" s="12"/>
      <x:c r="P3559" s="12"/>
      <x:c r="Q3559" s="13" t="n">
        <x:v>1</x:v>
      </x:c>
      <x:c r="R3559" s="13" t="n">
        <x:v>0</x:v>
      </x:c>
      <x:c r="S3559" s="12" t="str">
        <x:v>Fora do escopo</x:v>
      </x:c>
      <x:c r="T3559" s="12"/>
    </x:row>
    <x:row r="3560" ht="20" customHeight="1">
      <x:c r="A3560" s="12" t="n">
        <x:v>3559</x:v>
      </x:c>
      <x:c r="B3560" s="12" t="str">
        <x:v>Metabolomics-driven insights into the multi-target antibacterial mechanisms of 2-methoxycinnamaldehyde against Bacillus cereus and its application in pork preservation.</x:v>
      </x:c>
      <x:c r="C3560" s="12" t="str">
        <x:v>PubMed 2</x:v>
      </x:c>
      <x:c r="D3560" s="13" t="n">
        <x:v>0</x:v>
      </x:c>
      <x:c r="E3560" s="12"/>
      <x:c r="F3560" s="12"/>
      <x:c r="G3560" s="12" t="n">
        <x:v>0</x:v>
      </x:c>
      <x:c r="H3560" s="12" t="str">
        <x:v>PubMed 2 — exportação 16/10/2026</x:v>
      </x:c>
      <x:c r="I3560" s="12" t="str"/>
      <x:c r="J3560" s="12" t="n">
        <x:v>2026</x:v>
      </x:c>
      <x:c r="K3560" s="12" t="str">
        <x:v>10.1016/j.fm.2026.105198</x:v>
      </x:c>
      <x:c r="L3560" s="12" t="str">
        <x:v>42425669</x:v>
      </x:c>
      <x:c r="M3560" s="12" t="str">
        <x:v>Li X; Xiang R; Tan Y; He F; Huang T; Wang J; Yin K; Shi X; Wang Y; Tu J; Xia X; Li J</x:v>
      </x:c>
      <x:c r="N3560" s="12" t="str">
        <x:v>Bacillus cereus is a major foodborne pathogen characterized by robust biofilm formation and increasing antimicrobial resistance. This study identified 2-Methoxycinnamaldehyde (MCA) from Toona sinensis as the principal antibacterial compound and evaluated its inhibitory mechanisms and preservation potential. MCA exhibited potent activity against B. cereus ATCC 11778 (MIC = 150 μg/mL; MBC = 200 μg/mL) and resistant strains. In vitro assays demonstrated that MCA induced concentration-dependent membrane disruption, DNA damage, and intracellular protein leakage. Furthermore, treatment at 1 MIC and 2 MIC significantly impeded biofilm maturation; the secretion of extracellular proteins was reduced by 45.3% and 54.5%, polysaccharides by approximately 93%, and extracellular DNA (eDNA) by over 99%. Correspondingly, biofilm metabolic activity declined by 85.9% and 90.3%, and initial cellular adhesion was reduced by up to 88.1%. Untargeted metabolomic analysis revealed that these phenotypic defects stem from profound disturbances in amino acid biosynthesis, the TCA cycle, and nucleotide metabolism. Molecular docking revealed that MCA targets multiple essential bacterial enzymes, including ribonucleotide reductase, lysyl-tRNA synthetase, pyruvate kinase, betaine aldehyde dehydrogenase, and 5'-nucleotidase, through stable hydrogen bonding and π-interactions. In a refrigerated pork model, MCA completely eliminated B. cereus by day 7 while significantly delaying pH increases and color deterioration. These findings provide the first evidence for MCA as an antibacterial and antibiofilm agent against B. cereus, highlighting its potential in food preservation.</x:v>
      </x:c>
      <x:c r="O3560" s="12"/>
      <x:c r="P3560" s="12"/>
      <x:c r="Q3560" s="13" t="n">
        <x:v>1</x:v>
      </x:c>
      <x:c r="R3560" s="13" t="n">
        <x:v>0</x:v>
      </x:c>
      <x:c r="S3560" s="12" t="str">
        <x:v>Fora do escopo</x:v>
      </x:c>
      <x:c r="T3560" s="12"/>
    </x:row>
    <x:row r="3561" ht="20" customHeight="1">
      <x:c r="A3561" s="12" t="n">
        <x:v>3560</x:v>
      </x:c>
      <x:c r="B3561" s="12" t="str">
        <x:v>Pan-genomic insights into resistance, virulence, and stress adaptation in Clostridium perfringens from the Tibetan Plateau.</x:v>
      </x:c>
      <x:c r="C3561" s="12" t="str">
        <x:v>PubMed 2</x:v>
      </x:c>
      <x:c r="D3561" s="13" t="n">
        <x:v>0</x:v>
      </x:c>
      <x:c r="E3561" s="12"/>
      <x:c r="F3561" s="12"/>
      <x:c r="G3561" s="12" t="n">
        <x:v>0</x:v>
      </x:c>
      <x:c r="H3561" s="12" t="str">
        <x:v>PubMed 2 — exportação 16/10/2026</x:v>
      </x:c>
      <x:c r="I3561" s="12" t="str"/>
      <x:c r="J3561" s="12" t="n">
        <x:v>2026</x:v>
      </x:c>
      <x:c r="K3561" s="12" t="str">
        <x:v>10.1128/msphere.00792-25</x:v>
      </x:c>
      <x:c r="L3561" s="12" t="str">
        <x:v>42007728</x:v>
      </x:c>
      <x:c r="M3561" s="12" t="str">
        <x:v>Luo R; Wan Y; Chen W; Wei H; Wang J; Bai Z; Li K; Zhong Y; Ma B; Jin H; Suolang S</x:v>
      </x:c>
      <x:c r="N3561" s="12" t="str">
        <x:v>Clostridium perfringens is a ubiquitous foodborne and zoonotic pathogen responsible for necrotizing enteritis, food poisoning, and gas gangrene in humans and livestock, with mortality reaching 100% in specific subtypes. The Qinghai-Tibetan Plateau, with its high altitude, hypoxia, large temperature fluctuations, and strong UV radiation, imposes a strong selective regime that drives distinctive, plateau-specific microbial evolution. We isolated and sequenced eight C. perfringens isolates from yaks and Tibetan pigs and analyzed them with 129 public genomes. Multilocus sequence typing (MLST) revealed extensive genetic heterogeneity, with 35 novel alleles and 18 novel sequence types (STs), all plateau isolates carrying novel alleles or STs. Toxinotyping identified six toxinotypes, dominated by A (43.0%) and F (42.3%), with virulence gene repertoires matching toxinotype assignments. Sixteen antimicrobial resistance (AMR) genes across eight drug classes were detected, with vancomycin- and defensin-like genes present in &gt;96.0% of isolates; four were linked to mobile genetic elements (MGEs) or type IV secretion systems (T4SS). Environmental tolerance assays showed that three plateau isolates maintained growth at pH 7.5 under anaerobic conditions, while the growth of all isolates was inhibited at pH 7.0. Pan-genomic association analysis identified a 146-node, 3,390-edge network, with IS family transposases (ISCbt3/ISCpe4), sigma factors (sigL and sigA), and DNA polymerase I (polA) as central hubs potentially mediating stress adaptation. Genomic epidemiology of C. perfringens from the Tibetan Plateau reveals marked genetic diversity, broad resistance, toxinotype-defined virulence, and genetic signatures of high-altitude adaptation, underpinning evidence-based control in plateau ecosystems.IMPORTANCEClostridium perfringens is a widespread pathogen, but its adaptation to extreme environments like high-altitude plateaus remains a mystery. Our integrated genomic analysis of 137 strains, including 8 newly sequenced from the plateau, uncovers a startling reality: this region harbors a highly diverse population with near-universal resistance to critical antibiotics. We identified new sequence types (STs) and genetic "hubs" that may drive this adaptation. These findings have profound implications for One Health as they highlight an environmental niche where resistance can evolve and potentially spread, underscoring the urgent need for surveillance in unique ecosystems.</x:v>
      </x:c>
      <x:c r="O3561" s="12"/>
      <x:c r="P3561" s="12"/>
      <x:c r="Q3561" s="13" t="n">
        <x:v>1</x:v>
      </x:c>
      <x:c r="R3561" s="13" t="n">
        <x:v>0</x:v>
      </x:c>
      <x:c r="S3561" s="12" t="str">
        <x:v>Fora do escopo</x:v>
      </x:c>
      <x:c r="T3561" s="12"/>
    </x:row>
    <x:row r="3562" ht="20" customHeight="1">
      <x:c r="A3562" s="12" t="n">
        <x:v>3561</x:v>
      </x:c>
      <x:c r="B3562" s="12" t="str">
        <x:v>Glycosyltransferases play a pivotal role in regulating biofilm formation and pathogenicity in Streptococcus suis.</x:v>
      </x:c>
      <x:c r="C3562" s="12" t="str">
        <x:v>PubMed 2</x:v>
      </x:c>
      <x:c r="D3562" s="13" t="n">
        <x:v>0</x:v>
      </x:c>
      <x:c r="E3562" s="12"/>
      <x:c r="F3562" s="12"/>
      <x:c r="G3562" s="12" t="n">
        <x:v>0</x:v>
      </x:c>
      <x:c r="H3562" s="12" t="str">
        <x:v>PubMed 2 — exportação 16/10/2026</x:v>
      </x:c>
      <x:c r="I3562" s="12" t="str"/>
      <x:c r="J3562" s="12" t="n">
        <x:v>2026</x:v>
      </x:c>
      <x:c r="K3562" s="12" t="str">
        <x:v>10.1016/j.vetmic.2026.110962</x:v>
      </x:c>
      <x:c r="L3562" s="12" t="str">
        <x:v>41780377</x:v>
      </x:c>
      <x:c r="M3562" s="12" t="str">
        <x:v>Wang H; Fan Q; Liu B; Wang Y; Jia A; Yi L; Wang Y</x:v>
      </x:c>
      <x:c r="N3562" s="12" t="str">
        <x:v>In bacteria, the glycosyltransferases play important roles in bacterial fitness and virulence. A prior transposon screen implicated glycosyltransferase Gtf-2 in the regulation of S. suis biofilm formation, but the biological function of Gtf-2 and how biofilm is modulated by Gtf-2 remains largely unclear. Here, we characterized the major components of S. suis biofilm matrix and further elucidated the its regulatory role in biofilm formation, which involved the regulation of S. suis extracellular matrix, c-di-AMP, cell surface properties, and bacterial energy metabolism. Additionally, we also revealed that Gtf-2 regulates the content and composition of capsular polysaccharide. Finally, the regulatory role of Gtf-2 in the virulence of S. suis was elucidated based on in vitro and in vivo infection models, and the loss of Gtf-2 function weakened the virulence of S. suis.</x:v>
      </x:c>
      <x:c r="O3562" s="12"/>
      <x:c r="P3562" s="12"/>
      <x:c r="Q3562" s="13" t="n">
        <x:v>1</x:v>
      </x:c>
      <x:c r="R3562" s="13" t="n">
        <x:v>0</x:v>
      </x:c>
      <x:c r="S3562" s="12" t="str">
        <x:v>Fora do escopo</x:v>
      </x:c>
      <x:c r="T3562" s="12"/>
    </x:row>
    <x:row r="3563" ht="20" customHeight="1">
      <x:c r="A3563" s="12" t="n">
        <x:v>3562</x:v>
      </x:c>
      <x:c r="B3563" s="12" t="str">
        <x:v>Genomic analysis of enterococci carrying optrA, poxtA, and vanA resistance genes from wild boars, Italy.</x:v>
      </x:c>
      <x:c r="C3563" s="12" t="str">
        <x:v>PubMed 2</x:v>
      </x:c>
      <x:c r="D3563" s="13" t="n">
        <x:v>0</x:v>
      </x:c>
      <x:c r="E3563" s="12"/>
      <x:c r="F3563" s="12"/>
      <x:c r="G3563" s="12" t="n">
        <x:v>0</x:v>
      </x:c>
      <x:c r="H3563" s="12" t="str">
        <x:v>PubMed 2 — exportação 16/10/2026</x:v>
      </x:c>
      <x:c r="I3563" s="12" t="str"/>
      <x:c r="J3563" s="12" t="n">
        <x:v>2024</x:v>
      </x:c>
      <x:c r="K3563" s="12" t="str">
        <x:v>10.1093/jambio/lxae193</x:v>
      </x:c>
      <x:c r="L3563" s="12" t="str">
        <x:v>39076010</x:v>
      </x:c>
      <x:c r="M3563" s="12" t="str">
        <x:v>Cinthi M; Coccitto SN; Massacci FR; Albini E; Binucci G; Gobbi M; Tentellini M; D'Avino N; Ranucci A; Papa P; Magistrali CF; Brenciani A; Giovanetti E</x:v>
      </x:c>
      <x:c r="N3563" s="12" t="str">
        <x:v>AIMS: To investigate enterococci carrying linezolid and vancomycin resistance genes from fecal samples recovered from wild boars. METHODS AND RESULTS: Florfenicol- and vancomycin-resistant enterococci, isolated on selective agar plates, were screened by PCR for the presence of linezolid and vancomycin resistance genes. Five isolates carried optrA or poxtA linezolid resistance genes; one strain was resistant to vancomycin for the presence of vanA gene. All isolates were tested for their antibiotic susceptibility and subjected to Whole Genome Sequencing (WGS) analysis. In Enterococcus faecalis (E. faecalis) V1344 and V1676, the optrA was located on the new pV1344-optrA and pV1676-optrA plasmids, respectively, whereas in Enterococcus faecium (E. faecium) V1339 this gene was on a 22 354-bp chromosomal genetic context identical to the one detected in a human E. faecium isolate. In both E. faecium V1682 and E. durans V1343, poxtA was on the p1818-c plasmid previously found in a human E. faecium isolate. In E. faecium V1328, the vanA gene was on the Tn1546 transposon in turn located on a new pV1328-vanA plasmid. Only E. faecium V1682 successfully transferred the poxtA gene to an enterococcal recipient in filter mating assays. CONCLUSIONS: The occurrence of genetic elements carrying linezolid and vancomycin resistance genes in enterococci from wild boars is a matter of concern, moreover, the sharing of plasmids and transposons between isolates from wild animals, human, and environment indicates an exchange of genetic material between these settings.</x:v>
      </x:c>
      <x:c r="O3563" s="12"/>
      <x:c r="P3563" s="12"/>
      <x:c r="Q3563" s="13" t="n">
        <x:v>1</x:v>
      </x:c>
      <x:c r="R3563" s="13" t="n">
        <x:v>0</x:v>
      </x:c>
      <x:c r="S3563" s="12" t="str">
        <x:v>Fora do escopo</x:v>
      </x:c>
      <x:c r="T3563" s="12"/>
    </x:row>
    <x:row r="3564" ht="20" customHeight="1">
      <x:c r="A3564" s="12" t="n">
        <x:v>3563</x:v>
      </x:c>
      <x:c r="B3564" s="12" t="str">
        <x:v>Chromatin accessibility and transcriptional landscape in PK-15 cells during early exposure to Aflatoxin B(1).</x:v>
      </x:c>
      <x:c r="C3564" s="12" t="str">
        <x:v>PubMed 2</x:v>
      </x:c>
      <x:c r="D3564" s="13" t="n">
        <x:v>0</x:v>
      </x:c>
      <x:c r="E3564" s="12"/>
      <x:c r="F3564" s="12"/>
      <x:c r="G3564" s="12" t="n">
        <x:v>0</x:v>
      </x:c>
      <x:c r="H3564" s="12" t="str">
        <x:v>PubMed 2 — exportação 16/10/2026</x:v>
      </x:c>
      <x:c r="I3564" s="12" t="str"/>
      <x:c r="J3564" s="12" t="n">
        <x:v>2024</x:v>
      </x:c>
      <x:c r="K3564" s="12" t="str">
        <x:v>10.1016/j.bbrc.2024.150394</x:v>
      </x:c>
      <x:c r="L3564" s="12" t="str">
        <x:v>39024978</x:v>
      </x:c>
      <x:c r="M3564" s="12" t="str">
        <x:v>Li C; Liu X; Liu J; Zhang X; Wu J; Ji X; Niu H; Xu Q</x:v>
      </x:c>
      <x:c r="N3564" s="12" t="str">
        <x:v>Aflatoxin B(1) (AFB(1)) not only causes significant losses in livestock production but also poses a serious threat to human health. It is the most carcinogenic among known chemicals. Pigs are more susceptible to AFB(1) and experience a higher incidence. However, the molecular mechanism of the toxic effect of AFB(1) remains unclear. In this study, we used assay for transposase-accessible chromatin using sequencing (ATAC-seq) and RNA-seq to uncover chromatin accessibility and gene expression dynamics in PK-15 cells during early exposure to AFB(1). We observed that the toxic effects of AFB(1) involve signaling pathways such as p53, PI3K-AKT, Hippo, MAPK, TLRs, apoptosis, autophagy, and cancer pathways. Basic leucine zipper (bZIP) transcription factors (TFs), including AP-1, Fos, JunB, and Fra2, play a crucial role in regulating the biological processes involved in AFB(1) challenge. Several new TFs, such as BORIS, HNF1b, Atf1, and KNRNPH2, represent potential targets for the toxic mechanism of AFB(1). In addition, it is crucial to focus on the concentration of intracellular zinc ions. These findings will contribute to a better understanding of the mechanisms underlying AFB(1)-induced nephrotoxicity and offer new molecular targets.</x:v>
      </x:c>
      <x:c r="O3564" s="12"/>
      <x:c r="P3564" s="12"/>
      <x:c r="Q3564" s="13" t="n">
        <x:v>1</x:v>
      </x:c>
      <x:c r="R3564" s="13" t="n">
        <x:v>0</x:v>
      </x:c>
      <x:c r="S3564" s="12" t="str">
        <x:v>Fora do escopo</x:v>
      </x:c>
      <x:c r="T3564" s="12"/>
    </x:row>
    <x:row r="3565" ht="20" customHeight="1">
      <x:c r="A3565" s="12" t="n">
        <x:v>3564</x:v>
      </x:c>
      <x:c r="B3565" s="12" t="str">
        <x:v>Emergence of plasmid-mediated high-level tigecycline resistance gene tet(X4) in Enterobacterales from retail aquatic products.</x:v>
      </x:c>
      <x:c r="C3565" s="12" t="str">
        <x:v>PubMed 2</x:v>
      </x:c>
      <x:c r="D3565" s="13" t="n">
        <x:v>0</x:v>
      </x:c>
      <x:c r="E3565" s="12"/>
      <x:c r="F3565" s="12"/>
      <x:c r="G3565" s="12" t="n">
        <x:v>0</x:v>
      </x:c>
      <x:c r="H3565" s="12" t="str">
        <x:v>PubMed 2 — exportação 16/10/2026</x:v>
      </x:c>
      <x:c r="I3565" s="12" t="str"/>
      <x:c r="J3565" s="12" t="n">
        <x:v>2024</x:v>
      </x:c>
      <x:c r="K3565" s="12" t="str">
        <x:v>10.1016/j.foodres.2024.113952</x:v>
      </x:c>
      <x:c r="L3565" s="12" t="str">
        <x:v>38309872</x:v>
      </x:c>
      <x:c r="M3565" s="12" t="str">
        <x:v>Liu YY; Lu L; Yue C; Gao X; Chen J; Gao G; Li K; Deng H; Liu JH</x:v>
      </x:c>
      <x:c r="N3565" s="12" t="str">
        <x:v>The spread of antimicrobial-resistant microbes and genes in various foods poses a significant threat to public health. Of particular global concern is the plasmid-mediated tigecycline resistance gene tet(X4), which, while identified in various sources, has not hitherto been reported in aquatic products. This study aimed to investigate the occurrence and characterization of tigecycline-resistant strains from aquatic products. A total of 73 nonrepetitive seafood samples were purchased from 26 farmers' markets to detect tigecycline-resistant strains. Of these, nine Escherichia coli strains (comprising two ST58, one ST195, ST10, ST48, ST88, ST877, ST1244, ST14462) and one Citrobacter meridianamericanus, recovered from nine (12.33 %, 9/73) seafood samples (fish, n = 7; shrimp, clam and crab, n = 1 respectively), were positive for the tet(X4). Notably, phylogenetic analysis showed that E. coli ST195, a common ST carrying tet(X4), has a close phylogenetic relationship (23∼48 SNPs) with 32 tet(X4)-harboring E. coli ST195 isolates (isolated from pigs, animal foods, vegetable, and humans) deposited in NCBI database. Additionally, E. coli ST58 was closely (2 SNPs) related to one tet(X4)-positive E. coli strain from retail vegetables documented in the NCBI database. Whole genome sequencing and bioinformatic analysis revealed that tet(X4) genes were located on IncX1 (7 E. coli) or hybrid plasmid IncFIA(HI1)/IncHI1B(R27)/IncHI1A (2 E.coli and one C. meridianamericanus). These plasmids displayed high homology with those of plasmids from other sources deposited in GenBank database. These findings underscore the role of epidemic clones and plasmids in driving the dissemination of tet(X4) gene within Enterobacterales of aquatic products origin. To the best of our knowledge, this is the first report of tet(X4)-positive Enterobacterales from aquatic products. The pervasive propagation of tet(X4) gene facilitated by epidemic plasmids and clones across food animals, food products, humans, and the environment presents a serious threat to public health.</x:v>
      </x:c>
      <x:c r="O3565" s="12"/>
      <x:c r="P3565" s="12"/>
      <x:c r="Q3565" s="13" t="n">
        <x:v>1</x:v>
      </x:c>
      <x:c r="R3565" s="13" t="n">
        <x:v>0</x:v>
      </x:c>
      <x:c r="S3565" s="12" t="str">
        <x:v>Fora do escopo</x:v>
      </x:c>
      <x:c r="T3565" s="12"/>
    </x:row>
    <x:row r="3566" ht="20" customHeight="1">
      <x:c r="A3566" s="12" t="n">
        <x:v>3565</x:v>
      </x:c>
      <x:c r="B3566" s="12" t="str">
        <x:v>Fear of the human "super predator" pervades the South African savanna.</x:v>
      </x:c>
      <x:c r="C3566" s="12" t="str">
        <x:v>PubMed 2</x:v>
      </x:c>
      <x:c r="D3566" s="13" t="n">
        <x:v>0</x:v>
      </x:c>
      <x:c r="E3566" s="12"/>
      <x:c r="F3566" s="12"/>
      <x:c r="G3566" s="12" t="n">
        <x:v>0</x:v>
      </x:c>
      <x:c r="H3566" s="12" t="str">
        <x:v>PubMed 2 — exportação 16/10/2026</x:v>
      </x:c>
      <x:c r="I3566" s="12" t="str"/>
      <x:c r="J3566" s="12" t="n">
        <x:v>2023</x:v>
      </x:c>
      <x:c r="K3566" s="12" t="str">
        <x:v>10.1016/j.cub.2023.08.089</x:v>
      </x:c>
      <x:c r="L3566" s="12" t="str">
        <x:v>37802052</x:v>
      </x:c>
      <x:c r="M3566" s="12" t="str">
        <x:v>Zanette LY; Frizzelle NR; Clinchy M; Peel MJS; Keller CB; Huebner SE; Packer C</x:v>
      </x:c>
      <x:c r="N3566" s="12" t="str">
        <x:v>Lions have long been perceived as Africa's, if not the world's, most fearsome terrestrial predator,(1)(,)(2)(,)(3)(,)(4)(,)(5)(,)(6)(,)(7)(,)(8)(,)(9) the "king of beasts". Wildlife's fear of humans may, however, be far more powerful and all-prevailing(1)(,)(10) as recent global surveys show that humans kill prey at much higher rates than other predators,(10)(,)(11)(,)(12) due partly to technologies such as hunting with dogs or guns.(11)(,)(13)(,)(14)(,)(15) We comprehensively experimentally tested whether wildlife's fear of humans exceeds even that of lions, by quantifying fear responses(1) in the majority of carnivore and ungulate species (n = 19) inhabiting South Africa`s Greater Kruger National Park (GKNP),(9)(,)(15)(,)(16)(,)(17) using automated camera-speaker systems(9)(,)(18) at waterholes during the dry season that broadcast playbacks of humans, lions, hunting sounds (dogs, gunshots) or non-predator controls (birds).(9)(,)(19)(,)(20)(,)(21)(,)(22) Fear of humans significantly exceeded that of lions throughout the savanna mammal community. As a whole (n = 4,238 independent trials), wildlife were twice as likely to run (p &lt; 0.001) and abandoned waterholes in 40% faster time (p &lt; 0.001) in response to humans than to lions (or hunting sounds). Fully 95% of species ran more from humans than lions (significantly in giraffes, leopards, hyenas, zebras, kudu, warthog, and impala) or abandoned waterholes faster (significantly in rhinoceroses and elephants). Our results greatly strengthen the growing experimental evidence that wildlife worldwide fear the human "super predator" far more than other predators,(1)(,)(19)(,)(20)(,)(21)(,)(22)(,)(23)(,)(24)(,)(25)(,)(26)(,)(27)(,)(28) and the very substantial fear of humans demonstrated can be expected to cause considerable ecological impacts,(1)(,)(6)(,)(22)(,)(23)(,)(24)(,)(29)(,)(30)(,)(31)(,)(32)(,)(33)(,)(34)(,)(35) presenting challenges for tourism-dependent conservation,(1)(,)(36)(,)(37) particularly in Africa,(38)(,)(39) while providing new opportunities to protect some species.(1)(,)(22)(,)(40).</x:v>
      </x:c>
      <x:c r="O3566" s="12"/>
      <x:c r="P3566" s="12"/>
      <x:c r="Q3566" s="13" t="n">
        <x:v>1</x:v>
      </x:c>
      <x:c r="R3566" s="13" t="n">
        <x:v>0</x:v>
      </x:c>
      <x:c r="S3566" s="12" t="str">
        <x:v>Fora do escopo</x:v>
      </x:c>
      <x:c r="T3566" s="12"/>
    </x:row>
    <x:row r="3567" ht="20" customHeight="1">
      <x:c r="A3567" s="12" t="n">
        <x:v>3566</x:v>
      </x:c>
      <x:c r="B3567" s="12" t="str">
        <x:v>Comprehensive investigation of antibiotic resistance gene content in cfiA-harboring Bacteroides fragilis isolates of human and animal origins by whole genome sequencing.</x:v>
      </x:c>
      <x:c r="C3567" s="12" t="str">
        <x:v>PubMed 2</x:v>
      </x:c>
      <x:c r="D3567" s="13" t="n">
        <x:v>0</x:v>
      </x:c>
      <x:c r="E3567" s="12"/>
      <x:c r="F3567" s="12"/>
      <x:c r="G3567" s="12" t="n">
        <x:v>0</x:v>
      </x:c>
      <x:c r="H3567" s="12" t="str">
        <x:v>PubMed 2 — exportação 16/10/2026</x:v>
      </x:c>
      <x:c r="I3567" s="12" t="str"/>
      <x:c r="J3567" s="12" t="n">
        <x:v>2022</x:v>
      </x:c>
      <x:c r="K3567" s="12" t="str">
        <x:v>10.1016/j.ijmm.2022.151559</x:v>
      </x:c>
      <x:c r="L3567" s="12" t="str">
        <x:v>35961233</x:v>
      </x:c>
      <x:c r="M3567" s="12" t="str">
        <x:v>Cao H; Liu MC; Tong MK; Jiang S; Chow KH; To KK; Tse CW; Ho PL</x:v>
      </x:c>
      <x:c r="N3567" s="12" t="str">
        <x:v>INTRODUCTION: The emergence of multidrug resistance in Bacteroides fragilis, especially the phylogenetic lineage carrying the carbapenemase gene cfiA, represents an increasing threat to human health. However, knowledge on the diversity of the multidrug-resistant strains and the genetic elements carrying the antibiotic resistance genes (ARGs) remains limited. AIM: The objective of the study was to describe the resistome in cfiA-positive B. fragilis. METHODS: A collection of cfiA-positive B. fragilis from diverse human (8 bacteremias, 15 wound infections) and animal (2 chickens, 2 pigs, 6 dogs, 3 cats) sources in Hong Kong, 2015-2017 was analysed by whole genome sequencing. RESULTS: In the 36 isolates, 13 distinct ARGs (total number 83, median 2, range 0-7 per isolate) other than cfiA were detected. ARGs encoding resistance to aminoglycosides, β-lactams, macrolides, sulphonamides and tetracyclines were carried by CTn341-like, CTnHyb-like, Tn5220-like, Tn4555-like and Tn613-like transposons and were detected in phylogenetically diverse isolates of different host sources. Only few ARGs encoding resistance to metronidazole and tetracyclines were localized on plasmids. In two chicken isolates, a novel transposon (designated as Tn6994) was found to be involved in the dissemination of multiple ARGs mediating resistance to multiple antibiotics, including metronidazole and linezolid that are critically important for treatment of anaerobic infections. In mating experiments, Tn6994 and the associated phenotypic resistance could be transferred to Bacteroides nordii recipient. CONCLUSION: This study illustrates the importance of transposons in the dissemination of ARGs in the cfiA-positive division of B. fragilis. One Health approach is necessary to track the dissemination of ARGs.</x:v>
      </x:c>
      <x:c r="O3567" s="12"/>
      <x:c r="P3567" s="12"/>
      <x:c r="Q3567" s="13" t="n">
        <x:v>1</x:v>
      </x:c>
      <x:c r="R3567" s="13" t="n">
        <x:v>0</x:v>
      </x:c>
      <x:c r="S3567" s="12" t="str">
        <x:v>Fora do escopo</x:v>
      </x:c>
      <x:c r="T3567" s="12"/>
    </x:row>
    <x:row r="3568" ht="20" customHeight="1">
      <x:c r="A3568" s="12" t="n">
        <x:v>3567</x:v>
      </x:c>
      <x:c r="B3568" s="12" t="str">
        <x:v>Lung simulation to support non-invasive pulmonary blood flow measurement in Acute Respiratory Distress Syndrome in animals().</x:v>
      </x:c>
      <x:c r="C3568" s="12" t="str">
        <x:v>PubMed 2</x:v>
      </x:c>
      <x:c r="D3568" s="13" t="n">
        <x:v>0</x:v>
      </x:c>
      <x:c r="E3568" s="12"/>
      <x:c r="F3568" s="12"/>
      <x:c r="G3568" s="12" t="n">
        <x:v>0</x:v>
      </x:c>
      <x:c r="H3568" s="12" t="str">
        <x:v>PubMed 2 — exportação 16/10/2026</x:v>
      </x:c>
      <x:c r="I3568" s="12" t="str"/>
      <x:c r="J3568" s="12" t="n">
        <x:v>2021</x:v>
      </x:c>
      <x:c r="K3568" s="12" t="str">
        <x:v>10.1109/EMBC46164.2021.9630893</x:v>
      </x:c>
      <x:c r="L3568" s="12" t="str">
        <x:v>34891243</x:v>
      </x:c>
      <x:c r="M3568" s="12" t="str">
        <x:v>Tran MC; Crockett DC; Joseph A; Formenti F; Phan PA; Payne SJ; Farmery AD</x:v>
      </x:c>
      <x:c r="N3568" s="12" t="str">
        <x:v>Patients undergoing mechanical lung ventilation are at risk of lung injury. A noninvasive bedside lung monitor may benefit these patients. The Inspired Sinewave Test (IST) can measure cardio-pulmonary parameters noninvasively. We propose a lung simulation to improve the measurement of pulmonary blood flow using IST. The new method was applied to 12 pigs' data before lung injury (control) and after lung injury (ARDS model). Results using the lung simulation shown improvements in correlation in both simulated data (R(2) increased from 0.98 to 1) and pigs' data (R(2) increased from &lt;0.001 to 0.26). Paired blood flow measurements were performed by both the IST (noninvasive) and thermodilution (invasive). In the control group, the bias of the two methods was negligible (0.02L/min), and the limit of agreement was from -1.20 to 1.18 L/min. The bias was -0.68 L/min in the ARDS group and with a broader limit of agreement (-2.49 to 1.13 L/min).Clinical Relevance- the inspired sinewave test can be used to measure cardiac output noninvasively in mechanically ventilated subjects with and without acute respiratory distress syndrome.</x:v>
      </x:c>
      <x:c r="O3568" s="12"/>
      <x:c r="P3568" s="12"/>
      <x:c r="Q3568" s="13" t="n">
        <x:v>1</x:v>
      </x:c>
      <x:c r="R3568" s="13" t="n">
        <x:v>0</x:v>
      </x:c>
      <x:c r="S3568" s="12" t="str">
        <x:v>Fora do escopo</x:v>
      </x:c>
      <x:c r="T3568" s="12"/>
    </x:row>
    <x:row r="3569" ht="20" customHeight="1">
      <x:c r="A3569" s="12" t="n">
        <x:v>3568</x:v>
      </x:c>
      <x:c r="B3569" s="12" t="str">
        <x:v>Identification of conditionally essential genes for Streptococcus suis infection in pigs.</x:v>
      </x:c>
      <x:c r="C3569" s="12" t="str">
        <x:v>PubMed 2</x:v>
      </x:c>
      <x:c r="D3569" s="13" t="n">
        <x:v>0</x:v>
      </x:c>
      <x:c r="E3569" s="12"/>
      <x:c r="F3569" s="12"/>
      <x:c r="G3569" s="12" t="n">
        <x:v>0</x:v>
      </x:c>
      <x:c r="H3569" s="12" t="str">
        <x:v>PubMed 2 — exportação 16/10/2026</x:v>
      </x:c>
      <x:c r="I3569" s="12" t="str"/>
      <x:c r="J3569" s="12" t="n">
        <x:v>2020</x:v>
      </x:c>
      <x:c r="K3569" s="12" t="str">
        <x:v>10.1080/21505594.2020.1764173</x:v>
      </x:c>
      <x:c r="L3569" s="12" t="str">
        <x:v>32419603</x:v>
      </x:c>
      <x:c r="M3569" s="12" t="str">
        <x:v>Arenas J; Zomer A; Harders-Westerveen J; Bootsma HJ; De Jonge MI; Stockhofe-Zurwieden N; Smith HE; De Greeff A</x:v>
      </x:c>
      <x:c r="N3569" s="12" t="str">
        <x:v>Streptococcus suis is a Gram-positive bacterium and zoonotic pathogen that causes meningitis and sepsis in pigs and humans. The aim of this study was to identify genes required for S. suis infection. We created Tn-Seq libraries in a virulent S. suis strain 10, which was used to inoculate pigs in an intrathecal experimental infection. Comparative analysis of the relative abundance of mutants recovered from different sites of infection (blood, cerebrospinal fluid, and meninges of the brain) identified 361 conditionally essential genes, i.e. required for infection, which is about 18% of the genome. The conditionally essential genes were primarily involved in metabolic and transport processes, regulation, ribosomal structure and biogenesis, transcription, and cell wall membrane and envelope biogenesis, stress defenses, and immune evasion. Directed mutants were created in a set of 10 genes of different genetic ontologies and their role was determined in ex vivo models. Mutants showed different levels of sensitivity to survival in whole blood, serum, cerebrospinal fluid, thermic shock, and stress conditions, as compared to the wild type. Additionally, the role of three selected mutants was validated in co-infection experiments in which pigs were infected with both wild type and isogenic mutant strains. The genetic determinants of infection identified in this work contribute to novel insights in S. suis pathogenesis and could serve as targets for novel vaccines or antimicrobial drugs.</x:v>
      </x:c>
      <x:c r="O3569" s="12"/>
      <x:c r="P3569" s="12"/>
      <x:c r="Q3569" s="13" t="n">
        <x:v>1</x:v>
      </x:c>
      <x:c r="R3569" s="13" t="n">
        <x:v>0</x:v>
      </x:c>
      <x:c r="S3569" s="12" t="str">
        <x:v>Fora do escopo</x:v>
      </x:c>
      <x:c r="T3569" s="12"/>
    </x:row>
    <x:row r="3570" ht="20" customHeight="1">
      <x:c r="A3570" s="12" t="n">
        <x:v>3569</x:v>
      </x:c>
      <x:c r="B3570" s="12" t="str">
        <x:v>Genomic island type IV secretion system and transposons in genomic islands involved in antimicrobial resistance in Trueperella pyogenes.</x:v>
      </x:c>
      <x:c r="C3570" s="12" t="str">
        <x:v>PubMed 2</x:v>
      </x:c>
      <x:c r="D3570" s="13" t="n">
        <x:v>0</x:v>
      </x:c>
      <x:c r="E3570" s="12"/>
      <x:c r="F3570" s="12"/>
      <x:c r="G3570" s="12" t="n">
        <x:v>0</x:v>
      </x:c>
      <x:c r="H3570" s="12" t="str">
        <x:v>PubMed 2 — exportação 16/10/2026</x:v>
      </x:c>
      <x:c r="I3570" s="12" t="str"/>
      <x:c r="J3570" s="12" t="n">
        <x:v>2020</x:v>
      </x:c>
      <x:c r="K3570" s="12" t="str">
        <x:v>10.1016/j.vetmic.2020.108602</x:v>
      </x:c>
      <x:c r="L3570" s="12" t="str">
        <x:v>32122606</x:v>
      </x:c>
      <x:c r="M3570" s="12" t="str">
        <x:v>Dong WL; Xu QJ; Atiah LA; Odah KA; Gao YH; Kong LC; Ma HX</x:v>
      </x:c>
      <x:c r="N3570" s="12" t="str">
        <x:v>Trueperella pyogenes (T. pyogenes) is a well-known opportunistic pathogen of many animal species. It can cause a variety of suppurative infections. The objective of this research was to get insight into the gene context and the location of the antimicrobial resistance determinants in the two multi-resistant T. pyogenes isolates TP3 and TP4. Comparative analysis of key factors leading to antimicrobial resistance was performed. Both isolates were resistant to erythromycin, azithromycin and tetracycline, and susceptible to ciprofloxacin, enrofloxacin, cefazolin and florfenicol. In addition, TP4 was resistant to amikacin and gentamicin. Whole-genome analyses revealed that both TP3 and TP4 contained two different genomic islands (TP3-GI1, TP3-GI5, TP4-GI5 and TP4-GI8) involved in multi-drug resistance. There is a common region in TP3-GI1 and TP4-GI5, containing the tetracycline resistance gene tet(W) and a series of genes involved in type IV secretion systems. Several genes located on TP3-GI5 and TP4-GI8 are highly homologous. Tetracycline-resistance gene tet(33) was potentially acquired by horizontal gene transfer via IS6100 located on 57,936 bp TP3-GI5. The macrolide resistance gene erm(X) was located near the end of the TP3-GI5. The sequence analysis of TP4-GI8 showed that two copies of erm(X) and two IS1634 elements located in the same orientation may have formed a composite transposon. GI-type T4SS, transposons and multiple resistance genes located on GIs play a key role in multiple drug resistance of TP3 and TP4.</x:v>
      </x:c>
      <x:c r="O3570" s="12"/>
      <x:c r="P3570" s="12"/>
      <x:c r="Q3570" s="13" t="n">
        <x:v>1</x:v>
      </x:c>
      <x:c r="R3570" s="13" t="n">
        <x:v>0</x:v>
      </x:c>
      <x:c r="S3570" s="12" t="str">
        <x:v>Fora do escopo</x:v>
      </x:c>
      <x:c r="T3570" s="12"/>
    </x:row>
    <x:row r="3571" ht="20" customHeight="1">
      <x:c r="A3571" s="12" t="n">
        <x:v>3570</x:v>
      </x:c>
      <x:c r="B3571" s="12" t="str">
        <x:v>A Novel AAV-mediated Gene Delivery System Corrects CFTR Function in Pigs.</x:v>
      </x:c>
      <x:c r="C3571" s="12" t="str">
        <x:v>PubMed 2</x:v>
      </x:c>
      <x:c r="D3571" s="13" t="n">
        <x:v>0</x:v>
      </x:c>
      <x:c r="E3571" s="12"/>
      <x:c r="F3571" s="12"/>
      <x:c r="G3571" s="12" t="n">
        <x:v>0</x:v>
      </x:c>
      <x:c r="H3571" s="12" t="str">
        <x:v>PubMed 2 — exportação 16/10/2026</x:v>
      </x:c>
      <x:c r="I3571" s="12" t="str"/>
      <x:c r="J3571" s="12" t="n">
        <x:v>2019</x:v>
      </x:c>
      <x:c r="K3571" s="12" t="str">
        <x:v>10.1165/rcmb.2019-0006OC</x:v>
      </x:c>
      <x:c r="L3571" s="12" t="str">
        <x:v>31184507</x:v>
      </x:c>
      <x:c r="M3571" s="12" t="str">
        <x:v>Cooney AL; Thornell IM; Singh BK; Shah VS; Stoltz DA; McCray PB Jr; Zabner J; Sinn PL</x:v>
      </x:c>
      <x:c r="N3571" s="12" t="str">
        <x:v>Cystic fibrosis is an autosomal-recessive disease that is caused by a mutant CFTR (cystic fibrosis transmembrane conductance regulator) gene and is characterized by chronic bacterial lung infections and inflammation. Complementation with functional CFTR normalizes anion transport across the airway surface. Adeno-associated virus (AAV) is a useful vector for gene therapy because of its low immunogenicity and ability to persist for months to years. However, because its episomal expression may decrease after cell division, readministration of the AAV vector may be required. To overcome this, we designed an integrating AAV-based CFTR-expressing vector, termed piggyBac (PB)/AAV, carrying CFTR flanked by the terminal repeats of the piggyBac transposon. With codelivery of the piggyBac transposase, PB/AAV can integrate into the host genome. Because of the packaging constraints of AAV, careful consideration was required to ensure that the vector would package and express its CFTR cDNA cargo. In this short-term study, PB/AAV-CFTR was aerosolized to the airways of CF pigs in the absence of the transposase. Two weeks later, transepithelial Cl(-) current was restored in freshly excised tracheal and bronchial tissue. Additionally, we observed an increase in tracheal airway surface liquid pH and bacterial killing in comparison with untreated CF pigs. Airway surface liquid from primary airway cells cultured from treated CF pigs exhibited increased pH correlating with decreased viscosity. Together, these results show that complementing CFTR in CF pigs with PB/AAV rescues the anion transport defect in a large-animal CF model. Delivery of this integrating viral vector system to airway progenitor cells could lead to persistent, life-long expression in vivo.</x:v>
      </x:c>
      <x:c r="O3571" s="12"/>
      <x:c r="P3571" s="12"/>
      <x:c r="Q3571" s="13" t="n">
        <x:v>1</x:v>
      </x:c>
      <x:c r="R3571" s="13" t="n">
        <x:v>0</x:v>
      </x:c>
      <x:c r="S3571" s="12" t="str">
        <x:v>Fora do escopo</x:v>
      </x:c>
      <x:c r="T3571" s="12"/>
    </x:row>
    <x:row r="3572" ht="20" customHeight="1">
      <x:c r="A3572" s="12" t="n">
        <x:v>3571</x:v>
      </x:c>
      <x:c r="B3572" s="12" t="str">
        <x:v>Widespread airway distribution and short-term phenotypic correction of cystic fibrosis pigs following aerosol delivery of piggyBac/adenovirus.</x:v>
      </x:c>
      <x:c r="C3572" s="12" t="str">
        <x:v>PubMed 2</x:v>
      </x:c>
      <x:c r="D3572" s="13" t="n">
        <x:v>0</x:v>
      </x:c>
      <x:c r="E3572" s="12"/>
      <x:c r="F3572" s="12"/>
      <x:c r="G3572" s="12" t="n">
        <x:v>0</x:v>
      </x:c>
      <x:c r="H3572" s="12" t="str">
        <x:v>PubMed 2 — exportação 16/10/2026</x:v>
      </x:c>
      <x:c r="I3572" s="12" t="str"/>
      <x:c r="J3572" s="12" t="n">
        <x:v>2018</x:v>
      </x:c>
      <x:c r="K3572" s="12" t="str">
        <x:v>10.1093/nar/gky773</x:v>
      </x:c>
      <x:c r="L3572" s="12" t="str">
        <x:v>30165523</x:v>
      </x:c>
      <x:c r="M3572" s="12" t="str">
        <x:v>Cooney AL; Singh BK; Loza LM; Thornell IM; Hippee CE; Powers LS; Ostedgaard LS; Meyerholz DK; Wohlford-Lenane C; Stoltz DA; B McCray P Jr; Sinn PL</x:v>
      </x:c>
      <x:c r="N3572" s="12" t="str">
        <x:v>Cystic fibrosis (CF) is a common genetic disease caused by mutations in the gene coding for cystic fibrosis transmembrane conductance regulator (CFTR). Although CF affects multiple organ systems, chronic bacterial infections and inflammation in the lung are the leading causes of morbidity and mortality in people with CF. Complementation with a functional CFTR gene repairs this defect, regardless of the disease-causing mutation. In this study, we used a gene delivery system termed piggyBac/adenovirus (Ad), which combines the delivery efficiency of an adenoviral-based vector with the persistent expression of a DNA transposon-based vector. We aerosolized piggyBac/Ad to the airways of pigs and observed widespread pulmonary distribution of vector. We quantified the regional distribution in the airways and observed transduction of large and small airway epithelial cells of non-CF pigs, with ∼30-50% of surface epithelial cells positive for GFP. We transduced multiple cell types including ciliated, non-ciliated, basal, and submucosal gland cells. In addition, we phenotypically corrected CF pigs following delivery of piggyBac/Ad expressing CFTR as measured by anion channel activity, airway surface liquid pH, and bacterial killing ability. Combining an integrating DNA transposon with adenoviral vector delivery is an efficient method for achieving functional CFTR correction from a single vector administration.</x:v>
      </x:c>
      <x:c r="O3572" s="12"/>
      <x:c r="P3572" s="12"/>
      <x:c r="Q3572" s="13" t="n">
        <x:v>1</x:v>
      </x:c>
      <x:c r="R3572" s="13" t="n">
        <x:v>0</x:v>
      </x:c>
      <x:c r="S3572" s="12" t="str">
        <x:v>Fora do escopo</x:v>
      </x:c>
      <x:c r="T3572" s="12"/>
    </x:row>
    <x:row r="3573" ht="20" customHeight="1">
      <x:c r="A3573" s="12" t="n">
        <x:v>3572</x:v>
      </x:c>
      <x:c r="B3573" s="12" t="str">
        <x:v>The serine/threonine protein kinase of Streptococcus suis serotype 2 affects the ability of the pathogen to penetrate the blood-brain barrier.</x:v>
      </x:c>
      <x:c r="C3573" s="12" t="str">
        <x:v>PubMed 2</x:v>
      </x:c>
      <x:c r="D3573" s="13" t="n">
        <x:v>0</x:v>
      </x:c>
      <x:c r="E3573" s="12"/>
      <x:c r="F3573" s="12"/>
      <x:c r="G3573" s="12" t="n">
        <x:v>0</x:v>
      </x:c>
      <x:c r="H3573" s="12" t="str">
        <x:v>PubMed 2 — exportação 16/10/2026</x:v>
      </x:c>
      <x:c r="I3573" s="12" t="str"/>
      <x:c r="J3573" s="12" t="n">
        <x:v>2018</x:v>
      </x:c>
      <x:c r="K3573" s="12" t="str">
        <x:v>10.1111/cmi.12862</x:v>
      </x:c>
      <x:c r="L3573" s="12" t="str">
        <x:v>29797543</x:v>
      </x:c>
      <x:c r="M3573" s="12" t="str">
        <x:v>Rui L; Weiyi L; Yu M; Hong Z; Jiao Y; Zhe M; Hongjie F</x:v>
      </x:c>
      <x:c r="N3573" s="12" t="str">
        <x:v>Streptococcus suis serotype 2 (SS2) is a zoonotic agent that causes meningitis in humans and pigs. However, the mechanism whereby SS2 crosses the microvasculature endothelium of the brain is not understood. In this study, transposon (TnYLB-1) mutagenesis was used to identify virulence factors potentially associated with invasive ability in pathogenic SS2. A poorly invasive mutant was identified and was found to contain a TnYLB-1 insertion in the serine/threonine kinase (stk) gene. Transwell chambers containing hBMECs were used to model the blood-brain barrier (BBB). We observed that the SS2 wild-type ZY05719 strain crossed the BBB model more readily than the mutant strain. Hence, we speculated that STK is associated with the ability of crossing blood-brain barrier in SS2. In vitro, compared with ZY05719, the ability of the stk-deficient strain (Δstk) to adhere to and invade both hBMECs and bEnd.3 cells, as well as to cross the BBB, was significantly attenuated. Immunocytochemistry using antibodies against claudin-5 in bEnd.3 cells showed that infection by ZY05719 disrupted BBB tight junction proteins to a greater extent than in infection by Δstk. The studies revealed that SS2 initially binds at or near intercellular junctions and crosses the BBB via paracellular traversal. Claudin-5 mRNA levels were indistinguishable in ZY05719- and Δstk-infected cells. This result indicated that the decrease of claudin-5 was maybe induced by protein degradation. Cells infected by ZY05719 exhibited higher ubiquitination levels than cells infected by Δstk. This result indicated that ubiquitination was involved in the degradation of claudin-5. Differential proteomic analysis showed that E3 ubiquitin protein ligase HECTD1 decreased by 1.5-fold in Δstk-infected bEnd.3 cells relative to ZY05719-infected cells. Together, the results suggested that STK may affect the expression of E3 ubiquitin ligase HECTD1 and subsequently increase the degradation of claudin-5, thus enabling SS2 to traverse the BBB.</x:v>
      </x:c>
      <x:c r="O3573" s="12"/>
      <x:c r="P3573" s="12"/>
      <x:c r="Q3573" s="13" t="n">
        <x:v>1</x:v>
      </x:c>
      <x:c r="R3573" s="13" t="n">
        <x:v>0</x:v>
      </x:c>
      <x:c r="S3573" s="12" t="str">
        <x:v>Fora do escopo</x:v>
      </x:c>
      <x:c r="T3573" s="12"/>
    </x:row>
    <x:row r="3574" ht="20" customHeight="1">
      <x:c r="A3574" s="12" t="n">
        <x:v>3573</x:v>
      </x:c>
      <x:c r="B3574" s="12" t="str">
        <x:v>Genomic insights into the pathogenicity and environmental adaptability of Enterococcus hirae R17 isolated from pork offered for retail sale.</x:v>
      </x:c>
      <x:c r="C3574" s="12" t="str">
        <x:v>PubMed 2</x:v>
      </x:c>
      <x:c r="D3574" s="13" t="n">
        <x:v>0</x:v>
      </x:c>
      <x:c r="E3574" s="12"/>
      <x:c r="F3574" s="12"/>
      <x:c r="G3574" s="12" t="n">
        <x:v>0</x:v>
      </x:c>
      <x:c r="H3574" s="12" t="str">
        <x:v>PubMed 2 — exportação 16/10/2026</x:v>
      </x:c>
      <x:c r="I3574" s="12" t="str"/>
      <x:c r="J3574" s="12" t="n">
        <x:v>2017</x:v>
      </x:c>
      <x:c r="K3574" s="12" t="str">
        <x:v>10.1002/mbo3.514</x:v>
      </x:c>
      <x:c r="L3574" s="12" t="str">
        <x:v>28799224</x:v>
      </x:c>
      <x:c r="M3574" s="12" t="str">
        <x:v>Peng Z; Li M; Wang W; Liu H; Fanning S; Hu Y; Zhang J; Li F</x:v>
      </x:c>
      <x:c r="N3574" s="12" t="str">
        <x:v>Genetic information about Enterococcus hirae is limited, a feature that has compromised our understanding of these clinically challenging bacteria. In this study, comparative analysis was performed of E. hirae R17, a daptomycin-resistant strain isolated from pork purchased from a retail market in Beijing, China, and three other enterococcal genomes (Enterococcus faecium DO, Enterococcus faecalis V583, and E. hirae ATCC(™) 9790). Some 1,412 genes were identified that represented the core genome together with an additional 139 genes that were specific to E. hirae R17. The functions of these R17 strain-specific coding sequences relate to the COGs categories of carbohydrate transport and metabolism and transcription, a finding that suggests the carbohydrate utilization capacity of E. hirae R17 may be more extensive when compared with the other three bacterial species (spp.). Analysis of genomic islands and virulence genes highlighted the potential that horizontal gene transfer played as a contributor of variations in pathogenicity in this isolate. Drug-resistance gene prediction and antibiotic susceptibility testing indicated E. hirae R17 was resistant to several antimicrobial compounds, including bacitracin, ciprofloxacin, daptomycin, erythromycin, and tetracycline, thereby limiting chemotherapeutic treatment options. Further, tolerance to biocides and metals may confer a phenotype that facilitates the survival and adaptation of this isolate against food preservatives, disinfectants, and antibacterial coatings. The genomic plasticity, mediated by IS elements, transposases, and tandem repeats, identified in the E. hirae R17 genome may support adaptation to new environmental niches, such as those that are found in hospitalized patients. A predicted transmissible plasmid, pRZ1, was found to carry several antimicrobial determinants, along with some predicted pathogenic genes. These data supported the previously determined phenotype confirming that the foodborne E. hirae R17 is a multidrug-resistant pathogenic bacterium with evident genome plasticity and environmental adaptability.</x:v>
      </x:c>
      <x:c r="O3574" s="12"/>
      <x:c r="P3574" s="12"/>
      <x:c r="Q3574" s="13" t="n">
        <x:v>1</x:v>
      </x:c>
      <x:c r="R3574" s="13" t="n">
        <x:v>0</x:v>
      </x:c>
      <x:c r="S3574" s="12" t="str">
        <x:v>Fora do escopo</x:v>
      </x:c>
      <x:c r="T3574" s="12"/>
    </x:row>
    <x:row r="3575" ht="20" customHeight="1">
      <x:c r="A3575" s="12" t="n">
        <x:v>3574</x:v>
      </x:c>
      <x:c r="B3575" s="12" t="str">
        <x:v>Minimally Invasive Adipose Graft Transposition Procedure.</x:v>
      </x:c>
      <x:c r="C3575" s="12" t="str">
        <x:v>PubMed 2</x:v>
      </x:c>
      <x:c r="D3575" s="13" t="n">
        <x:v>0</x:v>
      </x:c>
      <x:c r="E3575" s="12"/>
      <x:c r="F3575" s="12"/>
      <x:c r="G3575" s="12" t="n">
        <x:v>0</x:v>
      </x:c>
      <x:c r="H3575" s="12" t="str">
        <x:v>PubMed 2 — exportação 16/10/2026</x:v>
      </x:c>
      <x:c r="I3575" s="12" t="str"/>
      <x:c r="J3575" s="12" t="n">
        <x:v>2017</x:v>
      </x:c>
      <x:c r="K3575" s="12" t="str">
        <x:v>10.1007/s12265-016-9721-1</x:v>
      </x:c>
      <x:c r="L3575" s="12" t="str">
        <x:v>28004360</x:v>
      </x:c>
      <x:c r="M3575" s="12" t="str">
        <x:v>Gálvez-Montón C; Gastelurrutia P; Diaz-Güemes I; Sanchez-Margallo FM; Bayes-Genis A</x:v>
      </x:c>
      <x:c r="N3575" s="12" t="str">
        <x:v>Recently, a new surgical technique to rescue infarcted myocardium (AGTP) has already tested (NCT01473433, AdiFLAP Trial). Here, we present the new minimally invasive AGTP (mi-AGTP) by thoracoscopy.</x:v>
      </x:c>
      <x:c r="O3575" s="12"/>
      <x:c r="P3575" s="12"/>
      <x:c r="Q3575" s="13" t="n">
        <x:v>1</x:v>
      </x:c>
      <x:c r="R3575" s="13" t="n">
        <x:v>0</x:v>
      </x:c>
      <x:c r="S3575" s="12" t="str">
        <x:v>Fora do escopo</x:v>
      </x:c>
      <x:c r="T3575" s="12"/>
    </x:row>
    <x:row r="3576" ht="20" customHeight="1">
      <x:c r="A3576" s="12" t="n">
        <x:v>3575</x:v>
      </x:c>
      <x:c r="B3576" s="12" t="str">
        <x:v>Retroviral Insertion Polymorphism (RIP) of Porcine Endogenous Retroviruses (PERVs) in Pig Genomes.</x:v>
      </x:c>
      <x:c r="C3576" s="12" t="str">
        <x:v>PubMed 2</x:v>
      </x:c>
      <x:c r="D3576" s="13" t="n">
        <x:v>1</x:v>
      </x:c>
      <x:c r="E3576" s="12" t="n">
        <x:v>1</x:v>
      </x:c>
      <x:c r="F3576" s="12" t="n">
        <x:v>0</x:v>
      </x:c>
      <x:c r="G3576" s="12" t="n">
        <x:v>0</x:v>
      </x:c>
      <x:c r="H3576" s="12" t="str">
        <x:v>PubMed 2 — exportação 16/10/2026</x:v>
      </x:c>
      <x:c r="I3576" s="12" t="str">
        <x:v>18 ERV6A/B com intervalos no log antigo; FASTA dessas posições não confirmado</x:v>
      </x:c>
      <x:c r="J3576" s="12" t="n">
        <x:v>2024</x:v>
      </x:c>
      <x:c r="K3576" s="12" t="str">
        <x:v>10.3390/ani14040621</x:v>
      </x:c>
      <x:c r="L3576" s="12" t="str">
        <x:v>38396589</x:v>
      </x:c>
      <x:c r="M3576" s="12" t="str">
        <x:v>Du Z; Chen C; Zheng Y; Wang X; Song C</x:v>
      </x:c>
      <x:c r="N3576" s="12" t="str">
        <x:v>Endogenous retroviruses (ERVs) are one of the superfamilies of long terminal repeat retrotransposons (LTRs) in mice and humans. Approximately 8% of the pig genome is composed of sequences derived from LTRs. While the majority of ERVs in pigs have decayed, a small number of full-length copies can still mobilize within the genome. This study investigated the unexplored retroviral insertion polymorphisms (RIPs) generated by the mobilization of full-length ERVs (Fl-ERVs), and evaluated their impact on phenotypic variation to gain insights into the biological role of Fl-ERVs in pigs. Overall, 39 RIPs (insertions or deletions relative to the pig reference genome) generated by Fl-ERVs were predicted by comparative genomic analysis, and 18 of them were confirmed by PCR detection. Four RIP sites (D5, D14, D15, and D18) were further evaluated by population analysis, and all of them displayed polymorphisms in multiple breeds. The RIP site of ERV-D14, which is a Fl-ERV inserted in the STAB2-like gene, was further confirmed by sequencing. Population analysis of the polymorphic site of ERV-D14 reveals that it presents moderate polymorphism information in the Large White pig breed, and the association analysis reveals that the RIP of ERV-D14 is associated with age variations at 30 kg body weight (p &lt; 0.05) and 100 kg body weight (p &lt; 0.01) in the population of Large White pigs (N = 480). Furthermore, the ERV-D14 RIP is associated with changes in the expression of the target gene STAB2-like in the liver, backfat, and leaf fat in Sushan pigs. These data suggest that some Fl-ERVs are still mobilizing in the pig's genome, and contribute to genomic and phenotypic variations.</x:v>
      </x:c>
      <x:c r="O3576" s="12"/>
      <x:c r="P3576" s="12"/>
      <x:c r="Q3576" s="13" t="n">
        <x:v>1</x:v>
      </x:c>
      <x:c r="R3576" s="13" t="n">
        <x:v>1</x:v>
      </x:c>
      <x:c r="S3576" s="12" t="str">
        <x:v>Coordenada já no log</x:v>
      </x:c>
      <x:c r="T3576" s="12" t="str">
        <x:v>https://pmc.ncbi.nlm.nih.gov/articles/PMC10886097/</x:v>
      </x:c>
    </x:row>
    <x:row r="3577" ht="20" customHeight="1">
      <x:c r="A3577" s="12" t="n">
        <x:v>3576</x:v>
      </x:c>
      <x:c r="B3577" s="12" t="str">
        <x:v>Functional evaluation of LTR-derived lncRNAs in porcine oocytes and zygotes with RNA-seq and small RNA-seq.</x:v>
      </x:c>
      <x:c r="C3577" s="12" t="str">
        <x:v>PubMed 2</x:v>
      </x:c>
      <x:c r="D3577" s="13" t="n">
        <x:v>0</x:v>
      </x:c>
      <x:c r="E3577" s="12"/>
      <x:c r="F3577" s="12"/>
      <x:c r="G3577" s="12" t="n">
        <x:v>0</x:v>
      </x:c>
      <x:c r="H3577" s="12" t="str">
        <x:v>PubMed 2 — exportação 16/10/2026</x:v>
      </x:c>
      <x:c r="I3577" s="12" t="str"/>
      <x:c r="J3577" s="12" t="n">
        <x:v>2022</x:v>
      </x:c>
      <x:c r="K3577" s="12" t="str">
        <x:v>10.3389/fgene.2022.1023041</x:v>
      </x:c>
      <x:c r="L3577" s="12" t="str">
        <x:v>36313467</x:v>
      </x:c>
      <x:c r="M3577" s="12" t="str">
        <x:v>Yang X; Ji J; Cui H; Zhao Q; Ding C; Xu C</x:v>
      </x:c>
      <x:c r="N3577" s="12" t="str">
        <x:v>Long noncoding RNAs (lncRNAs) are increasingly being recognized as modulators of early embryonic development in mammals. However, they are seldom investigated in pigs. Here, to annotate full-length RNA transcripts, we performed annotation using a newly developed computational pipeline-an RNA-seq and small RNA-seq combined strategy-using our previously obtained RNA-seq and small RNA-seq data from porcine oocytes and zygotes. As evidenced by the length comparison, the frequency of the core promoter, and the polyadenylation signal motifs, the transcripts appear to be full-length. Furthermore, our strategy allowed the identification of a large number of endogenous retrovirus-associated lncRNAs (ERV-lncRNAs) and found that some of them were highly expressed in porcine zygotes, as compared to oocytes. Through the knockdown strategy, two ERV-lncRNAs (TCONS_00035465 and TCONS_00031520) were identified as playing potential roles in the early embryo development of pigs, laying a foundation for future research.</x:v>
      </x:c>
      <x:c r="O3577" s="12"/>
      <x:c r="P3577" s="12"/>
      <x:c r="Q3577" s="13" t="n">
        <x:v>1</x:v>
      </x:c>
      <x:c r="R3577" s="13" t="n">
        <x:v>0</x:v>
      </x:c>
      <x:c r="S3577" s="12" t="str">
        <x:v>Fora do escopo</x:v>
      </x:c>
      <x:c r="T3577" s="12"/>
    </x:row>
    <x:row r="3578" ht="20" customHeight="1">
      <x:c r="A3578" s="12" t="n">
        <x:v>3577</x:v>
      </x:c>
      <x:c r="B3578" s="12" t="str">
        <x:v>The transmission routes of African swine fever during an outbreak in Serbia July-August 2023: African swine fever virus detections in environmental samples and insects.</x:v>
      </x:c>
      <x:c r="C3578" s="12" t="str">
        <x:v>PubMed 2</x:v>
      </x:c>
      <x:c r="D3578" s="13" t="n">
        <x:v>0</x:v>
      </x:c>
      <x:c r="E3578" s="12"/>
      <x:c r="F3578" s="12"/>
      <x:c r="G3578" s="12" t="n">
        <x:v>0</x:v>
      </x:c>
      <x:c r="H3578" s="12" t="str">
        <x:v>PubMed 2 — exportação 16/10/2026</x:v>
      </x:c>
      <x:c r="I3578" s="12" t="str"/>
      <x:c r="J3578" s="12" t="n">
        <x:v>2024</x:v>
      </x:c>
      <x:c r="K3578" s="12" t="str">
        <x:v>10.3389/fvets.2024.1467273</x:v>
      </x:c>
      <x:c r="L3578" s="12" t="str">
        <x:v>39620113</x:v>
      </x:c>
      <x:c r="M3578" s="12" t="str">
        <x:v>Vasić A; Milovanović B; Glišić D; Kavran M; Kureljušić J; Živulj A; Kureljušić B; Milićević V</x:v>
      </x:c>
      <x:c r="N3578" s="12" t="str">
        <x:v>African swine fever (ASF) is a highly contagious viral disease of domestic pigs and wild boar (Sus scrofa) caused by an arbovirus- African swine fever virus (ASFV), which is classified into the family Asfarviridae. Even though the main transmission route of ASFV is direct contact between animals and carcasses releasing ASFV into the environment, the role of other transmission routes such as via environmental contamination or insects remains in great part unclear. During an epidemic f ASF in Serbia in 2023, environmental samples (soil, feed, water and swabs from the pig barns), and insects [resulting in collection of adult and/or larval stages of non-biting flies (Diptera: Calliphoridae and Muscidae)] were collected in four locations in South Banat district of Serbia. To assess the possibility that insects carry the ASFV in infected courtyards, sticky fly traps and open Petri dishes containing meat mixed with humid cotton wads were offered in three locations during the five days of the experiment in the Belgrade area. Furthermore, to confirm the role of flies in ASF in mechanical transmission pathway in Serbia, L2 and L3 larvae of flies (Lucilia sericata Meigan, 1826; Stomoxys calcitrans Linnaeus, 1758) were collected from the pig carcasses from infected farms, bred to adults in the Laboratory and an ASFV spiked meat meal was placed into cages with three-day-old flies (n = 52) to estimate positivity of flies and duration of mechanical transmission of ASFV. The results from the environmental samples showed no positive ASFV DNA detection, the same was true for the samples from meat-based traps and sticky fly traps, while ASFV DNA was detected in three samples containing eggs, L1 and L3 fly larvae collected from carcasses and adult flies (L. sericata). In experimental conditions, only one S. calcitrans fly tested positive on day 1 post-infection. The results implicate the possible role of Lucilia sp. flies in the mechanical transmission of ASFV as well as S. calcitrans in Serbia during an outbreak, while ASFV DNA was not detected in environmental samples in this study.</x:v>
      </x:c>
      <x:c r="O3578" s="12"/>
      <x:c r="P3578" s="12"/>
      <x:c r="Q3578" s="13" t="n">
        <x:v>1</x:v>
      </x:c>
      <x:c r="R3578" s="13" t="n">
        <x:v>0</x:v>
      </x:c>
      <x:c r="S3578" s="12" t="str">
        <x:v>Fora do escopo</x:v>
      </x:c>
      <x:c r="T3578" s="12"/>
    </x:row>
    <x:row r="3579" ht="20" customHeight="1">
      <x:c r="A3579" s="12" t="n">
        <x:v>3578</x:v>
      </x:c>
      <x:c r="B3579" s="12" t="str">
        <x:v>Wild Boar Proves High Tolerance to Human-Caused Disruptions: Management Implications in African Swine Fever Outbreaks.</x:v>
      </x:c>
      <x:c r="C3579" s="12" t="str">
        <x:v>PubMed 2</x:v>
      </x:c>
      <x:c r="D3579" s="13" t="n">
        <x:v>0</x:v>
      </x:c>
      <x:c r="E3579" s="12"/>
      <x:c r="F3579" s="12"/>
      <x:c r="G3579" s="12" t="n">
        <x:v>0</x:v>
      </x:c>
      <x:c r="H3579" s="12" t="str">
        <x:v>PubMed 2 — exportação 16/10/2026</x:v>
      </x:c>
      <x:c r="I3579" s="12" t="str"/>
      <x:c r="J3579" s="12" t="n">
        <x:v>2024</x:v>
      </x:c>
      <x:c r="K3579" s="12" t="str">
        <x:v>10.3390/ani14182710</x:v>
      </x:c>
      <x:c r="L3579" s="12" t="str">
        <x:v>39335299</x:v>
      </x:c>
      <x:c r="M3579" s="12" t="str">
        <x:v>Faltusová M; Cukor J; Linda R; Silovský V; Kušta T; Ježek M</x:v>
      </x:c>
      <x:c r="N3579" s="12" t="str">
        <x:v>Currently, African swine fever (ASF), a highly fatal disease has become pervasive, with outbreaks recorded across European countries, leading to preventative measures to restrict wild boar (Sus scrofa L.) movement, and, therefore, keep ASF from spreading. This study aims to detail how specific human activities-defined as "car", "dog", "chainsaw", and "tourism"-affect wild boar behavior, considering the disturbance proximity, and evaluate possible implications for wild boar management in ASF-affected areas. Wild boar behavior was studied using advanced biologging technology. This study tracks and analyzes wild boar movements and behavioral responses to human disturbances. This study utilizes the dead reckoning method to precisely reconstruct the animal movements and evaluate behavioral changes based on proximity to disturbances. The sound of specific human activities was reproduced for telemetered animals from forest roads from different distances. Statistical analyses show that wild boars exhibit increased vigilance and altered movement patterns in response to closer human activity, but only in a small number of cases and with no significantly longer time scale. The relative representation of behaviors after disruption confirmed a high instance of resting behavior (83%). Running was the least observed reaction in only 0.9% of all cases. The remaining reactions were identified as foraging (5.1%), walking (5.0%), standing (2.2%), and other (3.8%). The findings suggest that while human presence and activities do influence wild boar behavior, adherence to movement restrictions and careful management of human activity in ASF-infected areas is not a necessary measure if human movement is limited to forest roads.</x:v>
      </x:c>
      <x:c r="O3579" s="12"/>
      <x:c r="P3579" s="12"/>
      <x:c r="Q3579" s="13" t="n">
        <x:v>1</x:v>
      </x:c>
      <x:c r="R3579" s="13" t="n">
        <x:v>0</x:v>
      </x:c>
      <x:c r="S3579" s="12" t="str">
        <x:v>Fora do escopo</x:v>
      </x:c>
      <x:c r="T3579" s="12"/>
    </x:row>
    <x:row r="3580" ht="20" customHeight="1">
      <x:c r="A3580" s="12" t="n">
        <x:v>3579</x:v>
      </x:c>
      <x:c r="B3580" s="12" t="str">
        <x:v>Unrecognized threat to global soil carbon by a widespread invasive species.</x:v>
      </x:c>
      <x:c r="C3580" s="12" t="str">
        <x:v>PubMed 2</x:v>
      </x:c>
      <x:c r="D3580" s="13" t="n">
        <x:v>0</x:v>
      </x:c>
      <x:c r="E3580" s="12"/>
      <x:c r="F3580" s="12"/>
      <x:c r="G3580" s="12" t="n">
        <x:v>0</x:v>
      </x:c>
      <x:c r="H3580" s="12" t="str">
        <x:v>PubMed 2 — exportação 16/10/2026</x:v>
      </x:c>
      <x:c r="I3580" s="12" t="str"/>
      <x:c r="J3580" s="12" t="n">
        <x:v>2022</x:v>
      </x:c>
      <x:c r="K3580" s="12" t="str">
        <x:v>10.1111/gcb.15769</x:v>
      </x:c>
      <x:c r="L3580" s="12" t="str">
        <x:v>34288288</x:v>
      </x:c>
      <x:c r="M3580" s="12" t="str">
        <x:v>O'Bryan CJ; Patton NR; Hone J; Lewis JS; Berdejo-Espinola V; Risch DR; Holden MH; McDonald-Madden E</x:v>
      </x:c>
      <x:c r="N3580" s="12" t="str">
        <x:v>Most of Earth's terrestrial carbon is stored in the soil and can be released as carbon dioxide (CO(2) ) when disturbed. Although humans are known to exacerbate soil CO(2) emissions through land-use change, we know little about the global carbon footprint of invasive species. We predict the soil area disturbed and resulting CO(2) emissions from wild pigs (Sus scrofa), a pervasive human-spread vertebrate that uproots soil. We do this using models of wild pig population density, soil damage, and their effect on soil carbon emissions. Our models suggest that wild pigs are uprooting a median area of 36,214 km(2) (mean of 123,517 km(2) ) in their non-native range, with a 95% prediction interval (PI) of 14,208 km(2) -634,238 km(2) . This soil disturbance results in median emissions of 4.9 million metric tonnes (MMT) CO(2) per year (equivalent to 1.1 million passenger vehicles or 0.4% of annual emissions from land use, land-use change, and forestry; mean of 16.7 MMT) but that it is highly uncertain (95% PI, 0.3-94 MMT CO(2) ) due to variability in wild pig density and soil dynamics. This uncertainty points to an urgent need for more research on the contribution of wild pigs to soil damage, not only for the reduction of anthropogenically related carbon emissions, but also for co-benefits to biodiversity and food security that are crucial for sustainable development.</x:v>
      </x:c>
      <x:c r="O3580" s="12"/>
      <x:c r="P3580" s="12"/>
      <x:c r="Q3580" s="13" t="n">
        <x:v>1</x:v>
      </x:c>
      <x:c r="R3580" s="13" t="n">
        <x:v>0</x:v>
      </x:c>
      <x:c r="S3580" s="12" t="str">
        <x:v>Fora do escopo</x:v>
      </x:c>
      <x:c r="T3580" s="12"/>
    </x:row>
    <x:row r="3581" ht="20" customHeight="1">
      <x:c r="A3581" s="12" t="n">
        <x:v>3580</x:v>
      </x:c>
      <x:c r="B3581" s="12" t="str">
        <x:v>Insertion of 643bp Retrotransposon Upstream of PPARγ CDS Is Associated with Backfat of Large White Pigs.</x:v>
      </x:c>
      <x:c r="C3581" s="12" t="str">
        <x:v>PubMed 2</x:v>
      </x:c>
      <x:c r="D3581" s="13" t="n">
        <x:v>1</x:v>
      </x:c>
      <x:c r="E3581" s="12"/>
      <x:c r="F3581" s="12"/>
      <x:c r="G3581" s="12" t="n">
        <x:v>0</x:v>
      </x:c>
      <x:c r="H3581" s="12" t="str">
        <x:v>PubMed 2 — exportação 16/10/2026</x:v>
      </x:c>
      <x:c r="I3581" s="12" t="str">
        <x:v>Candidato: verificar artigo/suplementos</x:v>
      </x:c>
      <x:c r="J3581" s="12" t="n">
        <x:v>2023</x:v>
      </x:c>
      <x:c r="K3581" s="12" t="str">
        <x:v>10.3390/ani13142355</x:v>
      </x:c>
      <x:c r="L3581" s="12" t="str">
        <x:v>37508132</x:v>
      </x:c>
      <x:c r="M3581" s="12" t="str">
        <x:v>He J; Yu M; Chi C; Du Z; Zheng Y; Chen C; Moawad AS; Song C; Wang X</x:v>
      </x:c>
      <x:c r="N3581" s="12" t="str">
        <x:v>PPARs are essential regulators of mammalian fatty acid and lipid metabolism. Although the effects of genetic variations, including single nucleotide polymorphisms (SNPs) in PPARs genes on the phenotype of domestic animals have been investigated, there is limited information on the impact of retrotransposon insertion polymorphisms (RIPs). In this study, a combined comparative genome and polymerase chain reaction (PCR) was used to excavate the RIPs in porcine PPARs. We also investigated the potential effects of retrotransposon insertion on phenotype and expression patterns. This study identified the two RIPs in PPARs genes, namely an ERV in intron 1 of PPARα and a combined retrotransposon in intron 2 of PPARγ, designated as PPARα-ERV-RIP and PPARγ-COM-RIP, respectively. These RIPs exhibited different distribution patterns among Chinese indigenous breeds and Western commercial breeds. Individuals with the PPARα-ERV-RIP(+/+) genotype (+/+ indicated homozygous with insertion) among Large White pigs had significantly higher (p &lt; 0.05) corrected backfat thickness compared to those with the other two genotypes. Similarly, those with the PPARγ-COM-RIP(-/-) genotype had significantly higher (p &lt; 0.05) corrected backfat thickness than those with the other two genotypes in Large White pigs. Moreover, in 30-day-old Sujiang piglets, the PPARγ gene expression in the backfat of those with the PPARγ-COM-RIP(-/-) genotype (-/- indicated homozygous without insertion) was significantly greater (p &lt; 0.01) than those with other genotypes. The dual luciferase reporter gene assay demonstrated that the combined retrotransposon insertion significantly reduced the activity of the MYC promoter in both C2C12 and 3T3-L1 cells (p &lt; 0.01). Therefore, the combined retrotransposon insertion could function as a repressor to decrease the expression of PPARγ, making PPARγ-COM-RIP a valuable molecular marker for assisted selection of backfat thickness in pig breeding.</x:v>
      </x:c>
      <x:c r="O3581" s="12"/>
      <x:c r="P3581" s="12"/>
      <x:c r="Q3581" s="13" t="n">
        <x:v>1</x:v>
      </x:c>
      <x:c r="R3581" s="13" t="n">
        <x:v>0</x:v>
      </x:c>
      <x:c r="S3581" s="12" t="str">
        <x:v>Não confirmada</x:v>
      </x:c>
      <x:c r="T3581" s="12" t="str">
        <x:v>https://pubmed.ncbi.nlm.nih.gov/37508132/</x:v>
      </x:c>
    </x:row>
    <x:row r="3582" ht="20" customHeight="1">
      <x:c r="A3582" s="12" t="n">
        <x:v>3581</x:v>
      </x:c>
      <x:c r="B3582" s="12" t="str">
        <x:v>A 192 bp ERV fragment insertion in the first intron of porcine TLR6 may act as an enhancer associated with the increased expressions of TLR6 and TLR1.</x:v>
      </x:c>
      <x:c r="C3582" s="12" t="str">
        <x:v>PubMed 2</x:v>
      </x:c>
      <x:c r="D3582" s="13" t="n">
        <x:v>0</x:v>
      </x:c>
      <x:c r="E3582" s="12"/>
      <x:c r="F3582" s="12"/>
      <x:c r="G3582" s="12" t="n">
        <x:v>0</x:v>
      </x:c>
      <x:c r="H3582" s="12" t="str">
        <x:v>PubMed 2 — exportação 16/10/2026</x:v>
      </x:c>
      <x:c r="I3582" s="12" t="str"/>
      <x:c r="J3582" s="12" t="n">
        <x:v>2021</x:v>
      </x:c>
      <x:c r="K3582" s="12" t="str">
        <x:v>10.1186/s13100-021-00248-w</x:v>
      </x:c>
      <x:c r="L3582" s="12" t="str">
        <x:v>34407874</x:v>
      </x:c>
      <x:c r="M3582" s="12" t="str">
        <x:v>Wang X; Chen Z; Murani E; D'Alessandro E; An Y; Chen C; Li K; Galeano G; Wimmers K; Song C</x:v>
      </x:c>
      <x:c r="N3582" s="12" t="str">
        <x:v>BACKGROUND: Toll-like receptors (TLRs) play important roles in building innate immune and inducing adaptive immune responses. Associations of the TLR genes polymorphisms with disease susceptibility, which are the basis of molecular breeding for disease resistant animals, have been reported extensively. Retrotransposon insertion polymorphisms (RIPs), as a new type of molecular markers developed recently, have great potential in population genetics and quantitative trait locus mapping. In this study, bioinformatic prediction combined with PCR-based amplification was employed to screen for RIPs in porcine TLR genes. Their population distribution was examined, and for one RIP the impact on gene activity and phenotype was further evaluated. RESULTS: Five RIPs, located at the 3' flank of TLR3, 5' flank of TLR5, intron 1 of TLR6, intron 1 of TLR7, and 3' flank of TLR8 respectively, were identified. These RIPs were detected in different breeds with an uneven distribution among them. By using the dual luciferase activity assay a 192 bp endogenous retrovirus (ERV) in the intron 1 of TLR6 was shown to act as an enhancer increasing the activities of TLR6 putative promoter and two mini-promoters. Furthermore, real-time quantitative polymerase chain reaction (qPCR) analysis revealed significant association (p &lt; 0.05) of the ERV insertion with increased mRNA expression of TLR6, the neighboring gene TLR1, and genes downstream in the TLR signaling pathway such as MyD88 (Myeloid differentiation factor 88), Rac1 (Rac family small GTPase 1), TIRAP (TIR domain containing adaptor protein), Tollip (Toll interacting protein) as well as the inflammatory factors IL6 (Interleukin 6), IL8 (Interleukin 8), and TNFα (Tumor necrosis factor alpha) in tissues of 30 day-old piglet. In addition, serum IL6 and TNFα concentrations were also significantly upregulated by the ERV insertion (p &lt; 0.05). CONCLUSIONS: A total of five RIPs were identified in five different TLR loci. The 192 bp ERV insertion in the first intron of TLR6 was associated with higher expression of TLR6, TLR1, and several genes downstream in the signaling cascade. Thus, the ERV insertion may act as an enhancer affecting regulation of the TLR signaling pathways, and can be potentially applied in breeding of disease resistant animals.</x:v>
      </x:c>
      <x:c r="O3582" s="12"/>
      <x:c r="P3582" s="12"/>
      <x:c r="Q3582" s="13" t="n">
        <x:v>1</x:v>
      </x:c>
      <x:c r="R3582" s="13" t="n">
        <x:v>0</x:v>
      </x:c>
      <x:c r="S3582" s="12" t="str">
        <x:v>Fora do escopo</x:v>
      </x:c>
      <x:c r="T3582" s="12"/>
    </x:row>
    <x:row r="3583" ht="20" customHeight="1">
      <x:c r="A3583" s="12" t="n">
        <x:v>3582</x:v>
      </x:c>
      <x:c r="B3583" s="12" t="str">
        <x:v>Detection of Multiple Lineages of PRRSV in Breeding and Growing Swine Farms.</x:v>
      </x:c>
      <x:c r="C3583" s="12" t="str">
        <x:v>PubMed 2</x:v>
      </x:c>
      <x:c r="D3583" s="13" t="n">
        <x:v>0</x:v>
      </x:c>
      <x:c r="E3583" s="12"/>
      <x:c r="F3583" s="12"/>
      <x:c r="G3583" s="12" t="n">
        <x:v>0</x:v>
      </x:c>
      <x:c r="H3583" s="12" t="str">
        <x:v>PubMed 2 — exportação 16/10/2026</x:v>
      </x:c>
      <x:c r="I3583" s="12" t="str"/>
      <x:c r="J3583" s="12" t="n">
        <x:v>2022</x:v>
      </x:c>
      <x:c r="K3583" s="12" t="str">
        <x:v>10.3389/fvets.2022.884733</x:v>
      </x:c>
      <x:c r="L3583" s="12" t="str">
        <x:v>35774978</x:v>
      </x:c>
      <x:c r="M3583" s="12" t="str">
        <x:v>Cheng TY; Campler MR; Schroeder DC; Yang M; Mor SK; Ferreira JB; Arruda AG</x:v>
      </x:c>
      <x:c r="N3583" s="12" t="str">
        <x:v>The detection and co-circulation of multiple variants of porcine reproductive and respiratory syndrome virus (PRRSV) have been observed and reported in swine. However, the potential long-term impact of multiple prevailing PRRSV variants on pig-performance is not yet fully understood. The primary objective of this study was to describe the genetic variation of PRRSV in processing fluid (PF), oral fluid (OF), and tonsil scraping (TS) specimens from five swine farms with different production types and PRRS status over a period of time (~1 year). Furthermore, the association between PRRSV prevalence and production parameters was investigated. Results showed that PRRSV was detected by RT-qPCR in 21-25% of all types of specimens. In breeding farms, PRRSV detection in PF and/or TS samples was correlated with stillborn and mummified fetuses, and pre-weaning mortality throughout the study period. Although ORF5 sequences were obtained in &lt;16% of all sample types, simultaneous detection of PRRSV variants including field and vaccine strains within a single sampling event was identified in both breeding and growing pig farms. Phylogenetic analyses based on the ORF5 sequence classified the detected field PRRSV into L1A and L1H, two sub-lineages of lineage 1 (L1). Our study demonstrated the presence of multiple PRRSV lineages, sub-lineages, and variants in swine herds and its potential association with swine reproductive performance under field conditions.</x:v>
      </x:c>
      <x:c r="O3583" s="12"/>
      <x:c r="P3583" s="12"/>
      <x:c r="Q3583" s="13" t="n">
        <x:v>1</x:v>
      </x:c>
      <x:c r="R3583" s="13" t="n">
        <x:v>0</x:v>
      </x:c>
      <x:c r="S3583" s="12" t="str">
        <x:v>Fora do escopo</x:v>
      </x:c>
      <x:c r="T3583" s="12"/>
    </x:row>
    <x:row r="3584" ht="20" customHeight="1">
      <x:c r="A3584" s="12" t="n">
        <x:v>3583</x:v>
      </x:c>
      <x:c r="B3584" s="12" t="str">
        <x:v>Resistome and mobilome in surface runoff from manured soil as affected by setback distance.</x:v>
      </x:c>
      <x:c r="C3584" s="12" t="str">
        <x:v>PubMed 2</x:v>
      </x:c>
      <x:c r="D3584" s="13" t="n">
        <x:v>0</x:v>
      </x:c>
      <x:c r="E3584" s="12"/>
      <x:c r="F3584" s="12"/>
      <x:c r="G3584" s="12" t="n">
        <x:v>0</x:v>
      </x:c>
      <x:c r="H3584" s="12" t="str">
        <x:v>PubMed 2 — exportação 16/10/2026</x:v>
      </x:c>
      <x:c r="I3584" s="12" t="str"/>
      <x:c r="J3584" s="12" t="n">
        <x:v>2022</x:v>
      </x:c>
      <x:c r="K3584" s="12" t="str">
        <x:v>10.1016/j.jhazmat.2022.128278</x:v>
      </x:c>
      <x:c r="L3584" s="12" t="str">
        <x:v>35065306</x:v>
      </x:c>
      <x:c r="M3584" s="12" t="str">
        <x:v>Mware NA; Hall MC; Rajendran S; Gilley JE; Schmidt AM; Bartelt-Hunt SL; Zhang Y; Li X</x:v>
      </x:c>
      <x:c r="N3584" s="12" t="str">
        <x:v>Land application of livestock manure introduces antibiotic resistance genes (ARGs) and mobile genetic elements (MGEs) into the soil environment. The objectives of this study were to examine the changes of resistome and mobilome in runoff and soil as a function of setback distance, i.e., the distance between manured soil and surface water, and to quantify the contributions of manure and background soil to the ARGs and MGEs in surface runoff. The resistome and mobilome in runoff and soil from a field-scale plot study were characterized using a high throughput quantitative polymerase chain reaction (HT-qPCR) array. It was estimated that a setback distance of ~40 m is required to reduce the total abundance of ARGs and MGEs in runoff from amended plots to that in control runoff. The resistome and mobilome of the soil in the setback region was not affected by manure-borne ARGs and MGEs. SourceTracker analyses revealed that background soil gradually became the predominant source of the ARGs and MGEs in runoff as setback distance increased. The results demonstrate how manure-borne ARGs and MGEs dissipated in agricultural runoff with increasing setback distance and had limited impacts on the resistome and mobilome of soil within the setback region.</x:v>
      </x:c>
      <x:c r="O3584" s="12"/>
      <x:c r="P3584" s="12"/>
      <x:c r="Q3584" s="13" t="n">
        <x:v>1</x:v>
      </x:c>
      <x:c r="R3584" s="13" t="n">
        <x:v>0</x:v>
      </x:c>
      <x:c r="S3584" s="12" t="str">
        <x:v>Fora do escopo</x:v>
      </x:c>
      <x:c r="T3584" s="12"/>
    </x:row>
    <x:row r="3585" ht="20" customHeight="1">
      <x:c r="A3585" s="12" t="n">
        <x:v>3584</x:v>
      </x:c>
      <x:c r="B3585" s="12" t="str">
        <x:v>Comparative analysis of bats and rodents' genomes suggests a relation between non-LTR retrotransposons, cancer incidence, and ageing.</x:v>
      </x:c>
      <x:c r="C3585" s="12" t="str">
        <x:v>PubMed 2</x:v>
      </x:c>
      <x:c r="D3585" s="13" t="n">
        <x:v>1</x:v>
      </x:c>
      <x:c r="E3585" s="12"/>
      <x:c r="F3585" s="12"/>
      <x:c r="G3585" s="12" t="n">
        <x:v>0</x:v>
      </x:c>
      <x:c r="H3585" s="12" t="str">
        <x:v>PubMed 2 — exportação 16/10/2026</x:v>
      </x:c>
      <x:c r="I3585" s="12" t="str">
        <x:v>Candidato: verificar artigo/suplementos</x:v>
      </x:c>
      <x:c r="J3585" s="12" t="n">
        <x:v>2023</x:v>
      </x:c>
      <x:c r="K3585" s="12" t="str">
        <x:v>10.1038/s41598-023-36006-6</x:v>
      </x:c>
      <x:c r="L3585" s="12" t="str">
        <x:v>37270634</x:v>
      </x:c>
      <x:c r="M3585" s="12" t="str">
        <x:v>Ricci M; Peona V; Boattini A; Taccioli C</x:v>
      </x:c>
      <x:c r="N3585" s="12" t="str">
        <x:v>The presence in nature of species showing drastic differences in lifespan and cancer incidence has recently increased the interest of the scientific community. In particular, the adaptations and the genomic features underlying the evolution of cancer-resistant and long-lived organisms have recently focused on transposable elements (TEs). In this study, we compared the content and dynamics of TE activity in the genomes of four rodent and six bat species exhibiting different lifespans and cancer susceptibility. Mouse, rat, and guinea pig genomes (short-lived and cancer-prone organisms) were compared with that of naked mole rat (Heterocephalus glaber) which is a cancer-resistant organism and the rodent with the longest lifespan. The long-lived bats of the genera Myotis, Rhinolophus, Pteropus and Rousettus were instead compared with Molossus molossus, which is one of the organisms with the shortest lifespan among the order Chiroptera. Despite previous hypotheses stating a substantial tolerance of TEs in bats, we found that long-lived bats and the naked mole rat share a marked decrease of non-LTR retrotransposons (LINEs and SINEs) accumulation in recent evolutionary times.</x:v>
      </x:c>
      <x:c r="O3585" s="12"/>
      <x:c r="P3585" s="12"/>
      <x:c r="Q3585" s="13" t="n">
        <x:v>1</x:v>
      </x:c>
      <x:c r="R3585" s="13" t="n">
        <x:v>0</x:v>
      </x:c>
      <x:c r="S3585" s="12" t="str">
        <x:v>Não confirmada</x:v>
      </x:c>
      <x:c r="T3585" s="12" t="str">
        <x:v>https://pubmed.ncbi.nlm.nih.gov/37270634/</x:v>
      </x:c>
    </x:row>
    <x:row r="3586" ht="20" customHeight="1">
      <x:c r="A3586" s="12" t="n">
        <x:v>3585</x:v>
      </x:c>
      <x:c r="B3586" s="12" t="str">
        <x:v>Hepatitis E Virus in Manure and Its Removal by Psychrophilic anaerobic Biodigestion in Intensive Production Farms, Santa Catarina, Brazil, 2018-2019.</x:v>
      </x:c>
      <x:c r="C3586" s="12" t="str">
        <x:v>PubMed 2</x:v>
      </x:c>
      <x:c r="D3586" s="13" t="n">
        <x:v>0</x:v>
      </x:c>
      <x:c r="E3586" s="12"/>
      <x:c r="F3586" s="12"/>
      <x:c r="G3586" s="12" t="n">
        <x:v>0</x:v>
      </x:c>
      <x:c r="H3586" s="12" t="str">
        <x:v>PubMed 2 — exportação 16/10/2026</x:v>
      </x:c>
      <x:c r="I3586" s="12" t="str"/>
      <x:c r="J3586" s="12" t="n">
        <x:v>2020</x:v>
      </x:c>
      <x:c r="K3586" s="12" t="str">
        <x:v>10.3390/microorganisms8122045</x:v>
      </x:c>
      <x:c r="L3586" s="12" t="str">
        <x:v>33371202</x:v>
      </x:c>
      <x:c r="M3586" s="12" t="str">
        <x:v>Souza DSM; Tápparo DC; Rogovski P; Cadamuro RD; de Souza EB; da Silva R; Degenhardt R; Lindner JD; Viancelli A; Michelon W; Kunz A; Treichel H; Hernández M; Rodríguez-Lázaro D; Fongaro G</x:v>
      </x:c>
      <x:c r="N3586" s="12" t="str">
        <x:v>Hepatitis E virus (HEV) is an important enteric agent that can circulate in swine; it is excreted in manure, and of zoonotic interest. The present study investigated, by RT-qPCR, the circulation of HEV in swine manure from different types of pig farms (maternity, nursery, and grow-finish farms) in Santa Catarina State, the major pig production area of Brazil, and also evaluated the HEV removal efficiency of psychrophilic anaerobic biodigesters (PABs). While HEV was consistently detected in manure from grow-finish pig farms (&gt;4 log HEV genome copies (GC) L(-1)), the virus was not detected in manure from maternity and nursery farms. These findings suggest a potential high biosafety status during primary-swine production, with a subsequent contamination in grow-finish production. The anaerobic biodigestion process reduced more than 2 log(10) HEV GC in the processed swine manure. However, the virus concentration in final effluent remained high, with an average value of 3.85 log(10) HEV GC L(-1). Consequently, our results demonstrate that PABs can be a robust tool for effective inactivation of HEV, while reinforcing the need for sanitary surveillance and legislation of swine manure-derived biofertilizers, to avoid the spread of zoonotic enteric pathogens such as HEV.</x:v>
      </x:c>
      <x:c r="O3586" s="12"/>
      <x:c r="P3586" s="12"/>
      <x:c r="Q3586" s="13" t="n">
        <x:v>1</x:v>
      </x:c>
      <x:c r="R3586" s="13" t="n">
        <x:v>0</x:v>
      </x:c>
      <x:c r="S3586" s="12" t="str">
        <x:v>Fora do escopo</x:v>
      </x:c>
      <x:c r="T3586" s="12"/>
    </x:row>
    <x:row r="3587" ht="20" customHeight="1">
      <x:c r="A3587" s="12" t="n">
        <x:v>3586</x:v>
      </x:c>
      <x:c r="B3587" s="12" t="str">
        <x:v>Prevalence and genetic evolution of porcine reproductive and respiratory syndrome virus in commercial fattening pig farms in China.</x:v>
      </x:c>
      <x:c r="C3587" s="12" t="str">
        <x:v>PubMed 2</x:v>
      </x:c>
      <x:c r="D3587" s="13" t="n">
        <x:v>0</x:v>
      </x:c>
      <x:c r="E3587" s="12"/>
      <x:c r="F3587" s="12"/>
      <x:c r="G3587" s="12" t="n">
        <x:v>0</x:v>
      </x:c>
      <x:c r="H3587" s="12" t="str">
        <x:v>PubMed 2 — exportação 16/10/2026</x:v>
      </x:c>
      <x:c r="I3587" s="12" t="str"/>
      <x:c r="J3587" s="12" t="n">
        <x:v>2024</x:v>
      </x:c>
      <x:c r="K3587" s="12" t="str">
        <x:v>10.1186/s40813-024-00356-y</x:v>
      </x:c>
      <x:c r="L3587" s="12" t="str">
        <x:v>38254191</x:v>
      </x:c>
      <x:c r="M3587" s="12" t="str">
        <x:v>Li C; Zhao J; Li W; Xu H; Gong B; Sun Q; Guo Z; Li J; Xiang L; Tang YD; Leng C; Wang Q; Peng J; Zhou G; Liu H; An T; Cai X; Tian ZJ; Zhang H</x:v>
      </x:c>
      <x:c r="N3587" s="12" t="str">
        <x:v>BACKGROUND: To investigate the prevalence and evolution of Porcine Reproductive and Respiratory Syndrome Virus (PRRSV) at commercial fattening pig farms, a total of 1397 clinical samples were collected from a single fattening cycle at seven pig farms in five provinces of China from 2020 to 2021. RESULTS: The RT‒PCR results revealed that PRRSV was present on all seven farms, and the percentage of PRRSV-positive individuals was 17.54-53.33%. A total of 344 partial NSP2 gene sequences and 334 complete ORF5 gene sequences were obtained from the positive samples. The statistical results showed that PRRSV-2 was present on all seven commercial fattening farms, and PRRSV-1 was present on only one commercial fattening farm. A total of six PRRSV-2 subtypes were detected, and five of the seven farms had two or more PRRSV-2 subtypes. L1.8 (L1C) PRRSV was the dominant epidemic strain on five of the seven pig farms. Sequence analysis of L1.8 (L1C) PRRSV from different commercial fattening pig farms revealed that its consistency across farms varied substantially. The amino acid alignment results demonstrated that there were 131 aa discontinuous deletions in NSP2 between different L1.8 (L1C) PRRSV strains and that the GP5 mutation in L1.8 (L1C) PRRSV was mainly concentrated in the peptide signal region and T-cell epitopes. Selection pressure analysis of GP5 revealed that the use of the PRRSV MLV vaccine had no significant episodic diversifying effect on L1.8 (L1C) PRRSV. CONCLUSION: PRRSV infection is common at commercial fattening pig farms in China, and the percentage of positive individuals is high. There are multiple PRRSV subtypes of infection at commercial fattening pig farms in China. L1.8 (L1C) is the main circulating PRRSV strain on commercial fattening pig farms. L1.8 (L1C) PRRSV detected at different commercial fattening pig farms exhibited substantial differences in consistency but similar molecular characteristics. The pressure on the GP5 of L1.8 (L1C) PRRSV may not be directly related to the use of the vaccines.</x:v>
      </x:c>
      <x:c r="O3587" s="12"/>
      <x:c r="P3587" s="12"/>
      <x:c r="Q3587" s="13" t="n">
        <x:v>1</x:v>
      </x:c>
      <x:c r="R3587" s="13" t="n">
        <x:v>0</x:v>
      </x:c>
      <x:c r="S3587" s="12" t="str">
        <x:v>Fora do escopo</x:v>
      </x:c>
      <x:c r="T3587" s="12"/>
    </x:row>
    <x:row r="3588" ht="20" customHeight="1">
      <x:c r="A3588" s="12" t="n">
        <x:v>3587</x:v>
      </x:c>
      <x:c r="B3588" s="12" t="str">
        <x:v>Comparative Genomic Analysis of Enterococci across Sectors of the One Health Continuum.</x:v>
      </x:c>
      <x:c r="C3588" s="12" t="str">
        <x:v>PubMed 2</x:v>
      </x:c>
      <x:c r="D3588" s="13" t="n">
        <x:v>0</x:v>
      </x:c>
      <x:c r="E3588" s="12"/>
      <x:c r="F3588" s="12"/>
      <x:c r="G3588" s="12" t="n">
        <x:v>0</x:v>
      </x:c>
      <x:c r="H3588" s="12" t="str">
        <x:v>PubMed 2 — exportação 16/10/2026</x:v>
      </x:c>
      <x:c r="I3588" s="12" t="str"/>
      <x:c r="J3588" s="12" t="n">
        <x:v>2023</x:v>
      </x:c>
      <x:c r="K3588" s="12" t="str">
        <x:v>10.3390/microorganisms11030727</x:v>
      </x:c>
      <x:c r="L3588" s="12" t="str">
        <x:v>36985300</x:v>
      </x:c>
      <x:c r="M3588" s="12" t="str">
        <x:v>Zaidi SE; Zaheer R; Poulin-Laprade D; Scott A; Rehman MA; Diarra M; Topp E; Domselaar GV; Zovoilis A; McAllister TA</x:v>
      </x:c>
      <x:c r="N3588" s="12" t="str">
        <x:v>Enterococci are Gram-positive bacteria that can be isolated from a variety of environments including soil, water, plants, and the intestinal tract of humans and animals. Although they are considered commensals in humans, Enterococcus spp. are important opportunistic pathogens. Due to their presence and persistence in diverse environments, Enterococcus spp. are ideal for studying antimicrobial resistance (AMR) from the One Health perspective. We undertook a comparative genomic analysis of the virulome, resistome, mobilome, and the association between the resistome and mobilome of 246 E. faecium and 376 E. faecalis recovered from livestock (swine, beef cattle, poultry, dairy cattle), human clinical samples, municipal wastewater, and environmental sources. Comparative genomics of E. faecium and E. faecalis identified 31 and 34 different antimicrobial resistance genes (ARGs), with 62% and 68% of the isolates having plasmid-associated ARGs, respectively. Across the One Health continuum, tetracycline (tetL and tetM) and macrolide resistance (ermB) were commonly identified in E. faecium and E. faecalis. These ARGs were frequently associated with mobile genetic elements along with other ARGs conferring resistance against aminoglycosides [ant(6)-la, aph(3')-IIIa], lincosamides [lnuG, lsaE], and streptogramins (sat4). Study of the core E. faecium genome identified two main clades, clade 'A' and 'B', with clade A isolates primarily originating from humans and municipal wastewater and carrying more virulence genes and ARGs related to category I antimicrobials. Overall, despite differences in antimicrobial usage across the continuum, tetracycline and macrolide resistance genes persisted in all sectors.</x:v>
      </x:c>
      <x:c r="O3588" s="12"/>
      <x:c r="P3588" s="12"/>
      <x:c r="Q3588" s="13" t="n">
        <x:v>1</x:v>
      </x:c>
      <x:c r="R3588" s="13" t="n">
        <x:v>0</x:v>
      </x:c>
      <x:c r="S3588" s="12" t="str">
        <x:v>Fora do escopo</x:v>
      </x:c>
      <x:c r="T3588" s="12"/>
    </x:row>
    <x:row r="3589" ht="20" customHeight="1">
      <x:c r="A3589" s="12" t="n">
        <x:v>3588</x:v>
      </x:c>
      <x:c r="B3589" s="12" t="str">
        <x:v>Premature Vascular Aging in Guinea Pigs Affected by Fetal Growth Restriction.</x:v>
      </x:c>
      <x:c r="C3589" s="12" t="str">
        <x:v>PubMed 2</x:v>
      </x:c>
      <x:c r="D3589" s="13" t="n">
        <x:v>0</x:v>
      </x:c>
      <x:c r="E3589" s="12"/>
      <x:c r="F3589" s="12"/>
      <x:c r="G3589" s="12" t="n">
        <x:v>0</x:v>
      </x:c>
      <x:c r="H3589" s="12" t="str">
        <x:v>PubMed 2 — exportação 16/10/2026</x:v>
      </x:c>
      <x:c r="I3589" s="12" t="str"/>
      <x:c r="J3589" s="12" t="n">
        <x:v>2019</x:v>
      </x:c>
      <x:c r="K3589" s="12" t="str">
        <x:v>10.3390/ijms20143474</x:v>
      </x:c>
      <x:c r="L3589" s="12" t="str">
        <x:v>31311132</x:v>
      </x:c>
      <x:c r="M3589" s="12" t="str">
        <x:v>Paz AA; Arenas GA; Castillo-Galán S; Peñaloza E; Cáceres-Rojas G; Suazo J; Herrera EA; Krause BJ</x:v>
      </x:c>
      <x:c r="N3589" s="12" t="str">
        <x:v>Cardiovascular risk associated with fetal growth restriction (FGR) could result from an early impaired vascular function. However, whether this effect results in premature vascular aging has not been addressed. We studied the ex vivo reactivity of carotid and femoral arteries in fetal (near term), adults (eight months-old) and aged (16 months-old) guinea pigs in normal (control) and FGR offspring. Additionally, an epigenetic marker of vascular aging (i.e., LINE-1 DNA methylation) was evaluated in human umbilical artery endothelial cells (HUAEC) from control and FGR subjects. Control guinea pig arteries showed an increased contractile response (KCl-induced) and a progressive impairment of NO-mediated relaxing responses as animals get older. FGR was associated with an initial preserved carotid artery reactivity as well as a later significant impairment in NO-mediated responses. Femoral arteries from FGR fetuses showed an increased contractility but a decreased relaxing response compared with control fetuses, and both responses were impaired in FGR-adults. Finally, FGR-HUAEC showed decreased LINE-1 DNA methylation compared with control-HUAEC. These data suggest that the aging of vascular function occurs by changes in NO-mediated responses, with limited alterations in contractile capacity. Further, these effects are accelerated and imposed at early stages of development in subjects exposed to a suboptimal intrauterine environment.</x:v>
      </x:c>
      <x:c r="O3589" s="12"/>
      <x:c r="P3589" s="12"/>
      <x:c r="Q3589" s="13" t="n">
        <x:v>1</x:v>
      </x:c>
      <x:c r="R3589" s="13" t="n">
        <x:v>0</x:v>
      </x:c>
      <x:c r="S3589" s="12" t="str">
        <x:v>Fora do escopo</x:v>
      </x:c>
      <x:c r="T3589" s="12"/>
    </x:row>
    <x:row r="3590" ht="20" customHeight="1">
      <x:c r="A3590" s="12" t="n">
        <x:v>3589</x:v>
      </x:c>
      <x:c r="B3590" s="12" t="str">
        <x:v>A Large-Scale Outbreak of Trichinellosis from Infected Wild Boar Meat in Croatia and the Role of Real-Time PCR Assays in Confirming the Source of the Disease.</x:v>
      </x:c>
      <x:c r="C3590" s="12" t="str">
        <x:v>PubMed 2</x:v>
      </x:c>
      <x:c r="D3590" s="13" t="n">
        <x:v>0</x:v>
      </x:c>
      <x:c r="E3590" s="12"/>
      <x:c r="F3590" s="12"/>
      <x:c r="G3590" s="12" t="n">
        <x:v>0</x:v>
      </x:c>
      <x:c r="H3590" s="12" t="str">
        <x:v>PubMed 2 — exportação 16/10/2026</x:v>
      </x:c>
      <x:c r="I3590" s="12" t="str"/>
      <x:c r="J3590" s="12" t="n">
        <x:v>2023</x:v>
      </x:c>
      <x:c r="K3590" s="12" t="str">
        <x:v>10.3390/microorganisms11122995</x:v>
      </x:c>
      <x:c r="L3590" s="12" t="str">
        <x:v>38138139</x:v>
      </x:c>
      <x:c r="M3590" s="12" t="str">
        <x:v>Balić D; Dijanić T; Agičić M; Barić J; Kaltenbrunner M; Krajina H; Hochegger R; Škrivanko M; Kožul K</x:v>
      </x:c>
      <x:c r="N3590" s="12" t="str">
        <x:v>BACKGROUND: Trichinellosis in Croatia posed a significant health concern during the 1990s, followed by a notable improvement in the epidemiological situation. However, in 2017, there was a resurgence, with 37 recorded cases in 3 outbreaks and 3 sporadic cases. The source of this epidemic was homemade meat products derived from wild boar meat, leading to 26 infections. METHODS: At the beginning of the outbreak and during the treatment of the patients, the medical and epidemiological records prepared throughout the investigation and over the course of patient treatment were reviewed. The recovery of the first-stage (L1) larvae from suspect meat products was achieved by artificial digestion. The molecular identification of the isolated larvae was performed by multiplex PCR. The molecular identification of the meat used to prepare the meat products was performed by real-time PCR assays. RESULTS: The epidemic started in early 2017. In total, 71 exposed persons were documented: 26 with clinical symptoms and 3 hospitalised in two cities in different counties. The L1 burden in three different meat products was from 5.25 to 7.08 larvae per gram (LPG), and T. spiralis was determined as the aetiological agent of the outbreak. The molecular and biological identification confirmed that implicated meat products were made solely from wild boar meat. CONCLUSIONS: Although trichinellosis is no longer a frequent occurrence in Croatia, several cases are still registered nearly every year. Wild boar meat poses an important risk factor for human health if compulsory testing is not conducted before consumption, especially if the meat products are consumed without proper thermal processing.</x:v>
      </x:c>
      <x:c r="O3590" s="12"/>
      <x:c r="P3590" s="12"/>
      <x:c r="Q3590" s="13" t="n">
        <x:v>1</x:v>
      </x:c>
      <x:c r="R3590" s="13" t="n">
        <x:v>0</x:v>
      </x:c>
      <x:c r="S3590" s="12" t="str">
        <x:v>Fora do escopo</x:v>
      </x:c>
      <x:c r="T3590" s="12"/>
    </x:row>
    <x:row r="3591" ht="20" customHeight="1">
      <x:c r="A3591" s="12" t="n">
        <x:v>3590</x:v>
      </x:c>
      <x:c r="B3591" s="12" t="str">
        <x:v>Comprehensive Protocols for Detecting Xenotransplantation-Relevant Viruses.</x:v>
      </x:c>
      <x:c r="C3591" s="12" t="str">
        <x:v>PubMed 2</x:v>
      </x:c>
      <x:c r="D3591" s="13" t="n">
        <x:v>0</x:v>
      </x:c>
      <x:c r="E3591" s="12"/>
      <x:c r="F3591" s="12"/>
      <x:c r="G3591" s="12" t="n">
        <x:v>0</x:v>
      </x:c>
      <x:c r="H3591" s="12" t="str">
        <x:v>PubMed 2 — exportação 16/10/2026</x:v>
      </x:c>
      <x:c r="I3591" s="12" t="str"/>
      <x:c r="J3591" s="12" t="n">
        <x:v>2025</x:v>
      </x:c>
      <x:c r="K3591" s="12" t="str">
        <x:v>10.3390/mps8050109</x:v>
      </x:c>
      <x:c r="L3591" s="12" t="str">
        <x:v>40981227</x:v>
      </x:c>
      <x:c r="M3591" s="12" t="str">
        <x:v>Jhelum H; Kaufer BB; Denner J</x:v>
      </x:c>
      <x:c r="N3591" s="12" t="str">
        <x:v>Xenotransplantation using pig cells, tissues, or organs is advancing toward clinical application to address the shortage of human donor organs for treating organ failure. However, this emerging technology carries the risk of transmitting pathogenic porcine microorganisms, particularly viruses. The recent transmission of a porcine herpesvirus to the first human recipient of a pig heart highlights the urgent need for more rigorous screening of donor pigs. To identify potentially pathogenic porcine viruses, highly sensitive and specific detection methods are required. PCR-based techniques able to detect porcine cytomegalovirus/porcine roseolovirus (PCMV/PRV), hepatitis E virus (HEV), porcine circoviruses (PCV1-4), porcine lymphotropic herpesviruses (PLHV-1-3), porcine endogenous retroviruses (PERVs), porcine parvovirus (PPV), Torque teno sus viruses (TTSuV1,2), atypical porcine pestivirus (APPV) and SARS-CoV-2 were established. Immunological assays that detect antibodies as indirect indicators of infection were established for PCMV/PRV, HEV, PLHVs and PERVs. Since most veterinary laboratories focus on detecting viruses that are pathogenic to pigs and cause economic losses to the swine industry, screening for viruses relevant to xenotransplantation should be conducted in specialized virological diagnostic units. In this context, we present a complete collection of the newest and detailed protocols for comprehensive viral screening, along with guidance on how to implement these methods effectively.</x:v>
      </x:c>
      <x:c r="O3591" s="12"/>
      <x:c r="P3591" s="12"/>
      <x:c r="Q3591" s="13" t="n">
        <x:v>1</x:v>
      </x:c>
      <x:c r="R3591" s="13" t="n">
        <x:v>0</x:v>
      </x:c>
      <x:c r="S3591" s="12" t="str">
        <x:v>Fora do escopo</x:v>
      </x:c>
      <x:c r="T3591" s="12"/>
    </x:row>
    <x:row r="3592" ht="20" customHeight="1">
      <x:c r="A3592" s="12" t="n">
        <x:v>3591</x:v>
      </x:c>
      <x:c r="B3592" s="12" t="str">
        <x:v>SINE Insertion in the Intron of Pig GHR May Decrease Its Expression by Acting as a Repressor.</x:v>
      </x:c>
      <x:c r="C3592" s="12" t="str">
        <x:v>PubMed 2</x:v>
      </x:c>
      <x:c r="D3592" s="13" t="n">
        <x:v>1</x:v>
      </x:c>
      <x:c r="E3592" s="12" t="n">
        <x:v>1</x:v>
      </x:c>
      <x:c r="F3592" s="12" t="n">
        <x:v>0</x:v>
      </x:c>
      <x:c r="G3592" s="12" t="n">
        <x:v>0</x:v>
      </x:c>
      <x:c r="H3592" s="12" t="str">
        <x:v>PubMed 2 — exportação 16/10/2026</x:v>
      </x:c>
      <x:c r="I3592" s="12" t="str">
        <x:v>GHR-RIP10: inserção SINE de 294 pb descrita; coordenadas completas/FASTA ainda não recuperados</x:v>
      </x:c>
      <x:c r="J3592" s="12" t="n">
        <x:v>2021</x:v>
      </x:c>
      <x:c r="K3592" s="12" t="str">
        <x:v>10.3390/ani11071871</x:v>
      </x:c>
      <x:c r="L3592" s="12" t="str">
        <x:v>34201672</x:v>
      </x:c>
      <x:c r="M3592" s="12" t="str">
        <x:v>Chen C; Zheng Y; Wang M; Murani E; D'Alessandro E; Moawad AS; Wang X; Wimmers K; Song C</x:v>
      </x:c>
      <x:c r="N3592" s="12" t="str">
        <x:v>The genetic diversity of the GH/IGF axis genes and their association with the variation of gene expression and phenotypic traits, principally represented by SNPs, have been extensively reported. Nevertheless, the impact of retrotransposon insertion polymorphisms (RIPs) on the GH/IGF axis gene activity has not been reported. In the present study, bioinformatic prediction and PCR verification were performed to screen RIPs in four GH/IGF axis genes (GH, GHR, IGF1 and IGF1R). In total, five RIPs, including one SINE RIP in intron 3 of IGF1, one L1 RIP in intron 7 of GHR, and three SINE RIPs in intron 1, intron 5 and intron 9 of GHR, were confirmed by PCR, displaying polymorphisms in diverse breeds. Dual luciferase reporter assay revealed that the SINE insertion in intron 1 of GHR significantly repressed the GHR promoter activity in PK15, Hela, C2C12 and 3T3-L1 cells. Furthermore, qPCR results confirmed that this SINE insertion was associated with a decreased expression of GHR in the leg muscle and longissimus dorsi, indicating that it may act as a repressor involved in the regulation of GHR expression. In summary, our data revealed that RIPs contribute to the genetic variation of GH/IGF axis genes, whereby one SINE RIP in the intron 1 of GHR may decrease the expression of GHR by acting as a repressor.</x:v>
      </x:c>
      <x:c r="O3592" s="12"/>
      <x:c r="P3592" s="12"/>
      <x:c r="Q3592" s="13" t="n">
        <x:v>1</x:v>
      </x:c>
      <x:c r="R3592" s="13" t="n">
        <x:v>0</x:v>
      </x:c>
      <x:c r="S3592" s="12" t="str">
        <x:v>Pendente: ler suplemento</x:v>
      </x:c>
      <x:c r="T3592" s="12" t="str">
        <x:v>https://pmc.ncbi.nlm.nih.gov/articles/PMC8300111/</x:v>
      </x:c>
    </x:row>
    <x:row r="3593" ht="20" customHeight="1">
      <x:c r="A3593" s="12" t="n">
        <x:v>3592</x:v>
      </x:c>
      <x:c r="B3593" s="12" t="str">
        <x:v>Tigecycline-resistant Escherichia coli ST761 carrying tet(X4) in a pig farm, China.</x:v>
      </x:c>
      <x:c r="C3593" s="12" t="str">
        <x:v>PubMed 2</x:v>
      </x:c>
      <x:c r="D3593" s="13" t="n">
        <x:v>0</x:v>
      </x:c>
      <x:c r="E3593" s="12"/>
      <x:c r="F3593" s="12"/>
      <x:c r="G3593" s="12" t="n">
        <x:v>0</x:v>
      </x:c>
      <x:c r="H3593" s="12" t="str">
        <x:v>PubMed 2 — exportação 16/10/2026</x:v>
      </x:c>
      <x:c r="I3593" s="12" t="str"/>
      <x:c r="J3593" s="12" t="n">
        <x:v>2022</x:v>
      </x:c>
      <x:c r="K3593" s="12" t="str">
        <x:v>10.3389/fmicb.2022.967313</x:v>
      </x:c>
      <x:c r="L3593" s="12" t="str">
        <x:v>36016796</x:v>
      </x:c>
      <x:c r="M3593" s="12" t="str">
        <x:v>Wang J; Lu MJ; Wang ZY; Jiang Y; Wu H; Pan ZM; Jiao X</x:v>
      </x:c>
      <x:c r="N3593" s="12" t="str">
        <x:v>This study aimed to investigate the prevalence and characterization of tet(X4) in Escherichia coli isolates from a pig farm in Shanghai, China, and to elucidate tet(X4) dissemination mechanism in this swine farm. Forty-nine (80.33%) E. coli strains were isolated from 61 samples from a pig farm and were screened for the presence of tet(X). Among them, six (12.24%) strains were positive for tet(X4) and exhibited resistance to tigecycline (MIC ≥ 16 mg/L). They were further sequenced by Illumina Hiseq. Six tet(X4)-positive strains belonged to ST761 with identical resistance genes, resistance profiles, plasmid replicons, and cgMLST type except that additional ColE10 plasmid was present in isolate SH21PTE35. Isolate SH21PTE31, as a representative ST761 E. coli strain, was further sequenced using Nanopore MinION. The tet(X4) in SH21PTE31 was located on IncFIA18/IncFIB(K)/IncX1 hybrid plasmid pYUSHP31-1, highly similar to other tet(X4)-carrying IncFIA18/IncFIB(K)/IncX1 plasmids from ST761 E. coli and other E. coli lineages in China. These IncFIA18/IncFIB(K)/IncX1 plasmids shared closely related multidrug resistance regions, and could reorganize, acquire or lose resistance modules mediated by mobile elements such as ISCR2 and IS26. Phylogenetic analysis were performed including all tet(X4)-positive isolates obtained in this pig farm combined with 43 tet(X4)-positive E. coli from pigs, cow, pork, wastewater, and patients with the same ST from NCBI. The 50 tet(X4)-carrying E. coli ST761 isolates from different areas in China shared a close phylogenetic relationship (0-49 SNPs). In conclusion, clonal transmission of tet(X4)-positive E. coli ST761 has occurred in this swine farm. E. coli ST761 has the potential to become a high-risk clone for tet(X4) dissemination in China.</x:v>
      </x:c>
      <x:c r="O3593" s="12"/>
      <x:c r="P3593" s="12"/>
      <x:c r="Q3593" s="13" t="n">
        <x:v>1</x:v>
      </x:c>
      <x:c r="R3593" s="13" t="n">
        <x:v>0</x:v>
      </x:c>
      <x:c r="S3593" s="12" t="str">
        <x:v>Fora do escopo</x:v>
      </x:c>
      <x:c r="T3593" s="12"/>
    </x:row>
    <x:row r="3594" ht="20" customHeight="1">
      <x:c r="A3594" s="12" t="n">
        <x:v>3593</x:v>
      </x:c>
      <x:c r="B3594" s="12" t="str">
        <x:v>[Treatment of Highly Concentrated Swine Wastewater and Its Degradation Processes Using Three Matrix Materials].</x:v>
      </x:c>
      <x:c r="C3594" s="12" t="str">
        <x:v>PubMed 2</x:v>
      </x:c>
      <x:c r="D3594" s="13" t="n">
        <x:v>0</x:v>
      </x:c>
      <x:c r="E3594" s="12"/>
      <x:c r="F3594" s="12"/>
      <x:c r="G3594" s="12" t="n">
        <x:v>0</x:v>
      </x:c>
      <x:c r="H3594" s="12" t="str">
        <x:v>PubMed 2 — exportação 16/10/2026</x:v>
      </x:c>
      <x:c r="I3594" s="12" t="str"/>
      <x:c r="J3594" s="12" t="n">
        <x:v>2019</x:v>
      </x:c>
      <x:c r="K3594" s="12" t="str">
        <x:v>10.13227/j.hjkx.201812171</x:v>
      </x:c>
      <x:c r="L3594" s="12" t="str">
        <x:v>31854772</x:v>
      </x:c>
      <x:c r="M3594" s="12" t="str">
        <x:v>Liu MY; Xia MH; Li YH; Chen K; Zhao CF; Li X; Li YY; Wu JS</x:v>
      </x:c>
      <x:c r="N3594" s="12" t="str">
        <x:v>The direct discharge of wastewater from pig farms can restrict wetland plant growth meaning that constructed wetlands (CWs) have generally low treatment efficiency. The treatment of farming wastewater using pre-ecological treatment technologies can be used to ensure that effluent concentrations reach the tolerable limits of wetland plants. This study focused on the efficient use of crop straw for reducing the pollution load of swine wastewater. Using field-scale pilot tests, wheat straw, straw, and corn stalk were used as test biological matrix pool fillers to treat the farming wastewater. Continuous intake of wastewater and a hydraulic retention time of 7 days was adopted. When the average concentrations of COD, TN, NH(4)(+)-N, NO(3)(-)-N, and TP in the influent were 1652.83 mg·L(-1), 371.31 mg·L(-1), 303.51 mg·L(-1), 0.67 mg·L(-1), and 65.22 mg·L(-1), respectively, wheat straw had the greatest removal effect on COD, TN, and TP, achieving a removal rate of 32.1%, 40.9%, and 33.3%, respectively. The removal efficiency of straw on NH(4)(+)-N was highest, reaching 43.4%. After 180 days, the lignin, cellulose, and hemicellulose of the three matrix materials were not completely decomposed. The degradation rate of lignin was lower than for cellulose and hemicellulose; the degradation of lignin and cellulose in the straw was fastest; and the degradation hemicellulose in wheat straw was fastest. The results show that wheat straw and straw offer a higher efficiency treatment for swine wastewater than corn stalk, and the suggested replacement cycle period is five months. These results provide initial data to support the application of biological matrix materials in the treatment of swine wastewater.</x:v>
      </x:c>
      <x:c r="O3594" s="12"/>
      <x:c r="P3594" s="12"/>
      <x:c r="Q3594" s="13" t="n">
        <x:v>1</x:v>
      </x:c>
      <x:c r="R3594" s="13" t="n">
        <x:v>0</x:v>
      </x:c>
      <x:c r="S3594" s="12" t="str">
        <x:v>Fora do escopo</x:v>
      </x:c>
      <x:c r="T3594" s="12"/>
    </x:row>
    <x:row r="3595" ht="20" customHeight="1">
      <x:c r="A3595" s="12" t="n">
        <x:v>3594</x:v>
      </x:c>
      <x:c r="B3595" s="12" t="str">
        <x:v>NTN1 Affects Porcine Intramuscular Fat Content by Affecting the Expression of Myogenic Regulatory Factors.</x:v>
      </x:c>
      <x:c r="C3595" s="12" t="str">
        <x:v>PubMed 2</x:v>
      </x:c>
      <x:c r="D3595" s="13" t="n">
        <x:v>0</x:v>
      </x:c>
      <x:c r="E3595" s="12"/>
      <x:c r="F3595" s="12"/>
      <x:c r="G3595" s="12" t="n">
        <x:v>0</x:v>
      </x:c>
      <x:c r="H3595" s="12" t="str">
        <x:v>PubMed 2 — exportação 16/10/2026</x:v>
      </x:c>
      <x:c r="I3595" s="12" t="str"/>
      <x:c r="J3595" s="12" t="n">
        <x:v>2019</x:v>
      </x:c>
      <x:c r="K3595" s="12" t="str">
        <x:v>10.3390/ani9090609</x:v>
      </x:c>
      <x:c r="L3595" s="12" t="str">
        <x:v>31461826</x:v>
      </x:c>
      <x:c r="M3595" s="12" t="str">
        <x:v>Wang L; Zhao L; Zhang L; Liu X; Hou X; Gao H; Yan H; Zhao F; Wang L</x:v>
      </x:c>
      <x:c r="N3595" s="12" t="str">
        <x:v>Intramuscular fat (IMF) content is an important economic trait for pork quality. Our previous results regarding the genome-wide association between IMF content and copy number variations (CNVs) indicated that the CNV within Netrin-1(NTN1-CNV) was significantly associated with IMF. In order to validate the effect of NTN1-CNV, we detected the Netrin-1 (NTN1) gene dose and protein expression content in the longissimus dorsi of different IMF content pigs using Western blotting and investigated the expression of NTN1 RNA in different tissues using real-time quantitative polymerase chain reaction (qPCR). The knock-down of the NTN1 gene in C2C12 and 3T3-L1 cells and over-expression in C2C12 cells during the proliferation and differentiation stage were also investigated to explore the possible pathway of action of NTN1. The results showed that in individuals with IMF content differences, the gene dose of NTN1 and the expression of NTN1 protein were also significantly different, which indicated that NTN1-CNV may directly affect IMF by its coding protein. NTN1 had the highest expression in pig longissimus dorsi and backfat tissues, which indicates that NTN1 may play an important role in muscle and fat tissues. The in vitro validation assay indicated that NTN1 silencing could promote the proliferation and inhibit the differentiation of C2C12 cells, with no effect on 3T3-L1 cells. Additionally, NTN1 over-expression could inhibit the proliferation and promote the differentiation of C2C12 cells. Combined with previous research, we conclude that NTN1-CNV may affect IMF by its gene dose, and the expression of NTN1 may affect the proliferation and differentiation of muscle cells by the AMP-activated protein kinase (AMPK) pathway and finally influence the IMF.</x:v>
      </x:c>
      <x:c r="O3595" s="12"/>
      <x:c r="P3595" s="12"/>
      <x:c r="Q3595" s="13" t="n">
        <x:v>1</x:v>
      </x:c>
      <x:c r="R3595" s="13" t="n">
        <x:v>0</x:v>
      </x:c>
      <x:c r="S3595" s="12" t="str">
        <x:v>Fora do escopo</x:v>
      </x:c>
      <x:c r="T3595" s="12"/>
    </x:row>
    <x:row r="3596" ht="20" customHeight="1">
      <x:c r="A3596" s="12" t="n">
        <x:v>3595</x:v>
      </x:c>
      <x:c r="B3596" s="12" t="str">
        <x:v>First detection of Trichinella spiralis in raccoon (Procyon lotor) in Germany.</x:v>
      </x:c>
      <x:c r="C3596" s="12" t="str">
        <x:v>PubMed 2</x:v>
      </x:c>
      <x:c r="D3596" s="13" t="n">
        <x:v>0</x:v>
      </x:c>
      <x:c r="E3596" s="12"/>
      <x:c r="F3596" s="12"/>
      <x:c r="G3596" s="12" t="n">
        <x:v>0</x:v>
      </x:c>
      <x:c r="H3596" s="12" t="str">
        <x:v>PubMed 2 — exportação 16/10/2026</x:v>
      </x:c>
      <x:c r="I3596" s="12" t="str"/>
      <x:c r="J3596" s="12" t="n">
        <x:v>2022</x:v>
      </x:c>
      <x:c r="K3596" s="12" t="str">
        <x:v>10.1016/j.vprsr.2022.100800</x:v>
      </x:c>
      <x:c r="L3596" s="12" t="str">
        <x:v>36436907</x:v>
      </x:c>
      <x:c r="M3596" s="12" t="str">
        <x:v>Langner T; Hamedy A; Wellner H; Johne A; Mayer-Scholl A; Birka S</x:v>
      </x:c>
      <x:c r="N3596" s="12" t="str">
        <x:v>Trichinella spp. are foodborne parasites that can cause severe and potentially fatal disease in humans. Infections occur through consumption of meat containing the infectious stage (L1). In Germany the domestic cycle has been eradicated. In wild animals sporadic occurrence is observed in species such as wild boar, red foxes and raccoon dogs. The omnivore raccoon which is an invasive species in Europe is known as a potential host but has not been studied intensely regarding this parasite in Germany until now, thus resulting in a lack of knowledge about its role in the sylvatic cycle. Raccoons from the urban area of Leipzig were investigated for several pathogens including Trichinella spp. in a cooperative project. Muscle samples of 88 individuals were examined using the artificial digestion method (ADM). One animal was found positive, which is the first detection of this parasite in a raccoon in Germany.</x:v>
      </x:c>
      <x:c r="O3596" s="12"/>
      <x:c r="P3596" s="12"/>
      <x:c r="Q3596" s="13" t="n">
        <x:v>1</x:v>
      </x:c>
      <x:c r="R3596" s="13" t="n">
        <x:v>0</x:v>
      </x:c>
      <x:c r="S3596" s="12" t="str">
        <x:v>Fora do escopo</x:v>
      </x:c>
      <x:c r="T3596" s="12"/>
    </x:row>
    <x:row r="3597" ht="20" customHeight="1">
      <x:c r="A3597" s="12" t="n">
        <x:v>3596</x:v>
      </x:c>
      <x:c r="B3597" s="12" t="str">
        <x:v>Environmentally Relevant Antibiotic Concentrations Exert Stronger Selection Pressure on River Biofilm Resistomes than AMR-Reservoir Effluents.</x:v>
      </x:c>
      <x:c r="C3597" s="12" t="str">
        <x:v>PubMed 2</x:v>
      </x:c>
      <x:c r="D3597" s="13" t="n">
        <x:v>0</x:v>
      </x:c>
      <x:c r="E3597" s="12"/>
      <x:c r="F3597" s="12"/>
      <x:c r="G3597" s="12" t="n">
        <x:v>0</x:v>
      </x:c>
      <x:c r="H3597" s="12" t="str">
        <x:v>PubMed 2 — exportação 16/10/2026</x:v>
      </x:c>
      <x:c r="I3597" s="12" t="str"/>
      <x:c r="J3597" s="12" t="n">
        <x:v>2024</x:v>
      </x:c>
      <x:c r="K3597" s="12" t="str">
        <x:v>10.3390/antibiotics13060539</x:v>
      </x:c>
      <x:c r="L3597" s="12" t="str">
        <x:v>38927205</x:v>
      </x:c>
      <x:c r="M3597" s="12" t="str">
        <x:v>Flores-Vargas G; Bergsveinson J; Korber DR</x:v>
      </x:c>
      <x:c r="N3597" s="12" t="str">
        <x:v>Freshwater environments are primary receiving systems of wastewater and effluents, which carry low concentrations of antibiotics and antimicrobial-resistant (AMR) bacteria and genes. Aquatic microbial communities are thus exposed to environmentally relevant concentrations of antibiotics (ERCA) that presumably influence the acquisition and spread of environmental AMR. Here, we analyzed ERCA exposure with and without the additional presence of municipal wastewater treatment plant effluent (W) and swine manure run-off (M) on aquatic biofilm resistomes. Microscopic analyses revealed decreased taxonomic diversity and biofilm structural integrity, while metagenomic analysis revealed an increased abundance of resistance, virulence, and mobile element-related genes at the highest ERCA exposure levels, with less notable impacts observed when solely exposed to W or M effluents. Microbial function predictions indicated increased gene abundance associated with energy and cell membrane metabolism and heavy metal resistance under ERCA conditions. In silico predictions of increased resistance mechanisms did not correlate with observed phenotypic resistance patterns when whole communities were exposed to antimicrobial susceptibility testing. This reveals important insight into the complexity of whole-community coordination of physical and genetic responses to selective pressures. Lastly, the environmental AMR risk assessment of metagenomic data revealed a higher risk score for biofilms grown at sub-MIC antibiotic conditions.</x:v>
      </x:c>
      <x:c r="O3597" s="12"/>
      <x:c r="P3597" s="12"/>
      <x:c r="Q3597" s="13" t="n">
        <x:v>1</x:v>
      </x:c>
      <x:c r="R3597" s="13" t="n">
        <x:v>0</x:v>
      </x:c>
      <x:c r="S3597" s="12" t="str">
        <x:v>Fora do escopo</x:v>
      </x:c>
      <x:c r="T3597" s="12"/>
    </x:row>
    <x:row r="3598" ht="20" customHeight="1">
      <x:c r="A3598" s="12" t="n">
        <x:v>3597</x:v>
      </x:c>
      <x:c r="B3598" s="12" t="str">
        <x:v>Genetic diversity of imported PRRSV-2 strains, 2005-2020, Hungary.</x:v>
      </x:c>
      <x:c r="C3598" s="12" t="str">
        <x:v>PubMed 2</x:v>
      </x:c>
      <x:c r="D3598" s="13" t="n">
        <x:v>0</x:v>
      </x:c>
      <x:c r="E3598" s="12"/>
      <x:c r="F3598" s="12"/>
      <x:c r="G3598" s="12" t="n">
        <x:v>0</x:v>
      </x:c>
      <x:c r="H3598" s="12" t="str">
        <x:v>PubMed 2 — exportação 16/10/2026</x:v>
      </x:c>
      <x:c r="I3598" s="12" t="str"/>
      <x:c r="J3598" s="12" t="n">
        <x:v>2022</x:v>
      </x:c>
      <x:c r="K3598" s="12" t="str">
        <x:v>10.3389/fvets.2022.986850</x:v>
      </x:c>
      <x:c r="L3598" s="12" t="str">
        <x:v>36304410</x:v>
      </x:c>
      <x:c r="M3598" s="12" t="str">
        <x:v>Jakab S; Kaszab E; Marton S; Bányai K; Bálint Á; Nemes I; Szabó I</x:v>
      </x:c>
      <x:c r="N3598" s="12" t="str">
        <x:v>Porcine reproductive and respiratory syndrome virus 2 (PRRSV-2) remains sporadic in Europe. In this study, we investigated the molecular epidemiology of PRRSV-2 infections encompassing 15 years in Hungary. Partial (423 bp long) ORF5 sequences (n = 44) from 20 Hungarian pig herds were analyzed. The study strains fell into two genetic lineages, L1 and L5, being L5 strains more prevalent (88.6 vs. 11.4%). Pairwise sequence identities within Hungarian representative PRRSV-2 strains ranged between 84.7 to 100% (nucleotide, nt) and 85 to 100% (amino acid, aa). When compared with reference strains, identity values fell between 87 and 100% (L1, nt 87-91%, aa 87-93%, reference strain IAF-exp91; L5, nt 87-100%, aa 88-100%, reference strain Ingelvac MLV). Epidemiologic examination implied that the majority of L5 strains were imported repeatedly from other European countries where Ingelvac MLV was approved for routine use. The emergence of L1 strains was thought to be associated with a single introduction and subsequent dissemination between pig farms of a large integrator. Results presented here contribute to a better understanding of the epizootiology of PRRSV-2 infections and shed light on the genetic diversity of viral strains in non-endemic countries.</x:v>
      </x:c>
      <x:c r="O3598" s="12"/>
      <x:c r="P3598" s="12"/>
      <x:c r="Q3598" s="13" t="n">
        <x:v>1</x:v>
      </x:c>
      <x:c r="R3598" s="13" t="n">
        <x:v>0</x:v>
      </x:c>
      <x:c r="S3598" s="12" t="str">
        <x:v>Fora do escopo</x:v>
      </x:c>
      <x:c r="T3598" s="12"/>
    </x:row>
    <x:row r="3599" ht="20" customHeight="1">
      <x:c r="A3599" s="12" t="n">
        <x:v>3598</x:v>
      </x:c>
      <x:c r="B3599" s="12" t="str">
        <x:v>Porcine Endogenous Retroviruses: Quantification of the Viral Copy Number for the Four Miniature Pig Breeds in China.</x:v>
      </x:c>
      <x:c r="C3599" s="12" t="str">
        <x:v>PubMed 2</x:v>
      </x:c>
      <x:c r="D3599" s="13" t="n">
        <x:v>1</x:v>
      </x:c>
      <x:c r="E3599" s="12"/>
      <x:c r="F3599" s="12"/>
      <x:c r="G3599" s="12" t="n">
        <x:v>0</x:v>
      </x:c>
      <x:c r="H3599" s="12" t="str">
        <x:v>PubMed 2 — exportação 16/10/2026</x:v>
      </x:c>
      <x:c r="I3599" s="12" t="str">
        <x:v>Candidato: verificar artigo/suplementos</x:v>
      </x:c>
      <x:c r="J3599" s="12" t="n">
        <x:v>2022</x:v>
      </x:c>
      <x:c r="K3599" s="12" t="str">
        <x:v>10.3389/fmicb.2022.840347</x:v>
      </x:c>
      <x:c r="L3599" s="12" t="str">
        <x:v>35369498</x:v>
      </x:c>
      <x:c r="M3599" s="12" t="str">
        <x:v>Lu TF; Sun B; Yu TY; Wu YJ; Zhou J; Wu SG</x:v>
      </x:c>
      <x:c r="N3599" s="12" t="str">
        <x:v>Domestic pigs has served not only as one of the most important economy livestock but also as ideal organ-source animals owing to similarity in anatomy, physiology, and organ size to humans. Howerer, the barrier of the cross-species transmission risk of porcine endogenous retrovirus (PERVs) blocked the pig-to-human xenotransplantation. PERVs are integrated into pigs' genomes and cannot be eliminated by designated or specified pathogen-free breeding. PERVs are an important biosafety issue in xenotransplantation because they can be released from normal pig cells and infect human cells in vitro under certain conditions. Screening and analyzing the presence of PERVs in pig genome will provide essential parameters for pig breed sources. In China, four miniature pig breeds, such as Guizhou miniature pig (GZ), Bama miniature pig (BM), Wuzhishan miniature pig (WZS), and Juema miniature pig (JM), were the main experimental miniature pig breeds, which were widely used. In this study, PCR was performed to amplify env-A, env-B, and env-C for all individuals from the four breeds. The results revealed that PERV env-A and env-B were detected in all individuals and the lowest ratios of PERV env-C was 17.6% (3/17) in the GZ breed. Then, PERV pol and GAPDH were detected using the droplet digital PCR (ddPCR) method. As the reference of GAPDH copy number, the copy numbers of PERVs were at the median of 12, 16, 14, and 16 in the four miniature pig breeds (GZ, BM, WZS, and JM), respectively. Furthermore, the copy number of the PERV pol gene in many organs from the GZ breed was analyzed using ddPCR. The copy numbers of PERV pol gene were at the median of 7 copies, 8 copies, 8 copies, 11 copies, 5 copies, 6 copies, and 7 copies in heart, liver, spleen, lung, kidney, muscle, and skin, and the maximum number was 11 copies in the lung. The minimum number was 5 copies in the kidney as the reference of GAPDH. These data suggest that GZ breed has the lower PERVs copy number in the genome, and may be an ideal organ-source miniature pig breed for the study of the pig-to-human xenotransplantation.</x:v>
      </x:c>
      <x:c r="O3599" s="12"/>
      <x:c r="P3599" s="12"/>
      <x:c r="Q3599" s="13" t="n">
        <x:v>1</x:v>
      </x:c>
      <x:c r="R3599" s="13" t="n">
        <x:v>0</x:v>
      </x:c>
      <x:c r="S3599" s="12" t="str">
        <x:v>Não confirmada</x:v>
      </x:c>
      <x:c r="T3599" s="12" t="str">
        <x:v>https://pubmed.ncbi.nlm.nih.gov/35369498/</x:v>
      </x:c>
    </x:row>
    <x:row r="3600" ht="20" customHeight="1">
      <x:c r="A3600" s="12" t="n">
        <x:v>3599</x:v>
      </x:c>
      <x:c r="B3600" s="12" t="str">
        <x:v>miR-Novel-80 Suppresses Porcine Reproductive and Respiratory Syndrome Virus Replication by Targeting the Viral Nsp1 Gene and Downregulating Host CXXC Finger Protein 4.</x:v>
      </x:c>
      <x:c r="C3600" s="12" t="str">
        <x:v>PubMed 2</x:v>
      </x:c>
      <x:c r="D3600" s="13" t="n">
        <x:v>0</x:v>
      </x:c>
      <x:c r="E3600" s="12"/>
      <x:c r="F3600" s="12"/>
      <x:c r="G3600" s="12" t="n">
        <x:v>0</x:v>
      </x:c>
      <x:c r="H3600" s="12" t="str">
        <x:v>PubMed 2 — exportação 16/10/2026</x:v>
      </x:c>
      <x:c r="I3600" s="12" t="str"/>
      <x:c r="J3600" s="12" t="n">
        <x:v>2026</x:v>
      </x:c>
      <x:c r="K3600" s="12" t="str">
        <x:v>10.3390/ani16152434</x:v>
      </x:c>
      <x:c r="L3600" s="12" t="str">
        <x:v>42589072</x:v>
      </x:c>
      <x:c r="M3600" s="12" t="str">
        <x:v>Feng S; Pei Y; Gao X; Yang D; Liu J; Guo Z; Zhang Z; Zhou L</x:v>
      </x:c>
      <x:c r="N3600" s="12" t="str">
        <x:v>Porcine reproductive and respiratory syndrome (PRRS), caused by porcine reproductive and respiratory syndrome virus (PRRSV), is a major infectious disease that poses a severe threat to the global swine industry. To investigate the role of miRNAs in the infection and susceptibility of PRRSV, four miRNA libraries were constructed and sequenced from PRRSV-infected and mock-infected of Tibetan pigs and Large White pigs at 7 days post-infection. A novel miRNA, miR-novel-80, was differentially expressed between PRRSV-infected and mock-infected porcine alveolar macrophages from 2 pig breeds. Importantly, the over-expression of miR-novel-80 inhibited the replication of a PRRSV-1 strain and multiple lineages (L1, L5, and L8) of PRRSV-2 strains in a dose-dependent manner. Bioinformatic predictions and experimental validation demonstrated that miR-novel-80 restricts viral replication through a dual antiviral mechanism. Directly, it targets the PRRSV nsp1-coding region within the ORF1a to suppress viral proliferation. Indirectly, miR-novel-80 specifically down-regulates the expression of host factor CXXC finger protein 4 (CXXC4). This reduction relieves the suppression of the Wnt/β-catenin signaling pathway, which in turn activates NF-κB-dependent innate immune responses to further inhibit PRRSV infection. Collectively, this study investigates the biological characteristics of miR-novel-80 and unveils its underlying molecular mechanisms in restricting PRRSV infection in vitro. However, its biological function and anti-PRRSV therapeutic effect in vivo need further investigation.</x:v>
      </x:c>
      <x:c r="O3600" s="12"/>
      <x:c r="P3600" s="12"/>
      <x:c r="Q3600" s="13" t="n">
        <x:v>1</x:v>
      </x:c>
      <x:c r="R3600" s="13" t="n">
        <x:v>0</x:v>
      </x:c>
      <x:c r="S3600" s="12" t="str">
        <x:v>Fora do escopo</x:v>
      </x:c>
      <x:c r="T3600" s="12"/>
    </x:row>
    <x:row r="3601" ht="20" customHeight="1">
      <x:c r="A3601" s="12" t="n">
        <x:v>3600</x:v>
      </x:c>
      <x:c r="B3601" s="12" t="str">
        <x:v>Pig testis extract augments adiponectin expression and secretion through the peroxisome proliferator-activated receptor signaling pathway in 3T3-L1 adipocytes.</x:v>
      </x:c>
      <x:c r="C3601" s="12" t="str">
        <x:v>PubMed 2</x:v>
      </x:c>
      <x:c r="D3601" s="13" t="n">
        <x:v>0</x:v>
      </x:c>
      <x:c r="E3601" s="12"/>
      <x:c r="F3601" s="12"/>
      <x:c r="G3601" s="12" t="n">
        <x:v>0</x:v>
      </x:c>
      <x:c r="H3601" s="12" t="str">
        <x:v>PubMed 2 — exportação 16/10/2026</x:v>
      </x:c>
      <x:c r="I3601" s="12" t="str"/>
      <x:c r="J3601" s="12" t="n">
        <x:v>2018</x:v>
      </x:c>
      <x:c r="K3601" s="12" t="str">
        <x:v>10.1007/s10616-018-0213-9</x:v>
      </x:c>
      <x:c r="L3601" s="12" t="str">
        <x:v>29582200</x:v>
      </x:c>
      <x:c r="M3601" s="12" t="str">
        <x:v>Kadooka K; Sato M; Matsumoto T; Kuhara S; Katakura Y; Fujimura T</x:v>
      </x:c>
      <x:c r="N3601" s="12" t="str">
        <x:v>Adiponectin is a key molecule whose upregulation may ameliorate symptoms of type 2 diabetes mellitus and disorders of lipid metabolism. Several plant-derived components have been shown to enhance adiponectin secretion; however, there have been no reports on the effects of animal-derived products. Therefore, in the current study, we investigated whether hot-water extracts of specific livestock by-products induce the expression of adiponectin in mouse 3T3-L1 adipocytes. Out of the 11 extracts tested, pig testis extract (PTE) was found to enhance adiponectin expression and secretion by 3T3-L1 cells. Furthermore, simultaneous treatment with PTE and daidzein, a soy phytoestrogen, synergistically enhanced adiponectin secretion. Moreover, pretreatment with an estrogen receptor β antagonist (PHTPP) diminished adiponectin secretion from daidzein-treated cells but not from PTE-treated cells. Transcriptome analyses revealed that both daidzein and PTE regulate the peroxisome proliferator-activated receptor signaling pathway, although differences in the regulation of gene expression were observed between PTE- and daidzein-treated cells. These results suggest that PTE ameliorates lipid metabolic dysfunction by promoting adipocyte differentiation and enhancing adiponectin secretion via a mechanism different from that of daidzein.</x:v>
      </x:c>
      <x:c r="O3601" s="12"/>
      <x:c r="P3601" s="12"/>
      <x:c r="Q3601" s="13" t="n">
        <x:v>1</x:v>
      </x:c>
      <x:c r="R3601" s="13" t="n">
        <x:v>0</x:v>
      </x:c>
      <x:c r="S3601" s="12" t="str">
        <x:v>Fora do escopo</x:v>
      </x:c>
      <x:c r="T3601" s="12"/>
    </x:row>
    <x:row r="3602" ht="20" customHeight="1">
      <x:c r="A3602" s="12" t="n">
        <x:v>3601</x:v>
      </x:c>
      <x:c r="B3602" s="12" t="str">
        <x:v>Trichinella britovi in wild boar meat from Italy, 2015-2021: A citizen science approach to surveillance.</x:v>
      </x:c>
      <x:c r="C3602" s="12" t="str">
        <x:v>PubMed 2</x:v>
      </x:c>
      <x:c r="D3602" s="13" t="n">
        <x:v>0</x:v>
      </x:c>
      <x:c r="E3602" s="12"/>
      <x:c r="F3602" s="12"/>
      <x:c r="G3602" s="12" t="n">
        <x:v>0</x:v>
      </x:c>
      <x:c r="H3602" s="12" t="str">
        <x:v>PubMed 2 — exportação 16/10/2026</x:v>
      </x:c>
      <x:c r="I3602" s="12" t="str"/>
      <x:c r="J3602" s="12" t="n">
        <x:v>2023</x:v>
      </x:c>
      <x:c r="K3602" s="12" t="str">
        <x:v>10.1016/j.onehlt.2022.100480</x:v>
      </x:c>
      <x:c r="L3602" s="12" t="str">
        <x:v>36632478</x:v>
      </x:c>
      <x:c r="M3602" s="12" t="str">
        <x:v>Sgroi G; D'Alessio N; Marucci G; Pacifico L; Buono F; Deak G; Anastasio A; Interisano M; Fraulo P; Pesce A; Toscano V; Romano AC; Toce M; Palazzo L; De Carlo E; Fioretti A; Veneziano V</x:v>
      </x:c>
      <x:c r="N3602" s="12" t="str">
        <x:v>As a result of the increase of game meat intended for human consumption through Europe, a plethora of food-borne diseases, including trichinellosis, may occur in consumers, posing a relevant public health threat. Thus, this study aims to a citizen science approach to monitor the occurrence of Trichinella spp. in wild boar meat intended for human consumption, evaluating the risk of infection for consumers. Following the European Regulation 2015/1375 (laying down specific rules on official controls for Trichinella in meat), from 2015 to 2021, hunters (n = 478) were involved to collect diaphragm pillar samples of wild boars from mainland southern Italy, which were tested for Trichinella spp. L(1) larvae via HCl-pepsin digestion and Multiplex PCR. Overall, 139,160 animals were collected (average of 19,880 per year), being 14 (i.e., 0.01%) tested positive to Trichinella britovi by the combined biochemical and molecular approach. An average larval burden of 28.4 L(1) per gram of meat was found (minimum 3.2 - maximum 132.6). A statistically significant difference was found in the prevalence according to hunting seasons (p &lt; 0.01, with higher values in 2016 and 2021) and regions of the study area (p &lt; 0.01). No statistically significant decrease in the prevalence of T. britovi throughout the study period was found (p = 0.51), except in Apulia region (p &lt; 0.01). These findings revealed a stable prevalence of T. britovi in wild boar meat intended for human consumption, suggesting a risk of infection for consumers, especially hunters and local markets users. Citizen science surveillance models could be promoted to improve trichinellosis control and prevention in a One Health perspective.</x:v>
      </x:c>
      <x:c r="O3602" s="12"/>
      <x:c r="P3602" s="12"/>
      <x:c r="Q3602" s="13" t="n">
        <x:v>1</x:v>
      </x:c>
      <x:c r="R3602" s="13" t="n">
        <x:v>0</x:v>
      </x:c>
      <x:c r="S3602" s="12" t="str">
        <x:v>Fora do escopo</x:v>
      </x:c>
      <x:c r="T3602" s="12"/>
    </x:row>
    <x:row r="3603" ht="20" customHeight="1">
      <x:c r="A3603" s="12" t="n">
        <x:v>3602</x:v>
      </x:c>
      <x:c r="B3603" s="12" t="str">
        <x:v>Regulation of the three-dimensional chromatin organization by transposable elements in pig spleen.</x:v>
      </x:c>
      <x:c r="C3603" s="12" t="str">
        <x:v>PubMed 2</x:v>
      </x:c>
      <x:c r="D3603" s="13" t="n">
        <x:v>1</x:v>
      </x:c>
      <x:c r="E3603" s="12"/>
      <x:c r="F3603" s="12"/>
      <x:c r="G3603" s="12" t="n">
        <x:v>0</x:v>
      </x:c>
      <x:c r="H3603" s="12" t="str">
        <x:v>PubMed 2 — exportação 16/10/2026</x:v>
      </x:c>
      <x:c r="I3603" s="12" t="str">
        <x:v>Candidato: verificar artigo/suplementos</x:v>
      </x:c>
      <x:c r="J3603" s="12" t="n">
        <x:v>2023</x:v>
      </x:c>
      <x:c r="K3603" s="12" t="str">
        <x:v>10.1016/j.csbj.2023.09.029</x:v>
      </x:c>
      <x:c r="L3603" s="12" t="str">
        <x:v>37790243</x:v>
      </x:c>
      <x:c r="M3603" s="12" t="str">
        <x:v>Li Y; Fan H; Qin W; Wang Y; Chen S; Bao W; Sun MA</x:v>
      </x:c>
      <x:c r="N3603" s="12" t="str">
        <x:v>Like other mammalian species, the pig genome is abundant with transposable elements (TEs). The importance of TEs for three-dimensional (3D) chromatin organization has been observed in species like human and mouse, yet current understanding about pig TEs is absent. Here, we investigated the contribution of TEs for the 3D chromatin organization in three pig tissues, focusing on spleen which is crucial for both adaptive and innate immunity. We identified dozens of TE families overrepresented with CTCF binding sites, including LTR22_SS, LTR15_SS and LTR16_SSc which are pig-specific families of endogenous retroviruses (ERVs). Interestingly, LTR22_SS elements harbor a CTCF motif and create hundreds of CTCF binding sites that are associated with adaptive immunity. We further applied Hi-C to profile the 3D chromatin structure in spleen and found that TE-derived CTCF binding sites correlate with chromatin insulation and frequently overlap TAD borders and loop anchors. Notably, one LTR22_SS-derived CTCF binding site demarcate a TAD boundary upstream of XCL1, which is a spleen-enriched chemokine gene important for lymphocyte trafficking and inflammation. Overall, this study represents a first step toward understanding the function of TEs on 3D chromatin organization regulation in pigs and expands our understanding about the functional importance of TEs in mammals.</x:v>
      </x:c>
      <x:c r="O3603" s="12"/>
      <x:c r="P3603" s="12"/>
      <x:c r="Q3603" s="13" t="n">
        <x:v>1</x:v>
      </x:c>
      <x:c r="R3603" s="13" t="n">
        <x:v>0</x:v>
      </x:c>
      <x:c r="S3603" s="12" t="str">
        <x:v>Não confirmada</x:v>
      </x:c>
      <x:c r="T3603" s="12" t="str">
        <x:v>https://pubmed.ncbi.nlm.nih.gov/37790243/</x:v>
      </x:c>
    </x:row>
    <x:row r="3604" ht="20" customHeight="1">
      <x:c r="A3604" s="12" t="n">
        <x:v>3603</x:v>
      </x:c>
      <x:c r="B3604" s="12" t="str">
        <x:v>Silybin Showed Higher Cytotoxic, Antiproliferative, and Anti-Inflammatory Activities in the CaCo Cancer Cell Line while Retaining Viability and Proliferation in Normal Intestinal IPEC-1 Cells.</x:v>
      </x:c>
      <x:c r="C3604" s="12" t="str">
        <x:v>PubMed 2</x:v>
      </x:c>
      <x:c r="D3604" s="13" t="n">
        <x:v>0</x:v>
      </x:c>
      <x:c r="E3604" s="12"/>
      <x:c r="F3604" s="12"/>
      <x:c r="G3604" s="12" t="n">
        <x:v>0</x:v>
      </x:c>
      <x:c r="H3604" s="12" t="str">
        <x:v>PubMed 2 — exportação 16/10/2026</x:v>
      </x:c>
      <x:c r="I3604" s="12" t="str"/>
      <x:c r="J3604" s="12" t="n">
        <x:v>2023</x:v>
      </x:c>
      <x:c r="K3604" s="12" t="str">
        <x:v>10.3390/life13020492</x:v>
      </x:c>
      <x:c r="L3604" s="12" t="str">
        <x:v>36836848</x:v>
      </x:c>
      <x:c r="M3604" s="12" t="str">
        <x:v>Faixová D; Ratvaj M; Maruščáková IC; Hrčková G; Karaffová V; Faixová Z; Mudroňová D</x:v>
      </x:c>
      <x:c r="N3604" s="12" t="str">
        <x:v>The anticancer potential of silymarin is well known, including its anti-inflammatory as well as antiproliferative effect mediated by influencing the cell cycle, suppression of apoptosis, and inhibition of cell-survival kinases. However, less is known about silybin, the main component of the silymarin complex, where studies indicate its dual effect on the proliferation and immune response of various cell types in a dose-dependent manner. Moreover, there is a lack of studies comparing the effect of silybin on the same type of healthy and tumor cells, especially intestinal ones. Therefore, our study aimed to investigate the concentration-dependent effect of silybin on the normal intestinal porcine epithelial cell line-1 (IPEC-1) and the human epithelial colorectal adenocarcinoma cell line (CaCo-2). The metabolic viability, cell cycle, mitochondrial membrane potential, apoptosis, and the relative gene expression for pro- and anti-inflammatory cytokines were monitored in cells treated with silybin. Silybin stimulates metabolic viability as well as proliferation in IPEC-1 cells, protects the mitochondrial membrane, and thus exerts a cytoprotective effect, and has only a minimal effect on the gene expression of pro-inflammatory cytokines but significantly increases the expression of anti-inflammatory TGF-β. In contrast, it inhibits metabolic viability in tumor intestinal CaCo-2 cells, has an antiproliferative effect accompanied by increased apoptosis, and significantly reduces the expression of genes for pro-inflammatory interleukins as well as TGF-β. The antiproliferative and anti-inflammatory effect of silybin on tumor intestinal cells without a negative effect on healthy cells is a prerequisite for its potential use in the adjuvant therapy of colon cancer; however, further studies are necessary.</x:v>
      </x:c>
      <x:c r="O3604" s="12"/>
      <x:c r="P3604" s="12"/>
      <x:c r="Q3604" s="13" t="n">
        <x:v>1</x:v>
      </x:c>
      <x:c r="R3604" s="13" t="n">
        <x:v>0</x:v>
      </x:c>
      <x:c r="S3604" s="12" t="str">
        <x:v>Fora do escopo</x:v>
      </x:c>
      <x:c r="T3604" s="12"/>
    </x:row>
    <x:row r="3605" ht="20" customHeight="1">
      <x:c r="A3605" s="12" t="n">
        <x:v>3604</x:v>
      </x:c>
      <x:c r="B3605" s="12" t="str">
        <x:v>Detection of Oxazolidinone Resistance Genes and Characterization of Genetic Environments in Enterococci of Swine Origin, Italy.</x:v>
      </x:c>
      <x:c r="C3605" s="12" t="str">
        <x:v>PubMed 2</x:v>
      </x:c>
      <x:c r="D3605" s="13" t="n">
        <x:v>0</x:v>
      </x:c>
      <x:c r="E3605" s="12"/>
      <x:c r="F3605" s="12"/>
      <x:c r="G3605" s="12" t="n">
        <x:v>0</x:v>
      </x:c>
      <x:c r="H3605" s="12" t="str">
        <x:v>PubMed 2 — exportação 16/10/2026</x:v>
      </x:c>
      <x:c r="I3605" s="12" t="str"/>
      <x:c r="J3605" s="12" t="n">
        <x:v>2020</x:v>
      </x:c>
      <x:c r="K3605" s="12" t="str">
        <x:v>10.3390/microorganisms8122021</x:v>
      </x:c>
      <x:c r="L3605" s="12" t="str">
        <x:v>33348682</x:v>
      </x:c>
      <x:c r="M3605" s="12" t="str">
        <x:v>Fioriti S; Morroni G; Coccitto SN; Brenciani A; Antonelli A; Di Pilato V; Baccani I; Pollini S; Cucco L; Morelli A; Paniccià M; Magistrali CF; Rossolini GM; Giovanetti E</x:v>
      </x:c>
      <x:c r="N3605" s="12" t="str">
        <x:v>One hundred forty-five florfenicol-resistant enterococci, isolated from swine fecal samples collected from 76 pig farms, were investigated for the presence of optrA, cfr, and poxtA genes by PCR. Thirty florfenicol-resistant Enterococcus isolates had at least one linezolid resistance gene. optrA was found to be the most widespread linezolid resistance gene (23/30), while cfr and poxtA were detected in 6/30 and 7/30 enterococcal isolates, respectively. WGS analysis also showed the presence of the cfr(D) gene in Enterococcus faecalis (n = 2 isolates) and in Enterococcus avium (n = 1 isolate). The linezolid resistance genes hybridized both on chromosome and plasmids ranging from ~25 to ~240 kb. Twelve isolates were able to transfer linezolid resistance genes to enterococci recipient. WGS analysis displayed a great variability of optrA genetic contexts identical or related to transposons (Tn6628 and Tn6674), plasmids (pE035 and pWo27-9), and chromosomal regions. cfr environments showed identities with Tn6644-like transposon and a region from p12-2300 plasmid; cfr(D) genetic contexts were related to the corresponding region of the plasmid 4 of Enterococcus faecium E8014; poxtA was always found on Tn6657. Circular forms were obtained only for optrA- and poxtA-carrying genetic contexts. Clonality analysis revealed the presence of E. faecalis (ST16, ST27, ST476, and ST585) and E. faecium (ST21) clones previously isolated from humans. These results demonstrate a dissemination of linezolid resistance genes in enterococci of swine origin in Central Italy and confirm the spread of linezolid resistance in animal settings.</x:v>
      </x:c>
      <x:c r="O3605" s="12"/>
      <x:c r="P3605" s="12"/>
      <x:c r="Q3605" s="13" t="n">
        <x:v>1</x:v>
      </x:c>
      <x:c r="R3605" s="13" t="n">
        <x:v>0</x:v>
      </x:c>
      <x:c r="S3605" s="12" t="str">
        <x:v>Fora do escopo</x:v>
      </x:c>
      <x:c r="T3605" s="12"/>
    </x:row>
    <x:row r="3606" ht="20" customHeight="1">
      <x:c r="A3606" s="12" t="n">
        <x:v>3605</x:v>
      </x:c>
      <x:c r="B3606" s="12" t="str">
        <x:v>Simulation of laryngotracheal reconstruction with 3D-printed models and porcine cadaveric models.</x:v>
      </x:c>
      <x:c r="C3606" s="12" t="str">
        <x:v>PubMed 2</x:v>
      </x:c>
      <x:c r="D3606" s="13" t="n">
        <x:v>0</x:v>
      </x:c>
      <x:c r="E3606" s="12"/>
      <x:c r="F3606" s="12"/>
      <x:c r="G3606" s="12" t="n">
        <x:v>0</x:v>
      </x:c>
      <x:c r="H3606" s="12" t="str">
        <x:v>PubMed 2 — exportação 16/10/2026</x:v>
      </x:c>
      <x:c r="I3606" s="12" t="str"/>
      <x:c r="J3606" s="12" t="n">
        <x:v>2022</x:v>
      </x:c>
      <x:c r="K3606" s="12" t="str">
        <x:v>10.1002/lio2.884</x:v>
      </x:c>
      <x:c r="L3606" s="12" t="str">
        <x:v>36258885</x:v>
      </x:c>
      <x:c r="M3606" s="12" t="str">
        <x:v>Falls M; Vincze J; Brown J; Witsberger C; Discolo C; Partain M; Rosen P; Ting J; Zopf D</x:v>
      </x:c>
      <x:c r="N3606" s="12" t="str">
        <x:v>OBJECTIVES: Laryngotracheal reconstruction (LTR) is a complex operation used to treat subglottic stenosis. The use of simulator models is a valuable tool in surgical trainee education, particularly for operations such as LTR that are less common outside high-volume centers. Three-dimensional (3D) printing of the human airway may provide an effective and more accessible alternative to porcine cadaveric models. The objective of this study is to compare the educational value of a 3D-printed model and a porcine cadaveric model as LTR simulation methods. METHODS: Simulated LTR procedures were completed by 12 otolaryngology residents and a faculty physician on the cadaveric model and the 3D-printed simulator model. Both models were evaluated by fellowship-trained pediatric otolaryngologists to establish construct validity. Pre-procedure surveys of participants evaluated confidence and attitude toward models and post-procedure surveys evaluated confidence, overall impressions, relevance, content validity, and face validity. RESULTS: Participants reported a similar mean increase in confidence after performing LTR on the 3D-printed model (14%) and cadaveric model (11%). Participants rated both models similarly for utility as an overall training tool and in teaching surgical planning and improving operative techniques. However, participants found the 3D-printed model more useful for teaching anatomy (p = .047). CONCLUSION: 3D-printed models have practical benefits over cadaveric models; they do not decompose and can be custom made to model a disease state such as subglottic stenosis. Participants reported a similar mean increase in confidence after using either simulation. The 3D-printed model is a promising simulation candidate as it compares well to an animal model and has the advantage of being more anatomically true to pediatric patients.Level of Evidence: Level 2.</x:v>
      </x:c>
      <x:c r="O3606" s="12"/>
      <x:c r="P3606" s="12"/>
      <x:c r="Q3606" s="13" t="n">
        <x:v>1</x:v>
      </x:c>
      <x:c r="R3606" s="13" t="n">
        <x:v>0</x:v>
      </x:c>
      <x:c r="S3606" s="12" t="str">
        <x:v>Fora do escopo</x:v>
      </x:c>
      <x:c r="T3606" s="12"/>
    </x:row>
    <x:row r="3607" ht="20" customHeight="1">
      <x:c r="A3607" s="12" t="n">
        <x:v>3606</x:v>
      </x:c>
      <x:c r="B3607" s="12" t="str">
        <x:v>Molecular Characterization of a Recombinant NADC30-like PRRSV Strain with a Novel Gene Deletion Pattern in Nsp2 Gene.</x:v>
      </x:c>
      <x:c r="C3607" s="12" t="str">
        <x:v>PubMed 2</x:v>
      </x:c>
      <x:c r="D3607" s="13" t="n">
        <x:v>0</x:v>
      </x:c>
      <x:c r="E3607" s="12"/>
      <x:c r="F3607" s="12"/>
      <x:c r="G3607" s="12" t="n">
        <x:v>0</x:v>
      </x:c>
      <x:c r="H3607" s="12" t="str">
        <x:v>PubMed 2 — exportação 16/10/2026</x:v>
      </x:c>
      <x:c r="I3607" s="12" t="str"/>
      <x:c r="J3607" s="12" t="n">
        <x:v>2025</x:v>
      </x:c>
      <x:c r="K3607" s="12" t="str">
        <x:v>10.3390/vetsci12100983</x:v>
      </x:c>
      <x:c r="L3607" s="12" t="str">
        <x:v>41150123</x:v>
      </x:c>
      <x:c r="M3607" s="12" t="str">
        <x:v>Ye Z; Zhang M; Yuan L; Wang W; Zhu Z; Wen W; Tian K; Li X</x:v>
      </x:c>
      <x:c r="N3607" s="12" t="str">
        <x:v>PRRSV poses a persistent global challenge to the swine industry due to its rapid evolution. This study aimed to characterize a novel PRRSV2 strain, HeB2023092, isolated from a suspected outbreak in China in September 2023. We performed virus isolation in porcine alveolar macrophages (PAMs), genome sequencing, phylogenetic analysis, and comprehensive genetic characterization. HeB2023092 replicated effectively in PAMs but not in Marc-145 cells. Phylogenetic analysis consistently grouped it with NADC30-like strains (L1.8). Notably, genomic analysis revealed a unique 41-amino acid deletion (478-518 aa) in Nsp2, in addition to the characteristic 111-amino acid deletion of NADC30-like strains. Significant amino acid variations were also found in the antigenic epitopes and N-glycosylation patterns of GP3 and GP5. Comprehensive recombination analysis identified three distinct recombinant regions, revealing a mosaic genome with a predominant NADC30-like backbone. The backbone incorporated genetic sequences from JXA1-like (L8.7) strains in two regions and from NADC34-like (L1.5) strains in one region. These findings highlight the continuous genetic evolution and complex epidemiology of PRRSV, underscoring the critical need for sustained surveillance and detailed characterization of circulating strains to inform effective control and vaccine development strategies.</x:v>
      </x:c>
      <x:c r="O3607" s="12"/>
      <x:c r="P3607" s="12"/>
      <x:c r="Q3607" s="13" t="n">
        <x:v>1</x:v>
      </x:c>
      <x:c r="R3607" s="13" t="n">
        <x:v>0</x:v>
      </x:c>
      <x:c r="S3607" s="12" t="str">
        <x:v>Fora do escopo</x:v>
      </x:c>
      <x:c r="T3607" s="12"/>
    </x:row>
    <x:row r="3608" ht="20" customHeight="1">
      <x:c r="A3608" s="12" t="n">
        <x:v>3607</x:v>
      </x:c>
      <x:c r="B3608" s="12" t="str">
        <x:v>Virus Safety of Xenotransplantation.</x:v>
      </x:c>
      <x:c r="C3608" s="12" t="str">
        <x:v>PubMed 2</x:v>
      </x:c>
      <x:c r="D3608" s="13" t="n">
        <x:v>0</x:v>
      </x:c>
      <x:c r="E3608" s="12"/>
      <x:c r="F3608" s="12"/>
      <x:c r="G3608" s="12" t="n">
        <x:v>0</x:v>
      </x:c>
      <x:c r="H3608" s="12" t="str">
        <x:v>PubMed 2 — exportação 16/10/2026</x:v>
      </x:c>
      <x:c r="I3608" s="12" t="str"/>
      <x:c r="J3608" s="12" t="n">
        <x:v>2022</x:v>
      </x:c>
      <x:c r="K3608" s="12" t="str">
        <x:v>10.3390/v14091926</x:v>
      </x:c>
      <x:c r="L3608" s="12" t="str">
        <x:v>36146732</x:v>
      </x:c>
      <x:c r="M3608" s="12" t="str">
        <x:v>Denner J</x:v>
      </x:c>
      <x:c r="N3608" s="12" t="str">
        <x:v>The practice of xenotransplantation using pig islet cells or organs is under development to alleviate the shortage of human donor islet cells or organs for the treatment of diabetes or organ failure. Multiple genetically modified pigs were generated to prevent rejection. Xenotransplantation may be associated with the transmission of potentially zoonotic porcine viruses. In order to prevent this, we developed highly sensitive PCR-based, immunologicals and other methods for the detection of numerous xenotransplantation-relevant viruses. These methods were used for the screening of donor pigs and xenotransplant recipients. Of special interest are the porcine endogenous retroviruses (PERVs) that are integrated in the genome of all pigs, which are able to infect human cells, and that cannot be eliminated by methods that other viruses can. We showed, using droplet digital PCR, that the number of PERV proviruses is different in different pigs (usually around 60). Furthermore, the copy number is different in different organs of a single pig, indicating that PERVs are active in the living animals. We showed that in the first clinical trials treating diabetic patients with pig islet cells, no porcine viruses were transmitted. However, in preclinical trials transplanting pig hearts orthotopically into baboons, porcine cytomegalovirus (PCMV), a porcine roseolovirus (PCMV/PRV), and porcine circovirus 3 (PCV3), but no PERVs, were transmitted. PCMV/PRV transmission resulted in a significant reduction of the survival time of the xenotransplant. PCMV/PRV was also transmitted in the first pig heart transplantation to a human patient and possibly contributed to the death of the patient. Transmission means that the virus was detected in the recipient, however it remains unclear whether it can infect primate cells, including human cells. We showed previously that PCMV/PRV can be eliminated from donor pigs by early weaning. PERVs were also not transmitted by inoculation of human cell-adapted PERV into small animals, rhesus monkey, baboons and cynomolgus monkeys, even when pharmaceutical immunosuppression was applied. Since PERVs were not transmitted in clinical, preclinical, or infection experiments, it remains unclear whether they should be inactivated in the pig genome by CRISPR/Cas. In summary, by using our sensitive methods, the safety of xenotransplantation can be ensured.</x:v>
      </x:c>
      <x:c r="O3608" s="12"/>
      <x:c r="P3608" s="12"/>
      <x:c r="Q3608" s="13" t="n">
        <x:v>1</x:v>
      </x:c>
      <x:c r="R3608" s="13" t="n">
        <x:v>0</x:v>
      </x:c>
      <x:c r="S3608" s="12" t="str">
        <x:v>Fora do escopo</x:v>
      </x:c>
      <x:c r="T3608" s="12"/>
    </x:row>
    <x:row r="3609" ht="20" customHeight="1">
      <x:c r="A3609" s="12" t="n">
        <x:v>3608</x:v>
      </x:c>
      <x:c r="B3609" s="12" t="str">
        <x:v>SINE Insertion in the Pig Carbonic Anhydrase 5B (CA5B) Gene Is Associated with Changes in Gene Expression and Phenotypic Variation.</x:v>
      </x:c>
      <x:c r="C3609" s="12" t="str">
        <x:v>PubMed 2</x:v>
      </x:c>
      <x:c r="D3609" s="13" t="n">
        <x:v>1</x:v>
      </x:c>
      <x:c r="E3609" s="12" t="n">
        <x:v>1</x:v>
      </x:c>
      <x:c r="F3609" s="12" t="n">
        <x:v>0</x:v>
      </x:c>
      <x:c r="G3609" s="12" t="n">
        <x:v>0</x:v>
      </x:c>
      <x:c r="H3609" s="12" t="str">
        <x:v>PubMed 2 — exportação 16/10/2026</x:v>
      </x:c>
      <x:c r="I3609" s="12" t="str">
        <x:v>SINE CA5B: cromossomo X (Sscrofa11.1), sítio entre 12.298.877 e 12.298.878; elemento 330 pb, não extraído</x:v>
      </x:c>
      <x:c r="J3609" s="12" t="n">
        <x:v>2023</x:v>
      </x:c>
      <x:c r="K3609" s="12" t="str">
        <x:v>10.3390/ani13121942</x:v>
      </x:c>
      <x:c r="L3609" s="12" t="str">
        <x:v>37370452</x:v>
      </x:c>
      <x:c r="M3609" s="12" t="str">
        <x:v>Zheng Y; Chen C; Wang M; Moawad AS; Wang X; Song C</x:v>
      </x:c>
      <x:c r="N3609" s="12" t="str">
        <x:v>Transposons are genetic elements that are present in mammalian genomes and occupy a large proportion of the pig genome, with retrotransposons being the most abundant. In a previous study, it was found that a SINE retrotransposon was inserted in the 1(st) intron of the CA5B gene in pigs, and the present study aimed to investigate the SINE insertion polymorphism in this gene in different pig breeds. Polymerase chain reaction (PCR) was used to confirm the polymorphism in 11 pig breeds and wild boars), and it was found that there was moderate polymorphism information content in 9 of the breeds. Further investigation in cell experiments revealed that the 330 bp SINE insertion in the RIP-CA5B site promoted expression activity in the weak promoter region of this site. Additionally, an enhancer verification vector experiment showed that the 330 bp SINE sequence acted as an enhancer on the core promoter region upstream of the CA5B gene region. The expression of CA5B in adipose tissue (back fat and leaf fat) in individuals with the (SINE(+/+)) genotype was significantly higher than those with (SINE(+/-)) and (SINE(-/-)) genotypes. The association analysis revealed that the (SINE(+/+)) genotype was significantly associated with a higher back fat thickness than the (SINE(-/-)) genotype. Moreover, it was observed that the insertion of SINE at the RIP-CA5B site carried ATTT repeats, and three types of (ATTT) repeats were identified among different individuals/breeds (i.e., (ATTT)(4), (ATTT)(6) and (ATTT)(9)). Overall, the study provides insights into the genetic basis of adipose tissue development in pigs and highlights the role of a SINE insertion in the CA5B gene in this process.</x:v>
      </x:c>
      <x:c r="O3609" s="12"/>
      <x:c r="P3609" s="12"/>
      <x:c r="Q3609" s="13" t="n">
        <x:v>1</x:v>
      </x:c>
      <x:c r="R3609" s="13" t="n">
        <x:v>1</x:v>
      </x:c>
      <x:c r="S3609" s="12" t="str">
        <x:v>Coordenada</x:v>
      </x:c>
      <x:c r="T3609" s="12" t="str">
        <x:v>https://pmc.ncbi.nlm.nih.gov/articles/PMC10295633/</x:v>
      </x:c>
    </x:row>
    <x:row r="3610" ht="20" customHeight="1">
      <x:c r="A3610" s="12" t="n">
        <x:v>3609</x:v>
      </x:c>
      <x:c r="B3610" s="12" t="str">
        <x:v>Monitoring swine virus transmission in embryos derived from commercial abattoir oocytes.</x:v>
      </x:c>
      <x:c r="C3610" s="12" t="str">
        <x:v>PubMed 2</x:v>
      </x:c>
      <x:c r="D3610" s="13" t="n">
        <x:v>0</x:v>
      </x:c>
      <x:c r="E3610" s="12"/>
      <x:c r="F3610" s="12"/>
      <x:c r="G3610" s="12" t="n">
        <x:v>0</x:v>
      </x:c>
      <x:c r="H3610" s="12" t="str">
        <x:v>PubMed 2 — exportação 16/10/2026</x:v>
      </x:c>
      <x:c r="I3610" s="12" t="str"/>
      <x:c r="J3610" s="12" t="n">
        <x:v>2024</x:v>
      </x:c>
      <x:c r="K3610" s="12" t="str">
        <x:v>10.3389/fvets.2024.1336005</x:v>
      </x:c>
      <x:c r="L3610" s="12" t="str">
        <x:v>38371600</x:v>
      </x:c>
      <x:c r="M3610" s="12" t="str">
        <x:v>Pepin B; Rodriguez-Villamil P; Sammel L; Yin J; Dacken B</x:v>
      </x:c>
      <x:c r="N3610" s="12" t="str">
        <x:v>Pigs are pivotal in agriculture and biomedical research and hold promise for xenotransplantation. Specific-pathogen-free (SPF) herds are essential for commercial swine production and xenotransplantation research facilities. Commercial herds aim to safeguard animal health, welfare, and productivity, and research facilities require SPF status to protect immunocompromised patients. Somatic cell nuclear transfer (SCNT) embryos are the norm for producing cloned and genetically edited animals. Oocytes for embryo reconstruction are most conveniently sourced from commercial abattoirs with unclear disease statuses. However, research on viral clearance from donor oocytes during embryo reconstruction remains limited. SCNT has previously been shown to reduce the transmission of Porcine reproductive and respiratory syndrome virus, Bovine viral diarrhea virus, Porcine Circovirus type 2, and Porcine parvovirus. Still, it is lacking for other pathogens, including endogenous viruses. This project contains two preliminary studies investigating the polymerase chain reaction (PCR) assay detection of common swine viruses through the phases of producing parthenogenic and SCNT embryos. Exogenous pathogens detected in oocyte donor tissue or the oocyte maturation media were not detected in the produced embryos. Porcine endogenous retrovirus type C (PERVC) was not removed by parthenogenic embryo activation and was detected in 1 of the 2 tested SCNT embryos reconstructed using a PERVC-negative cell line. SCNT and parthenogenic embryo construction similarly reduced exogenous virus detection. SCNT embryo construction helped reduce endogenous virus detection. This project demonstrates the importance of screening embryos for endogenous viruses and shows the usefulness of parthenogenic embryos in future exogenous virus clearance studies.</x:v>
      </x:c>
      <x:c r="O3610" s="12"/>
      <x:c r="P3610" s="12"/>
      <x:c r="Q3610" s="13" t="n">
        <x:v>1</x:v>
      </x:c>
      <x:c r="R3610" s="13" t="n">
        <x:v>0</x:v>
      </x:c>
      <x:c r="S3610" s="12" t="str">
        <x:v>Fora do escopo</x:v>
      </x:c>
      <x:c r="T3610" s="12"/>
    </x:row>
    <x:row r="3611" ht="20" customHeight="1">
      <x:c r="A3611" s="12" t="n">
        <x:v>3610</x:v>
      </x:c>
      <x:c r="B3611" s="12" t="str">
        <x:v>Screening for Viruses in Indigenous Greek Black Pigs.</x:v>
      </x:c>
      <x:c r="C3611" s="12" t="str">
        <x:v>PubMed 2</x:v>
      </x:c>
      <x:c r="D3611" s="13" t="n">
        <x:v>0</x:v>
      </x:c>
      <x:c r="E3611" s="12"/>
      <x:c r="F3611" s="12"/>
      <x:c r="G3611" s="12" t="n">
        <x:v>0</x:v>
      </x:c>
      <x:c r="H3611" s="12" t="str">
        <x:v>PubMed 2 — exportação 16/10/2026</x:v>
      </x:c>
      <x:c r="I3611" s="12" t="str"/>
      <x:c r="J3611" s="12" t="n">
        <x:v>2024</x:v>
      </x:c>
      <x:c r="K3611" s="12" t="str">
        <x:v>10.3390/microorganisms12020315</x:v>
      </x:c>
      <x:c r="L3611" s="12" t="str">
        <x:v>38399719</x:v>
      </x:c>
      <x:c r="M3611" s="12" t="str">
        <x:v>Jhelum H; Papatsiros V; Papakonstantinou G; Krabben L; Kaufer B; Denner J</x:v>
      </x:c>
      <x:c r="N3611" s="12" t="str">
        <x:v>The successful advancement of xenotransplantation has led to the development of highly sensitive detection systems for the screening of potentially zoonotic viruses in donor pigs and preventing their transmission to the recipient. To validate these methods, genetically modified pigs generated for xenotransplantation, numerous minipigs and other pig breeds have been tested, thereby increasing our knowledge concerning the pig virome and the distribution of pig viruses. Of particular importance are the porcine cytomegalovirus, a porcine roseolovirus (PCMV/PRV) and the hepatitis E virus genotype 3 (HEV3). PCMV/PRV has been shown to reduce the survival time of pig transplants in non-human primates and was also transmitted in the first pig heart transplantation to a human patient. The main aim of this study was to determine the sensitivities of our methods to detect PCMV/PRV, HEV3, porcine lymphotropic herpesvirus-1 (PLHV-1), PLHV-2, PLHV-3, porcine circovirus 2 (PCV2), PCV3, PCV4 and porcine parvovirus 1 (PPV1) and to apply the methods to screen indigenous Greek black pigs. The high number of viruses found in these animals allowed for the evaluation of numerous detection methods. Since porcine endogenous retroviruses (PERVs) type A and B are integrated in the genome of all pigs, but PERV-C is not, the animals were screened for PERV-C and PERV-A/C. Our detection methods were sensitive and detected PCMV/PRV, PLHV-1, PLHV-1, PLHV-3, PVC3 and PERV-C in most animals. PPV1, HEV3, PCV4 and PERV-A/C were not detected. These data are of great interest since the animals are healthy and resistant to diseases.</x:v>
      </x:c>
      <x:c r="O3611" s="12"/>
      <x:c r="P3611" s="12"/>
      <x:c r="Q3611" s="13" t="n">
        <x:v>1</x:v>
      </x:c>
      <x:c r="R3611" s="13" t="n">
        <x:v>0</x:v>
      </x:c>
      <x:c r="S3611" s="12" t="str">
        <x:v>Fora do escopo</x:v>
      </x:c>
      <x:c r="T3611" s="12"/>
    </x:row>
    <x:row r="3612" ht="20" customHeight="1">
      <x:c r="A3612" s="12" t="n">
        <x:v>3611</x:v>
      </x:c>
      <x:c r="B3612" s="12" t="str">
        <x:v>Removal of Antibiotics from Swine Wastewater Using an Environmentally Friendly Biochar: Performance and Mechanisms.</x:v>
      </x:c>
      <x:c r="C3612" s="12" t="str">
        <x:v>PubMed 2</x:v>
      </x:c>
      <x:c r="D3612" s="13" t="n">
        <x:v>0</x:v>
      </x:c>
      <x:c r="E3612" s="12"/>
      <x:c r="F3612" s="12"/>
      <x:c r="G3612" s="12" t="n">
        <x:v>0</x:v>
      </x:c>
      <x:c r="H3612" s="12" t="str">
        <x:v>PubMed 2 — exportação 16/10/2026</x:v>
      </x:c>
      <x:c r="I3612" s="12" t="str"/>
      <x:c r="J3612" s="12" t="n">
        <x:v>2025</x:v>
      </x:c>
      <x:c r="K3612" s="12" t="str">
        <x:v>10.1021/acsomega.4c07266</x:v>
      </x:c>
      <x:c r="L3612" s="12" t="str">
        <x:v>40060881</x:v>
      </x:c>
      <x:c r="M3612" s="12" t="str">
        <x:v>de Oliveira Demarco J; Hutchinson SL; Parameswaran P; Hettiarachchi G; Moore T</x:v>
      </x:c>
      <x:c r="N3612" s="12" t="str">
        <x:v>Antibiotics used in the swine industry to treat diseases and improve animal growth are poorly absorbed by swine and have been classified as micropollutants due to their occurrence in surface water, wastewater, and soil. This study investigated the capacity of biochar produced from eastern red cedar to remove target antibiotics that have been extensively used in the swine industry. Biochar was produced by pyrolysis from eastern red cedar at 450 °C. The sorption tests were performed by mixing biochar and a solution (1:10 ratio) containing each antibiotic in 100, 300, 600, and 900 μg L(-1) concentrations. The results indicate that red cedar biochar was able to effectively remove up to 99.93% tetracycline, 96.23% oxytetracycline, 98.28% chlortetracycline, 76.4% sulfadiazine, and 78.6% sulfamethazine at the lowest concentrations. The removal efficiencies at higher concentrations declined up to 83.52, 47.23, 64.16, 69.8, and 58.4% for tetracycline, oxytetracycline, chlortetracycline, sulfadiazine, and sulfamethazine, respectively. The biochar exhibited stronger adsorption capacity for chlortetracycline and sulfamethazine compared to the other antibiotics. The likely adsorption mechanisms driving the removal of tetracyclines and sulfonamides are hydrogen-bonding and π-π electron-donor-acceptor, supported by FTIR analyses of the biochar itself. Overall, the results highlighted the potential utilization of eastern red cedar biochar for practical applications, mitigating antibiotic residues from swine wastewater in a cost-effective and environmentally friendly manner due to its relatively low pyrolysis temperature (450 °C) and sustainable repurposing of an invasive tree species.</x:v>
      </x:c>
      <x:c r="O3612" s="12"/>
      <x:c r="P3612" s="12"/>
      <x:c r="Q3612" s="13" t="n">
        <x:v>1</x:v>
      </x:c>
      <x:c r="R3612" s="13" t="n">
        <x:v>0</x:v>
      </x:c>
      <x:c r="S3612" s="12" t="str">
        <x:v>Fora do escopo</x:v>
      </x:c>
      <x:c r="T3612" s="12"/>
    </x:row>
    <x:row r="3613" ht="20" customHeight="1">
      <x:c r="A3613" s="12" t="n">
        <x:v>3612</x:v>
      </x:c>
      <x:c r="B3613" s="12" t="str">
        <x:v>The nociceptive withdrawal reflex during spinal analgesia in pigs undergoing veno-arterial extracorporeal membrane oxygenation: a prospective observational study.</x:v>
      </x:c>
      <x:c r="C3613" s="12" t="str">
        <x:v>PubMed 2</x:v>
      </x:c>
      <x:c r="D3613" s="13" t="n">
        <x:v>0</x:v>
      </x:c>
      <x:c r="E3613" s="12"/>
      <x:c r="F3613" s="12"/>
      <x:c r="G3613" s="12" t="n">
        <x:v>0</x:v>
      </x:c>
      <x:c r="H3613" s="12" t="str">
        <x:v>PubMed 2 — exportação 16/10/2026</x:v>
      </x:c>
      <x:c r="I3613" s="12" t="str"/>
      <x:c r="J3613" s="12" t="n">
        <x:v>2024</x:v>
      </x:c>
      <x:c r="K3613" s="12" t="str">
        <x:v>10.3389/fvets.2024.1449297</x:v>
      </x:c>
      <x:c r="L3613" s="12" t="str">
        <x:v>39723182</x:v>
      </x:c>
      <x:c r="M3613" s="12" t="str">
        <x:v>Petrucci M; Spadavecchia C; Bachmann KF; Berger D; Mirra A; Casoni D</x:v>
      </x:c>
      <x:c r="N3613" s="12" t="str">
        <x:v>INTRODUCTION: Use of veno-arterial extracorporeal membrane oxygenation (VA-ECMO) is still in the focus of research, in which pigs are commonly involved. During VA-ECMO, cardiovascular parameters are artificially manipulated and therefore not reliable indicators of nociception. Nociceptive withdrawal reflex (NWR) thresholds can be a suitable alternative in such a context. This study aimed at recording and comparing NWR thresholds before and after administering spinal analgesia in healthy pigs undergoing VA-ECMO. METHODS: Sixteen pigs were sedated with a mixture of ketamine, midazolam, and methadone; general anesthesia was induced with propofol and maintained with propofol and fentanyl in continuous rate infusion. Before surgery, ropivacaine 0.75% and morphine (RM) were injected via a spinal catheter (T13-L1). Nociceptive withdrawal reflex thresholds were recorded before RM (baseline) and at 40 min, end of surgery, 240, 300, 360, 420 and 480 min afterward. If after spinal analgesia NWR thresholds increased ≥20% from their baseline values, the increase was deemed clinically relevant. If NWR thresholds decreased at least 20% from their baseline values, ropivacaine alone was injected (rescue analgesia). Thresholds were compared with baseline using ANOVA on Ranks followed by Dunn's method. At each time point, the number of pigs showing a clinically relevant increase in thresholds, thresholds higher than the maximum stimulation intensity and the need of rescue analgesia, was assessed. Nine animals were included in the final data analysis. RESULTS: A clinically relevant increase of the thresholds was achieved in all the pigs at 240 min after the injection of RM. A statistically significant increase in NWR thresholds was found at 300 and 360 min (p = 0.009 and 0.048, respectively) compared to baseline. Rescue analgesia was required at 300 (one pig) and 420 (two pigs) and 480 (one pig) minutes. DISCUSSION AND CONCLUSION: Nociceptive withdrawal reflex thresholds increased significantly, both clinically and statistically following spinal injection. Their increase suggests that the combination of spinal morphine and ropivacaine can last on average up to 6 h. Particularly in those scenarios where cardiovascular variables are unreliable, NWR thresholds could be useful for evaluating antinociception following spinal analgesia in pigs.</x:v>
      </x:c>
      <x:c r="O3613" s="12"/>
      <x:c r="P3613" s="12"/>
      <x:c r="Q3613" s="13" t="n">
        <x:v>1</x:v>
      </x:c>
      <x:c r="R3613" s="13" t="n">
        <x:v>0</x:v>
      </x:c>
      <x:c r="S3613" s="12" t="str">
        <x:v>Fora do escopo</x:v>
      </x:c>
      <x:c r="T3613" s="12"/>
    </x:row>
    <x:row r="3614" ht="20" customHeight="1">
      <x:c r="A3614" s="12" t="n">
        <x:v>3613</x:v>
      </x:c>
      <x:c r="B3614" s="12" t="str">
        <x:v>Nest Predators and Reproductive Success in the Chinese Francolin (Francolinus pintadeanus) Across Two Nature Reserves of Tropical Hainan Island, China.</x:v>
      </x:c>
      <x:c r="C3614" s="12" t="str">
        <x:v>PubMed 2</x:v>
      </x:c>
      <x:c r="D3614" s="13" t="n">
        <x:v>0</x:v>
      </x:c>
      <x:c r="E3614" s="12"/>
      <x:c r="F3614" s="12"/>
      <x:c r="G3614" s="12" t="n">
        <x:v>0</x:v>
      </x:c>
      <x:c r="H3614" s="12" t="str">
        <x:v>PubMed 2 — exportação 16/10/2026</x:v>
      </x:c>
      <x:c r="I3614" s="12" t="str"/>
      <x:c r="J3614" s="12" t="n">
        <x:v>2025</x:v>
      </x:c>
      <x:c r="K3614" s="12" t="str">
        <x:v>10.3390/ani15172489</x:v>
      </x:c>
      <x:c r="L3614" s="12" t="str">
        <x:v>40941286</x:v>
      </x:c>
      <x:c r="M3614" s="12" t="str">
        <x:v>Zeng Q; Zhang Y; Ding Y; Yang H; Xu Y; Wu G; Rao X</x:v>
      </x:c>
      <x:c r="N3614" s="12" t="str">
        <x:v>Understanding the reproductive ecology of birds and the factors influencing nest predation is essential for developing scientifically sound and effective bird conservation strategies. Certain pheasant species sensitive to environmental changes are vulnerable to threats and face survival pressures such as habitat destruction and human activities. However, research related to their reproductive ecology is lacking. Here for the first time we reported information on breeding biology of the Chinese francolin (Francolinus pintadeanus). This study was conducted during the breeding seasons of the Chinese francolin in 2021, 2023, 2024, and 2025, combining traditional survey and infrared camera technology to monitor its reproductive ecology and nest predators in the Datian and Bangxi Reserves and to identify its potential predators through artificial nest experiments. All nests were open-ground nests located at the roots of dwarf shrubs and grasses. Our findings revealed that the breeding season of the Chinese francolin was mainly in March-September, peaking in May; its clutch size was 4.09 ± 1.27 (N = 22), reproductive success was 27.27%, and 16 nests were failed; and all failed nests were predated, with abandoned nests accounting for 93.75% of the failed nests. In artificial nest experiments, the predation rates of Datian Reserve and Bangxi Reserve were 70.91% (N = 55) and 60.00% (N = 30), respectively, with no significant difference in predation rates between the fully covered and exposed groups (Datian: χ(2) = 0.258, p = 0.612; Bangxi: p = 0.710). Natural nest monitoring and artificial nest experiments on the Chinese francolin identified snakes and the small Indian civet (Viverricula indica) as the main predators in Datian Reserve, as well as the greater coucal (Centropus sinensis) and wild boar (Sus scrofa) as potential predators. In contrast, the main predators in Bangxi Reserve were snakes and rodents. These findings indicate differences in nest predator taxa between the two reserves. We recommend prioritizing the restoration of dwarf scrub vegetation and optimizing the habitat management strategy in these reserves to better protect the breeding habitats of pheasants while promoting long-term stability and continuation of their populations.</x:v>
      </x:c>
      <x:c r="O3614" s="12"/>
      <x:c r="P3614" s="12"/>
      <x:c r="Q3614" s="13" t="n">
        <x:v>1</x:v>
      </x:c>
      <x:c r="R3614" s="13" t="n">
        <x:v>0</x:v>
      </x:c>
      <x:c r="S3614" s="12" t="str">
        <x:v>Fora do escopo</x:v>
      </x:c>
      <x:c r="T3614" s="12"/>
    </x:row>
    <x:row r="3615" ht="20" customHeight="1">
      <x:c r="A3615" s="12" t="n">
        <x:v>3614</x:v>
      </x:c>
      <x:c r="B3615" s="12" t="str">
        <x:v>Genetic Evaluation and Population Structure of Jiangsu Native Pigs in China Revealed by SINE Insertion Polymorphisms.</x:v>
      </x:c>
      <x:c r="C3615" s="12" t="str">
        <x:v>PubMed 2</x:v>
      </x:c>
      <x:c r="D3615" s="13" t="n">
        <x:v>1</x:v>
      </x:c>
      <x:c r="E3615" s="12"/>
      <x:c r="F3615" s="12"/>
      <x:c r="G3615" s="12" t="n">
        <x:v>0</x:v>
      </x:c>
      <x:c r="H3615" s="12" t="str">
        <x:v>PubMed 2 — exportação 16/10/2026</x:v>
      </x:c>
      <x:c r="I3615" s="12" t="str">
        <x:v>Candidato: verificar artigo/suplementos</x:v>
      </x:c>
      <x:c r="J3615" s="12" t="n">
        <x:v>2022</x:v>
      </x:c>
      <x:c r="K3615" s="12" t="str">
        <x:v>10.3390/ani12111345</x:v>
      </x:c>
      <x:c r="L3615" s="12" t="str">
        <x:v>35681812</x:v>
      </x:c>
      <x:c r="M3615" s="12" t="str">
        <x:v>Wang X; D'Alessandro E; Chi C; Moawad AS; Zong W; Chen C; Song C</x:v>
      </x:c>
      <x:c r="N3615" s="12" t="str">
        <x:v>Short interspersed nuclear elements (SINEs), one type of retrotransposon, are considered to be ideal molecular markers due to their wide distribution in the genome, high copy number, and high polymorphism. Preliminary studies have identified more than 35,000 SINE-retrotransposon insertion polymorphisms (RIPs) in the pig genome. In this study, 18 SINE-RIPs were used to evaluate the genetic variation and population structure of seven native pig populations and two crossbreeds in the Jiangsu Province of China. Two commercial pig breeds (Duroc and Large White) and one Italian native breed (Sicilian Black pig) were selected as the control. The results showed that all 18 SINE-RIPs were polymorphic among these pigs. The Jiangsu native pig populations (Erhualian, Fengjing, Middle Meishan, Mi, Shawutou, Small Meishan, and Huai) were shown to be more polymorphic than the crossbreeds (Sushan and Sujiang) and external breeds (Sicilian Black pig, Large White, and Duroc) based on the expected heterozygosity and polymorphic information content values. Some native pigs, including Small Meishan, Mi, Middle Meishan, and Erhualian, had a higher degree of inbreeding according to the F(IS) values. Based on the neighbor-joining tree, all of the Jiangsu native pig populations formed one branch, while the three external pig breeds formed the other branches, with the two crossbreeds containing more than 50% external pig ancestry. The Huai pigs were independent of the other Jiangsu native pigs but shared a common ancestor with Sujiang and Mi. The results provide a new perspective on the population structure of these native pig breeds and will assist with the conservation and utilization of Chinese native pigs.</x:v>
      </x:c>
      <x:c r="O3615" s="12"/>
      <x:c r="P3615" s="12"/>
      <x:c r="Q3615" s="13" t="n">
        <x:v>1</x:v>
      </x:c>
      <x:c r="R3615" s="13" t="n">
        <x:v>0</x:v>
      </x:c>
      <x:c r="S3615" s="12" t="str">
        <x:v>Não confirmada</x:v>
      </x:c>
      <x:c r="T3615" s="12" t="str">
        <x:v>https://pubmed.ncbi.nlm.nih.gov/35681812/</x:v>
      </x:c>
    </x:row>
    <x:row r="3616" ht="20" customHeight="1">
      <x:c r="A3616" s="12" t="n">
        <x:v>3615</x:v>
      </x:c>
      <x:c r="B3616" s="12" t="str">
        <x:v>Photocatalytic degradation of swine wastewater on aqueous TiO(2) suspensions: optimization and modeling via Box-Behnken design.</x:v>
      </x:c>
      <x:c r="C3616" s="12" t="str">
        <x:v>PubMed 2</x:v>
      </x:c>
      <x:c r="D3616" s="13" t="n">
        <x:v>0</x:v>
      </x:c>
      <x:c r="E3616" s="12"/>
      <x:c r="F3616" s="12"/>
      <x:c r="G3616" s="12" t="n">
        <x:v>0</x:v>
      </x:c>
      <x:c r="H3616" s="12" t="str">
        <x:v>PubMed 2 — exportação 16/10/2026</x:v>
      </x:c>
      <x:c r="I3616" s="12" t="str"/>
      <x:c r="J3616" s="12" t="n">
        <x:v>2020</x:v>
      </x:c>
      <x:c r="K3616" s="12" t="str">
        <x:v>10.1016/j.heliyon.2020.e03293</x:v>
      </x:c>
      <x:c r="L3616" s="12" t="str">
        <x:v>32051866</x:v>
      </x:c>
      <x:c r="M3616" s="12" t="str">
        <x:v>Garcia BB; Lourinho G; Romano P; Brito PSD</x:v>
      </x:c>
      <x:c r="N3616" s="12" t="str">
        <x:v>Heterogeneous photocatalysis is a promising technology to treat many industrial wastewaters. To date, this potential has not been proven with wastewaters from agricultural origins, such as swine wastewater. In this work, the photocatalytic degradation of swine wastewater was studied by applying a response surface methodology based on the Box-Behnken design. The interactive effects of the variation of factors such as photocatalyst dosage (X(1)), wastewater concentration (X(2)), and irradiation time (X(3)) were analyzed to identify the optimal operating conditions for COD reduction. A second-order polynomial accurately represented organics degradation with a high adjusted R-squared (0.9666). The main effects of factor X(2) and the quadratic effects of factors X(2) and X(3) were the most significant for COD reduction. The optimal conditions for COD degradation were 1.16 g L(-1) for photocatalyst dosage, 1.68% for wastewater concentration, and irradiation time of 9.2 h. These results have been validated in a confirmation experiment and COD removal reached 91.7% (98.1 % predicted). Based on the Langmuir-Hinshelwood model, the reaction rate constant was 3.9×10(-3) min(-1). Besides, FTIR analysis indicated that Aeroxide® TiO(2) reusability may be possible, especially for low wastewater concentrations. Heterogeneous photocatalysis can be applied as a technology for the integrated treatment of industrial wastewaters resulting from swine production.</x:v>
      </x:c>
      <x:c r="O3616" s="12"/>
      <x:c r="P3616" s="12"/>
      <x:c r="Q3616" s="13" t="n">
        <x:v>1</x:v>
      </x:c>
      <x:c r="R3616" s="13" t="n">
        <x:v>0</x:v>
      </x:c>
      <x:c r="S3616" s="12" t="str">
        <x:v>Fora do escopo</x:v>
      </x:c>
      <x:c r="T3616" s="12"/>
    </x:row>
    <x:row r="3617" ht="20" customHeight="1">
      <x:c r="A3617" s="12" t="n">
        <x:v>3616</x:v>
      </x:c>
      <x:c r="B3617" s="12" t="str">
        <x:v>The Larger the Egg, the Safer the Nest: A Study on the Negative Correlation Between Nest Predation Rates and Egg Size of Two Tropical Phasianids in Hainan.</x:v>
      </x:c>
      <x:c r="C3617" s="12" t="str">
        <x:v>PubMed 2</x:v>
      </x:c>
      <x:c r="D3617" s="13" t="n">
        <x:v>0</x:v>
      </x:c>
      <x:c r="E3617" s="12"/>
      <x:c r="F3617" s="12"/>
      <x:c r="G3617" s="12" t="n">
        <x:v>0</x:v>
      </x:c>
      <x:c r="H3617" s="12" t="str">
        <x:v>PubMed 2 — exportação 16/10/2026</x:v>
      </x:c>
      <x:c r="I3617" s="12" t="str"/>
      <x:c r="J3617" s="12" t="n">
        <x:v>2026</x:v>
      </x:c>
      <x:c r="K3617" s="12" t="str">
        <x:v>10.1002/ece3.73569</x:v>
      </x:c>
      <x:c r="L3617" s="12" t="str">
        <x:v>42125746</x:v>
      </x:c>
      <x:c r="M3617" s="12" t="str">
        <x:v>Zhang Y; Ding Y; Xu Y; Zeng Q; Rao X</x:v>
      </x:c>
      <x:c r="N3617" s="12" t="str">
        <x:v>Nest predation is the principal cause of breeding failure, with ground nests facing greater predation pressure. Most phasianids are vulnerable to endangerment owing to their relatively large body size, low breeding rate, and tendency to build ground nests. However, research on the nest predation of phasianids largely overlooks egg size, a potential key factor, especially in tropical phasianid nest predation studies. We aimed to investigate the influence of egg size on the predation rate and predator combinations of two phasianids (red junglefowl Gallus gallus jabouillei and Chinese francolin Francolinus pintadeanus), which exhibit significant differences in egg size. We installed 167 artificial nests in the sympatric distribution areas of the red junglefowl and Chinese francolin within the Chinese Datian and Bangxi Nature Reserves in Hainan Province between April and September 2023. Eggs of four sizes from artificially reared Japanese quails Coturnix japonica, Chinese francolins, domestic chickens, and domestic geese were placed in the nests and monitored with infrared cameras. The results showed that the predation rates for small eggs, medium-small eggs, medium-large eggs, and large eggs were 83.3% ± 5.8%, 65.1% ± 7.3%, 51.2% ± 7.8%, and 26.8% ± 6.9%, respectively, exhibiting a decreasing trend, indicating a negative correlation between egg size and nest predation rate. The infrared camera data revealed small- to medium-sized mammals as the primary predators (70.00%: small Indian civet Viverricula indica, Asian palm civet Paradoxurus hermaphroditus, and wild boar Sus scrofa), followed by birds (20.00%: Greater coucal Centropus sinensis and Eastern marsh harrier Circus spilonotus) and snakes (10.00%). Small rodents exerted a weak influence on the nest predation of the two phasianids. Therefore, egg size may contribute to the higher nest predation rate of Chinese francolin than that of red junglefowl. We propose that using experimental eggs matched in size with those of natural eggs improves the accuracy of artificial nest simulation studies. This also provides important empirical evidence to advance our understanding of nest predation mechanisms in terrestrial tropical phasianids, and to inform the development of more effective conservation and management strategies for these species.</x:v>
      </x:c>
      <x:c r="O3617" s="12"/>
      <x:c r="P3617" s="12"/>
      <x:c r="Q3617" s="13" t="n">
        <x:v>1</x:v>
      </x:c>
      <x:c r="R3617" s="13" t="n">
        <x:v>0</x:v>
      </x:c>
      <x:c r="S3617" s="12" t="str">
        <x:v>Fora do escopo</x:v>
      </x:c>
      <x:c r="T3617" s="12"/>
    </x:row>
    <x:row r="3618" ht="20" customHeight="1">
      <x:c r="A3618" s="12" t="n">
        <x:v>3617</x:v>
      </x:c>
      <x:c r="B3618" s="12" t="str">
        <x:v>Genomic Insights of Antibiotic-Resistant Escherichia coli Isolated from Intensive Pig Farming in South Africa Using 'Farm-to-Fork' Approach.</x:v>
      </x:c>
      <x:c r="C3618" s="12" t="str">
        <x:v>PubMed 2</x:v>
      </x:c>
      <x:c r="D3618" s="13" t="n">
        <x:v>0</x:v>
      </x:c>
      <x:c r="E3618" s="12"/>
      <x:c r="F3618" s="12"/>
      <x:c r="G3618" s="12" t="n">
        <x:v>0</x:v>
      </x:c>
      <x:c r="H3618" s="12" t="str">
        <x:v>PubMed 2 — exportação 16/10/2026</x:v>
      </x:c>
      <x:c r="I3618" s="12" t="str"/>
      <x:c r="J3618" s="12" t="n">
        <x:v>2025</x:v>
      </x:c>
      <x:c r="K3618" s="12" t="str">
        <x:v>10.3390/antibiotics14050446</x:v>
      </x:c>
      <x:c r="L3618" s="12" t="str">
        <x:v>40426513</x:v>
      </x:c>
      <x:c r="M3618" s="12" t="str">
        <x:v>Abdalla SE; Bester LA; Abia ALK; Allam M; Ismail A; Essack SY; Amoako DG</x:v>
      </x:c>
      <x:c r="N3618" s="12" t="str">
        <x:v>Background/Objectives: Intensive pig farming is a critical component of food security and economic activity in South Africa; however, it also presents a risk of amplifying antimicrobial resistance (AMR). This study provides genomic insights into antibiotic-resistant Escherichia coli (E. coli) circulating across the pork production chain, using a 'farm-to-fork' approach. Methods: A total of 417 samples were collected from various points along the production continuum, including the farm (n = 144), transport (n = 60), and abattoir (n = 213). E. coli isolates were identified using the Colilert-18 system, and their phenotypic resistance was tested against 20 antibiotics. Thirty-one isolates were selected for further characterization based on their resistance profiles and sampling sources, utilizing whole-genome sequencing and bioinformatic analysis. Results: The isolates exhibited varying resistance to critical antibiotics used in both human and animal health, including ampicillin (31/31, 100%), tetracycline (31/31, 100%), amoxicillin-clavulanate (29/31, 94%), chloramphenicol (25/31, 81%), and sulfamethoxazole-trimethoprim (10/31, 33%). Genetic analysis revealed the presence of resistance genes for β-lactams (bla(EC), bla(TEM)), trimethoprim/sulfonamides (dfrA1, dfrA5, dfrA12, sul2, sul3), tetracyclines (tetA, tetB, tetR, tet34), aminoglycosides (aadA, strA, aph variants), and phenicols (catB4, floR, cmlA1), most of which were plasmid-borne. Virulome analysis identified 24 genes, including toxins and adhesion factors. Mobile genetic elements included 24 plasmid replicons, 43 prophages, 19 insertion sequence families, and 7 class 1 integrons. The E. coli isolates belonged to a diverse range of sequence types, demonstrating significant genetic variability. Further phylogenomic analysis revealed eight major clades, with isolate clustering by sequence type alongside South African environmental and clinical E. coli strains, regardless of their sampling source. Conclusions: The genetic complexity observed across the pork production continuum threatens food safety and may impact human health. These findings underscore the need for enhanced AMR monitoring in livestock systems and support the integration of AMR surveillance into food safety policy frameworks.</x:v>
      </x:c>
      <x:c r="O3618" s="12"/>
      <x:c r="P3618" s="12"/>
      <x:c r="Q3618" s="13" t="n">
        <x:v>1</x:v>
      </x:c>
      <x:c r="R3618" s="13" t="n">
        <x:v>0</x:v>
      </x:c>
      <x:c r="S3618" s="12" t="str">
        <x:v>Fora do escopo</x:v>
      </x:c>
      <x:c r="T3618" s="12"/>
    </x:row>
    <x:row r="3619" ht="20" customHeight="1">
      <x:c r="A3619" s="12" t="n">
        <x:v>3618</x:v>
      </x:c>
      <x:c r="B3619" s="12" t="str">
        <x:v>Long-Term Mesophilic Anaerobic Co-Digestion of Swine Manure with Corn Stover and Microbial Community Analysis.</x:v>
      </x:c>
      <x:c r="C3619" s="12" t="str">
        <x:v>PubMed 2</x:v>
      </x:c>
      <x:c r="D3619" s="13" t="n">
        <x:v>0</x:v>
      </x:c>
      <x:c r="E3619" s="12"/>
      <x:c r="F3619" s="12"/>
      <x:c r="G3619" s="12" t="n">
        <x:v>0</x:v>
      </x:c>
      <x:c r="H3619" s="12" t="str">
        <x:v>PubMed 2 — exportação 16/10/2026</x:v>
      </x:c>
      <x:c r="I3619" s="12" t="str"/>
      <x:c r="J3619" s="12" t="n">
        <x:v>2020</x:v>
      </x:c>
      <x:c r="K3619" s="12" t="str">
        <x:v>10.3390/microorganisms8020188</x:v>
      </x:c>
      <x:c r="L3619" s="12" t="str">
        <x:v>32013160</x:v>
      </x:c>
      <x:c r="M3619" s="12" t="str">
        <x:v>Wang H; Lim TT; Duong C; Zhang W; Xu C; Yan L; Mei Z; Wang W</x:v>
      </x:c>
      <x:c r="N3619" s="12" t="str">
        <x:v>Long-term anaerobic co-digestion of swine manure (SM) and corn stover (CS) was conducted using semi-continuously loaded digesters under mesophilic conditions. A preliminary test was first conducted to test the effects of loading rates, and results indicated the 3 g-VS L(-1) d(-1) was the optimal loading rate. Based on the preliminary results, a verification replicated test was conducted with 3 g-VS L(-1) d(-1) loading rate and different SM/CS ratios (1:1, 2:1 and 1:2). Results showed that a SM/CS ratio of 2/1 was optimal, based on maximum observed methane-VS(des) generation and carbon conversion efficiency (72.56 ± 3.40 mL g(-1) and 40.59%, respectively). Amplicon sequencing analysis suggested that microbial diversity was increased with CS loading. Amino-acid-degrading bacteria were abundant in the treatment groups. Archaea Methanoculleus could enhance biogas and methane productions.</x:v>
      </x:c>
      <x:c r="O3619" s="12"/>
      <x:c r="P3619" s="12"/>
      <x:c r="Q3619" s="13" t="n">
        <x:v>1</x:v>
      </x:c>
      <x:c r="R3619" s="13" t="n">
        <x:v>0</x:v>
      </x:c>
      <x:c r="S3619" s="12" t="str">
        <x:v>Fora do escopo</x:v>
      </x:c>
      <x:c r="T3619" s="12"/>
    </x:row>
    <x:row r="3620" ht="20" customHeight="1">
      <x:c r="A3620" s="12" t="n">
        <x:v>3619</x:v>
      </x:c>
      <x:c r="B3620" s="12" t="str">
        <x:v>Virological and Parasitological Characterization of Mini-LEWE Minipigs Using Improved Screening Methods and an Overview of Data on Various Minipig Breeds.</x:v>
      </x:c>
      <x:c r="C3620" s="12" t="str">
        <x:v>PubMed 2</x:v>
      </x:c>
      <x:c r="D3620" s="13" t="n">
        <x:v>0</x:v>
      </x:c>
      <x:c r="E3620" s="12"/>
      <x:c r="F3620" s="12"/>
      <x:c r="G3620" s="12" t="n">
        <x:v>0</x:v>
      </x:c>
      <x:c r="H3620" s="12" t="str">
        <x:v>PubMed 2 — exportação 16/10/2026</x:v>
      </x:c>
      <x:c r="I3620" s="12" t="str"/>
      <x:c r="J3620" s="12" t="n">
        <x:v>2021</x:v>
      </x:c>
      <x:c r="K3620" s="12" t="str">
        <x:v>10.3390/microorganisms9122617</x:v>
      </x:c>
      <x:c r="L3620" s="12" t="str">
        <x:v>34946218</x:v>
      </x:c>
      <x:c r="M3620" s="12" t="str">
        <x:v>Halecker S; Metzger J; Strube C; Krabben L; Kaufer B; Denner J</x:v>
      </x:c>
      <x:c r="N3620" s="12" t="str">
        <x:v>Minipigs play an important role in biomedical research and have also been used as donor animals in xenotransplantation. To serve as a donor in xenotransplantation, the animals must be free of potential zoonotic viruses, bacteria and parasites. Porcine endogenous retroviruses (PERVs) are integrated in the genome of all pigs and cannot be eliminated as most of the other pig viruses can. PERV-A and PERV-B infect human cells in cell culture and are integrated in all pigs, whereas PERV-C infects only pig cells and it is found in many, but not all pigs. Minipigs are known for a high prevalence of recombinant PERV-A/C viruses able to infect human cells (Denner and Schuurman, Viruses, 2021;13:1869). Here, Mini-LEWE minipigs are screened for the first time for pig viruses including PERV. Peripheral blood mononuclear cells (PBMCs) from 10 animals were screened using PCR-based methods (PCR, RT-PCR, and real-time PCR). In comparison with our previous screening assays, numerous improvements were introduced, e.g., the usage of gene blocks as a PCR standard and foreign RNA to control reverse transcription in RT-PCR. Using these improved detection methods, Mini-LEWE pigs were found to be negative for porcine cytomegalovirus (PCMV), porcine lymphotropic herpesviruses (PLHV-1, -2 and -3), porcine circoviruses (PCV1, 2, 3 and 4), porcine parvovirus (PPV) and hepatitis E virus (HEV). All animals carried PERV-A, PERV-B and PERV-C in their genome. PERV-A/C was not found. In contrast to all other minipig breeds (Göttingen minipigs, Aachen minipigs, Yucatan micropig, Massachusetts General Hospital miniature pigs), Mini-LEWE minipigs have less viruses and no PERV-A/C. Parasitological screening showed that none of the Mini-LEWE minipigs harbored ecto- and gastrointestinal parasites, but at least one animal tested positive for anti-Toxoplasma gondii antibodies.</x:v>
      </x:c>
      <x:c r="O3620" s="12"/>
      <x:c r="P3620" s="12"/>
      <x:c r="Q3620" s="13" t="n">
        <x:v>1</x:v>
      </x:c>
      <x:c r="R3620" s="13" t="n">
        <x:v>0</x:v>
      </x:c>
      <x:c r="S3620" s="12" t="str">
        <x:v>Fora do escopo</x:v>
      </x:c>
      <x:c r="T3620" s="12"/>
    </x:row>
    <x:row r="3621" ht="20" customHeight="1">
      <x:c r="A3621" s="12" t="n">
        <x:v>3620</x:v>
      </x:c>
      <x:c r="B3621" s="12" t="str">
        <x:v>Introduction: The Present Status of Xenotransplantation Research.</x:v>
      </x:c>
      <x:c r="C3621" s="12" t="str">
        <x:v>PubMed 2</x:v>
      </x:c>
      <x:c r="D3621" s="13" t="n">
        <x:v>0</x:v>
      </x:c>
      <x:c r="E3621" s="12"/>
      <x:c r="F3621" s="12"/>
      <x:c r="G3621" s="12" t="n">
        <x:v>0</x:v>
      </x:c>
      <x:c r="H3621" s="12" t="str">
        <x:v>PubMed 2 — exportação 16/10/2026</x:v>
      </x:c>
      <x:c r="I3621" s="12" t="str"/>
      <x:c r="J3621" s="12" t="n">
        <x:v>2020</x:v>
      </x:c>
      <x:c r="K3621" s="12" t="str">
        <x:v>10.1007/978-1-0716-0255-3_1</x:v>
      </x:c>
      <x:c r="L3621" s="12" t="str">
        <x:v>32002898</x:v>
      </x:c>
      <x:c r="M3621" s="12" t="str">
        <x:v>Cooper DKC</x:v>
      </x:c>
      <x:c r="N3621" s="12" t="str">
        <x:v>There is a well-known worldwide shortage of deceased human donor organs for clinical transplantation. The transplantation of organs from genetically engineered pigs may prove an alternative solution. In the past 5 years, there have been sequential advances that have significantly increased pig graft survival in nonhuman primates. This progress has been associated with (1) the availability of increasingly sophisticated genetically engineered pigs; (2) the introduction of novel immunosuppressive agents, particularly those that block the second T-cell signal (costimulation blockade); (3) a better understanding of the inflammatory response to pig xenografts; and (4) increasing experience in the management of nonhuman primates with pig organ or cell grafts. The range of investigations required in experimental studies has increased. The standard immunologic assays are still carried out, but increasingly investigations aimed toward other pathobiologic barriers (e.g., coagulation dysregulation and inflammation) have become more important in determining injury to the graft.Now that prolonged graft survival, extending to months or even years, is increasingly being obtained, the function of the grafts can be more reliably assessed. If the source pigs are bred and housed under biosecure isolation conditions, and weaned early from the sow, most microorganisms can be eradicated from the herd. The potential risk of porcine endogenous retrovirus (PERV) infection remains unknown, but is probably small. Attention is being directed toward the selection of patients for the first clinical trials of xenotransplantation.</x:v>
      </x:c>
      <x:c r="O3621" s="12"/>
      <x:c r="P3621" s="12"/>
      <x:c r="Q3621" s="13" t="n">
        <x:v>1</x:v>
      </x:c>
      <x:c r="R3621" s="13" t="n">
        <x:v>0</x:v>
      </x:c>
      <x:c r="S3621" s="12" t="str">
        <x:v>Fora do escopo</x:v>
      </x:c>
      <x:c r="T3621" s="12"/>
    </x:row>
    <x:row r="3622" ht="20" customHeight="1">
      <x:c r="A3622" s="12" t="n">
        <x:v>3621</x:v>
      </x:c>
      <x:c r="B3622" s="12" t="str">
        <x:v>Comparative Pathogenomics of Aeromonas veronii from Pigs in South Africa: Dominance of the Novel ST657 Clone.</x:v>
      </x:c>
      <x:c r="C3622" s="12" t="str">
        <x:v>PubMed 2</x:v>
      </x:c>
      <x:c r="D3622" s="13" t="n">
        <x:v>0</x:v>
      </x:c>
      <x:c r="E3622" s="12"/>
      <x:c r="F3622" s="12"/>
      <x:c r="G3622" s="12" t="n">
        <x:v>0</x:v>
      </x:c>
      <x:c r="H3622" s="12" t="str">
        <x:v>PubMed 2 — exportação 16/10/2026</x:v>
      </x:c>
      <x:c r="I3622" s="12" t="str"/>
      <x:c r="J3622" s="12" t="n">
        <x:v>2020</x:v>
      </x:c>
      <x:c r="K3622" s="12" t="str">
        <x:v>10.3390/microorganisms8122008</x:v>
      </x:c>
      <x:c r="L3622" s="12" t="str">
        <x:v>33339176</x:v>
      </x:c>
      <x:c r="M3622" s="12" t="str">
        <x:v>Ramsamy Y; Mlisana KP; Amoako DG; Abia ALK; Allam M; Ismail A; Singh R; Essack SY</x:v>
      </x:c>
      <x:c r="N3622" s="12" t="str">
        <x:v>The pathogenomics of carbapenem-resistant Aeromonas veronii (A. veronii) isolates recovered from pigs in KwaZulu-Natal, South Africa, was explored by whole genome sequencing on the Illumina MiSeq platform. Genomic functional annotation revealed a vast array of similar central networks (metabolic, cellular, and biochemical). The pan-genome analysis showed that the isolates formed a total of 4349 orthologous gene clusters, 4296 of which were shared; no unique clusters were observed. All the isolates had similar resistance phenotypes, which corroborated their chromosomally mediated resistome (bla(CPHA)(3) and bla(OXA-)(12)) and belonged to a novel sequence type, ST657 (a satellite clone). Isolates in the same sub-clades clustered according to their clonal lineages and host. Mobilome analysis revealed the presence of chromosome-borne insertion sequence families. The estimated pathogenicity score (P(score) ≈ 0.60) indicated their potential pathogenicity in humans. Furthermore, these isolates carried several virulence factors (adherence factors, toxins, and immune evasion), in different permutations and combinations, indicating a differential ability to establish infection. Phylogenomic and metadata analyses revealed a predilection for water environments and aquatic animals, with more recent reports in humans and food animals across geographies, making A. veronii a potential One Health indicator bacterium.</x:v>
      </x:c>
      <x:c r="O3622" s="12"/>
      <x:c r="P3622" s="12"/>
      <x:c r="Q3622" s="13" t="n">
        <x:v>1</x:v>
      </x:c>
      <x:c r="R3622" s="13" t="n">
        <x:v>0</x:v>
      </x:c>
      <x:c r="S3622" s="12" t="str">
        <x:v>Fora do escopo</x:v>
      </x:c>
      <x:c r="T3622" s="12"/>
    </x:row>
    <x:row r="3623" ht="20" customHeight="1">
      <x:c r="A3623" s="12" t="n">
        <x:v>3622</x:v>
      </x:c>
      <x:c r="B3623" s="12" t="str">
        <x:v>Underdetermined Blind Source Separation of Audio Signals for Group Reared Pigs Based on Sparse Component Analysis.</x:v>
      </x:c>
      <x:c r="C3623" s="12" t="str">
        <x:v>PubMed 2</x:v>
      </x:c>
      <x:c r="D3623" s="13" t="n">
        <x:v>0</x:v>
      </x:c>
      <x:c r="E3623" s="12"/>
      <x:c r="F3623" s="12"/>
      <x:c r="G3623" s="12" t="n">
        <x:v>0</x:v>
      </x:c>
      <x:c r="H3623" s="12" t="str">
        <x:v>PubMed 2 — exportação 16/10/2026</x:v>
      </x:c>
      <x:c r="I3623" s="12" t="str"/>
      <x:c r="J3623" s="12" t="n">
        <x:v>2024</x:v>
      </x:c>
      <x:c r="K3623" s="12" t="str">
        <x:v>10.3390/s24165173</x:v>
      </x:c>
      <x:c r="L3623" s="12" t="str">
        <x:v>39204867</x:v>
      </x:c>
      <x:c r="M3623" s="12" t="str">
        <x:v>Pan W; Jiao J; Zhou X; Xu Z; Gu L; Zhu C</x:v>
      </x:c>
      <x:c r="N3623" s="12" t="str">
        <x:v>In order to solve the problem of difficult separation of audio signals collected in pig environments, this study proposes an underdetermined blind source separation (UBSS) method based on sparsification theory. The audio signals obtained by mixing the audio signals of pigs in different states with different coefficients are taken as observation signals, and the mixing matrix is first estimated from the observation signals using the improved AP clustering method based on the "two-step method" of sparse component analysis (SCA), and then the audio signals of pigs are reconstructed by L1-paradigm separation. Five different types of pig audio are selected for experiments to explore the effects of duration and mixing matrix on the blind source separation algorithm by controlling the audio duration and mixing matrix, respectively. With three source signals and two observed signals, the reconstructed signal metrics corresponding to different durations and different mixing matrices perform well. The similarity coefficient is above 0.8, the average recovered signal-to-noise ratio is above 8 dB, and the normalized mean square error is below 0.02. The experimental results show that different audio durations and different mixing matrices have certain effects on the UBSS algorithm, so the recording duration and the spatial location of the recording device need to be considered in practical applications. Compared with the classical UBSS algorithm, the proposed algorithm outperforms the classical blind source separation algorithm in estimating the mixing matrix and separating the mixed audio, which improves the reconstruction quality.</x:v>
      </x:c>
      <x:c r="O3623" s="12"/>
      <x:c r="P3623" s="12"/>
      <x:c r="Q3623" s="13" t="n">
        <x:v>1</x:v>
      </x:c>
      <x:c r="R3623" s="13" t="n">
        <x:v>0</x:v>
      </x:c>
      <x:c r="S3623" s="12" t="str">
        <x:v>Fora do escopo</x:v>
      </x:c>
      <x:c r="T3623" s="12"/>
    </x:row>
    <x:row r="3624" ht="20" customHeight="1">
      <x:c r="A3624" s="12" t="n">
        <x:v>3623</x:v>
      </x:c>
      <x:c r="B3624" s="12" t="str">
        <x:v>The Effects of Allium sativum L., Artemisia absinthium L., Cucurbita pepo L., Coriandrum sativum L., Satureja hortensis L. and Calendula officinalis L. on the Embryogenesis of Ascaris suum Eggs during an In Vitro Experimental Study.</x:v>
      </x:c>
      <x:c r="C3624" s="12" t="str">
        <x:v>PubMed 2</x:v>
      </x:c>
      <x:c r="D3624" s="13" t="n">
        <x:v>0</x:v>
      </x:c>
      <x:c r="E3624" s="12"/>
      <x:c r="F3624" s="12"/>
      <x:c r="G3624" s="12" t="n">
        <x:v>0</x:v>
      </x:c>
      <x:c r="H3624" s="12" t="str">
        <x:v>PubMed 2 — exportação 16/10/2026</x:v>
      </x:c>
      <x:c r="I3624" s="12" t="str"/>
      <x:c r="J3624" s="12" t="n">
        <x:v>2022</x:v>
      </x:c>
      <x:c r="K3624" s="12" t="str">
        <x:v>10.3390/pathogens11091065</x:v>
      </x:c>
      <x:c r="L3624" s="12" t="str">
        <x:v>36145497</x:v>
      </x:c>
      <x:c r="M3624" s="12" t="str">
        <x:v>Băieş MH; Gherman C; Boros Z; Olah D; Vlase AM; Cozma-Petruț A; Györke A; Miere D; Vlase L; Crișan G; Spînu M; Cozma V</x:v>
      </x:c>
      <x:c r="N3624" s="12" t="str">
        <x:v>Ascaris suum is present in traditionally managed indoor pig herds and in industrialized farms, especially in older fatteners and sows. The increasing resistance to common antihelminthic drugs redirected research towards alternative and traditional therapies, which also include medicinal plants. This study comparatively evaluated the in vitro antiparasitic effects of Allium sativum L., Artemisia absinthium L., Cucurbita pepo L., Coriandrum sativum L., Satureja hortensis L. and Calendula officinalis L. against A. suum egg hatching and larval development. A. suum eggs were sampled from randomized fecal specimens collected from traditionally raised swine. The egg suspension (ES, 12 × 10(3)/mL) was divided into two controls (C) (1C-1 mL ES + 1 mL distilled water, 2C-five plates of 1 mL ES + 1 mL ethanol of 70%, 35%, 17.5%, 8.75%, and 4.375%, respectively) and six experimental groups, and placed in 3 mL cell plates. The experimental groups (EG, 1-6) included ES + each alcoholic plant extract (10%, 5%, 2.5%, 1.25%, 0.625%). Both C and EG were performed in quintuplicate. All variants were incubated at 27 °C for a total of 21 days. A. suum eggs were examined after 2, 14 (L1), and 21 (L2/L3) days of incubation. The efficacy of all tested plant extracts increased with concentration. Anti-embryogenic effects on A. suum eggs were expressed by all plants. A superior influence was observed in A. sativum L., A. absinthium L., C. pepo L. and S. hortensis L. extracts, at all concentrations tested. A. sativum L. and A. absinthium L. extracts showed the strongest antihelminthic activity, while C. sativum L. and C. officinalis L. were the weakest ascaricids. Future in-depth phytochemical studies are required to identify the compounds responsible for the anthelminthic properties of these plant species.</x:v>
      </x:c>
      <x:c r="O3624" s="12"/>
      <x:c r="P3624" s="12"/>
      <x:c r="Q3624" s="13" t="n">
        <x:v>1</x:v>
      </x:c>
      <x:c r="R3624" s="13" t="n">
        <x:v>0</x:v>
      </x:c>
      <x:c r="S3624" s="12" t="str">
        <x:v>Fora do escopo</x:v>
      </x:c>
      <x:c r="T3624" s="12"/>
    </x:row>
    <x:row r="3625" ht="20" customHeight="1">
      <x:c r="A3625" s="12" t="n">
        <x:v>3624</x:v>
      </x:c>
      <x:c r="B3625" s="12" t="str">
        <x:v>Identification and molecular characterization of simian endogenous retrovirus in Macaca fascicularis and Macaca nemestrina from captive breeding facilities in Bogor, Indonesia.</x:v>
      </x:c>
      <x:c r="C3625" s="12" t="str">
        <x:v>PubMed 2</x:v>
      </x:c>
      <x:c r="D3625" s="13" t="n">
        <x:v>0</x:v>
      </x:c>
      <x:c r="E3625" s="12"/>
      <x:c r="F3625" s="12"/>
      <x:c r="G3625" s="12" t="n">
        <x:v>0</x:v>
      </x:c>
      <x:c r="H3625" s="12" t="str">
        <x:v>PubMed 2 — exportação 16/10/2026</x:v>
      </x:c>
      <x:c r="I3625" s="12" t="str"/>
      <x:c r="J3625" s="12" t="n">
        <x:v>2022</x:v>
      </x:c>
      <x:c r="K3625" s="12" t="str">
        <x:v>10.14202/vetworld.2022.1827-1834</x:v>
      </x:c>
      <x:c r="L3625" s="12" t="str">
        <x:v>36185511</x:v>
      </x:c>
      <x:c r="M3625" s="12" t="str">
        <x:v>Annisaa FLN; Saepuloh U; Iskandriati D; Pamungkas J</x:v>
      </x:c>
      <x:c r="N3625" s="12" t="str">
        <x:v>BACKGROUND AND AIM: Endogenous retroviruses (ERVs) found in all vertebrates, including non-human primates (NHPs), are known to be genetically inherited. Thus, recent studies have explored ERVs for human immunodeficiency virus vaccine development using human ERV (HERV) due to the hypervariability of exogenous retroviruses which cause conventional vaccines to be ineffective. HERV was also found to be able to induce an immune response in cancer patients. This study aimed to identify and molecularly characterize ERVs from Indonesian NHPs: Macaca fascicularis and Macaca nemestrina. Then, we described the phylogenetic relationship of these isolates with those of the simian ERVs (SERVs) characterized in other species and countries. MATERIALS AND METHODS: First, 5 mL of whole blood samples was taken from 131 long-tailed macaques and 58 pig-tailed macaques in captive breeding facilities at Bogor, Indonesia, for DNA extraction. Next, the DNA samples were screened using the SYBR Green real-time polymerase chain reaction (PCR) technique with specific primers for env (simian retroviruses [SRV]1-5 7585U19 and SRV1-5 7695L21). Positive SERV results were those with cycle threshold (CT) values &lt; 24 (CT &lt; 24) and melting temperature (TM) ranges of 80°C-82°C. Then, whole-genome nucleotide sequences from two pig-tailed macaques samples detected as positive SERV were generated using a nucleic acid sequencing technique which utilized the walking primer method. Subsequently, the sequences were analyzed using bioinformatics programs, such as 4Peaks, Clustal Omega, and BLAST (NCBI). Subsequently, a phylogenetic tree was constructed using the neighbor-joining method in MEGA X. RESULTS: SYBR Green real-time PCR amplification results indicated that SERV (Mn B1 and Mn B140910)-positive samples had CT values of 22.37-22.54 and TM of 82°C. Moreover, whole-genome sequences resulted in 7991 nucleotide sequences, comprising long terminal repeat, gag, pro, pol, and env genes identical between the sequenced samples. Furthermore, the phylogenetic tree results indicated that both samples from M. nemestrina had 99%-100% nucleotide identities to the Mn 92227 sample identified at the National Primate Center University of Washington (NaPRC UW) which was imported from Indonesia in 1998, confirmed as a novel SERV strain. The phylogenetic tree results also indicated that although SERV whole-genome nucleotide and env amino acid sequences were clustered with SRV-2 (identity values of 82% and 79%, respectively), they had a 99%-100% nucleotide identity to Mn 92227. Meanwhile, the gag, pro, and pol amino acids were clustered with SRV-1, SRV-3, SRV-4, SRV-5, SRV-8, and SERV/1997, with 82% and 88% identity values. CONCLUSION: Based on the SYBR Green real-time PCR profiles generated, similarities with Mn 92227 were observed. Subsequent phylogenetic analysis confirmed that both samples (Mn B1 and Mn B140919) from pig-tailed macaques in the country of origin were novel SERV strains at NaPRC UW. Therefore, it could be used in biomedical research on ERVs.</x:v>
      </x:c>
      <x:c r="O3625" s="12"/>
      <x:c r="P3625" s="12"/>
      <x:c r="Q3625" s="13" t="n">
        <x:v>1</x:v>
      </x:c>
      <x:c r="R3625" s="13" t="n">
        <x:v>0</x:v>
      </x:c>
      <x:c r="S3625" s="12" t="str">
        <x:v>Fora do escopo</x:v>
      </x:c>
      <x:c r="T3625" s="12"/>
    </x:row>
    <x:row r="3626" ht="20" customHeight="1">
      <x:c r="A3626" s="12" t="n">
        <x:v>3625</x:v>
      </x:c>
      <x:c r="B3626" s="12" t="str">
        <x:v>Virological Characterization of Pigs with Erythema Multiforme.</x:v>
      </x:c>
      <x:c r="C3626" s="12" t="str">
        <x:v>PubMed 2</x:v>
      </x:c>
      <x:c r="D3626" s="13" t="n">
        <x:v>0</x:v>
      </x:c>
      <x:c r="E3626" s="12"/>
      <x:c r="F3626" s="12"/>
      <x:c r="G3626" s="12" t="n">
        <x:v>0</x:v>
      </x:c>
      <x:c r="H3626" s="12" t="str">
        <x:v>PubMed 2 — exportação 16/10/2026</x:v>
      </x:c>
      <x:c r="I3626" s="12" t="str"/>
      <x:c r="J3626" s="12" t="n">
        <x:v>2022</x:v>
      </x:c>
      <x:c r="K3626" s="12" t="str">
        <x:v>10.3390/microorganisms10030652</x:v>
      </x:c>
      <x:c r="L3626" s="12" t="str">
        <x:v>35336226</x:v>
      </x:c>
      <x:c r="M3626" s="12" t="str">
        <x:v>Halecker S; Papatsiros V; Psalla D; Krabben L; Kaufer B; Denner J</x:v>
      </x:c>
      <x:c r="N3626" s="12" t="str">
        <x:v>Erythema multiforme in pigs is an acute, self-limiting disease characterized by red skin areas and often associated with anorexia, fever and respiratory problems. The cause of the disease remains unknown. In a recent study, animals of a commercial breeding herd in Greece were examined, and all animals were found seropositive for porcine reproductive and respiratory syndrome virus (PRRSV). However, neither PRRSV and porcine circovirus type 2 (PCV2) viremia nor antibodies against Aujeszky's disease virus, African swine fever virus and classical swine fever virus were detected. Here, an extended examination of these pigs was performed on a wide range of porcine viruses using highly sensitive polymerase chain reaction (PCR)-based methods. Affected skin of five animals revealed the presence of porcine lymphotropic herpesvirus-1 (PLHV-1) in all cases, PLHV-2 in one animal and PLHV-3 in four animals. However, neither porcine cytomegalovirus (PCMV) nor porcine circoviruses (PCV1, PCV2, PCV3 and PCV4) were detected. In blood samples, PLHV-1 was present in two animals and PLHV-2, PCV2 and PCV3 in one individual, with PCMV, PCV1 and PCV4 in none of the animals. In one animal, four viruses were found in the blood (PLHV-1, PLHV-2, PCV2 and PCV3). A PRRSV viremia was also not detected. All animals carried porcine endogenous retrovirus C (PERV-C) in their genome, but recombinant PERV-A/C was not detected. The results suggest that porcine viruses may be involved in erythema multiforme in these animals and that further studies are needed to assess the role of these pathogens in the disease.</x:v>
      </x:c>
      <x:c r="O3626" s="12"/>
      <x:c r="P3626" s="12"/>
      <x:c r="Q3626" s="13" t="n">
        <x:v>1</x:v>
      </x:c>
      <x:c r="R3626" s="13" t="n">
        <x:v>0</x:v>
      </x:c>
      <x:c r="S3626" s="12" t="str">
        <x:v>Fora do escopo</x:v>
      </x:c>
      <x:c r="T3626" s="12"/>
    </x:row>
    <x:row r="3627" ht="20" customHeight="1">
      <x:c r="A3627" s="12" t="n">
        <x:v>3626</x:v>
      </x:c>
      <x:c r="B3627" s="12" t="str">
        <x:v>NEAT1: Culprit lncRNA linking PIG-C, MSLN, and CD80 in triple-negative breast cancer.</x:v>
      </x:c>
      <x:c r="C3627" s="12" t="str">
        <x:v>PubMed 2</x:v>
      </x:c>
      <x:c r="D3627" s="13" t="n">
        <x:v>0</x:v>
      </x:c>
      <x:c r="E3627" s="12"/>
      <x:c r="F3627" s="12"/>
      <x:c r="G3627" s="12" t="n">
        <x:v>0</x:v>
      </x:c>
      <x:c r="H3627" s="12" t="str">
        <x:v>PubMed 2 — exportação 16/10/2026</x:v>
      </x:c>
      <x:c r="I3627" s="12" t="str"/>
      <x:c r="J3627" s="12" t="n">
        <x:v>2022</x:v>
      </x:c>
      <x:c r="K3627" s="12" t="str">
        <x:v>10.1016/j.lfs.2022.120523</x:v>
      </x:c>
      <x:c r="L3627" s="12" t="str">
        <x:v>35378140</x:v>
      </x:c>
      <x:c r="M3627" s="12" t="str">
        <x:v>Hussein NH; Eissa RA; de Bruyn M; El Tayebi HM</x:v>
      </x:c>
      <x:c r="N3627" s="12" t="str">
        <x:v>BACKGROUND: Breast cancer (BC) is the most common cancer in women. Despite the effectiveness of conventional therapies, they cause detrimental side effects. Glycosyl-Phosphatidyl-Inositol (GPI) pathway is a conserved pathway that culminates in the generation of GPI anchored proteins (GPI-AP). Phosphatidyl-Inositol-Glycan Biosynthesis Class C (PIG-C) is the first step in GPI pathway and upon its overexpression, Mesothelin (MSLN); an oncogenic GPI-AP, expression is induced. Therefore, blocking GPI pathway is a potential therapy through which multiple pathways can be rectified. Recombinant GPI-CD80 proved to be a potent immunostimulatory protein and currently being evaluated as tumor vaccine. In fact, CD80 is a unique immunomodulator that binds to CD28, CTLA-4 and PD-L1. Furthermore, research advancement showed that non-coding RNAs (ncRNAs) are key epigenetic modulators. Therefore, epigenetic tuning of GPI-APs remains an unexplored area. This study aims at investigating the potential role of ncRNAs in regulating MSLN, PIG-C and CD80 in BC. METHODS: Potential ncRNAs were filtered by bioinformatics algorithms. MDA-MB-231 cells were transfected with RNA oligonucleotides. Surface CD80 and MSLN were assessed by FACS and immunofluorescence. Gene expression was tested by q-PCR. RESULTS: PIG-C gene was overexpressed in TNBC and its manipulation altered MSLN surface level. Aligning with bioinformatics analysis, miR-2355 manipulated PIG-C and MSLN expression, while miR-455 manipulated CD80 expression. NEAT1 sponged both miRNAs. Paradoxically, NEAT1 lowered PIG-C gene expression while increased MSLN gene expression. CONCLUSION: This study unravels novel immunotherapeutic targets for TNBC. NEAT1 is potential immunomodulator by sponging several miRNAs. Finally, this study highlights GPI pathway applications, therefore integrating epigenetics, post-translational modifications and immunomodulation.</x:v>
      </x:c>
      <x:c r="O3627" s="12"/>
      <x:c r="P3627" s="12"/>
      <x:c r="Q3627" s="13" t="n">
        <x:v>1</x:v>
      </x:c>
      <x:c r="R3627" s="13" t="n">
        <x:v>0</x:v>
      </x:c>
      <x:c r="S3627" s="12" t="str">
        <x:v>Fora do escopo</x:v>
      </x:c>
      <x:c r="T3627" s="12"/>
    </x:row>
    <x:row r="3628" ht="20" customHeight="1">
      <x:c r="A3628" s="12" t="n">
        <x:v>3627</x:v>
      </x:c>
      <x:c r="B3628" s="12" t="str">
        <x:v>Microalgae strains isolated from piggery wastewater in Ecuador: Effective nitrogen compound removal and growth potential in extremophile conditions.</x:v>
      </x:c>
      <x:c r="C3628" s="12" t="str">
        <x:v>PubMed 2</x:v>
      </x:c>
      <x:c r="D3628" s="13" t="n">
        <x:v>0</x:v>
      </x:c>
      <x:c r="E3628" s="12"/>
      <x:c r="F3628" s="12"/>
      <x:c r="G3628" s="12" t="n">
        <x:v>0</x:v>
      </x:c>
      <x:c r="H3628" s="12" t="str">
        <x:v>PubMed 2 — exportação 16/10/2026</x:v>
      </x:c>
      <x:c r="I3628" s="12" t="str"/>
      <x:c r="J3628" s="12" t="n">
        <x:v>2025</x:v>
      </x:c>
      <x:c r="K3628" s="12" t="str">
        <x:v>10.1016/j.btre.2025.e00883</x:v>
      </x:c>
      <x:c r="L3628" s="12" t="str">
        <x:v>40027105</x:v>
      </x:c>
      <x:c r="M3628" s="12" t="str">
        <x:v>Flores-Zambrano K; Tapia W; Castillejo P</x:v>
      </x:c>
      <x:c r="N3628" s="12" t="str">
        <x:v>Effluents generated by anthropogenic activities are a significant source of pollution and eutrophication in natural water bodies. In Ecuador, the increase in pig production has exacerbated this issue due to the untreated discharge of pig effluents. This study focused on the characterization of native microalgae present in pig effluents and the evaluation of their capacity to remove nitrogenous compounds under various conditions, with the aim of identifying efficient strains for phycoremediation. Four microalgal strains were isolated and molecularly identified as Radiococcus polycoccus, Chlorolobion braunii, Micractinium sp., and Desmodesmus multivariabilis. The cultures were exposed to initial concentrations of 100 mg L(-1) N-NH₄ and 49.97 mg L(-1) N-NO₃ for 12 days to assess their cellular growth and nutrient removal rates. Growth kinetics were analyzed under conditions of 2000 mg L(-1) N-NH₄ and extreme pH levels of 3 and 10. Chlorolobion braunii demonstrated the highest productivity, achieving a removal of 67.73 % of N-NH₄ and 30.59 % of N-NO₃, and reached the highest cellular density under extreme ammonium conditions, being the only strain capable of growing at acidic pH. Conversely, Micractinium sp. exhibited the highest growth under alkaline conditions. These results highlight the promising potential of native microalgae from pig effluents for wastewater remediation and their adaptation to environmental conditions.</x:v>
      </x:c>
      <x:c r="O3628" s="12"/>
      <x:c r="P3628" s="12"/>
      <x:c r="Q3628" s="13" t="n">
        <x:v>1</x:v>
      </x:c>
      <x:c r="R3628" s="13" t="n">
        <x:v>0</x:v>
      </x:c>
      <x:c r="S3628" s="12" t="str">
        <x:v>Fora do escopo</x:v>
      </x:c>
      <x:c r="T3628" s="12"/>
    </x:row>
    <x:row r="3629" ht="20" customHeight="1">
      <x:c r="A3629" s="12" t="n">
        <x:v>3628</x:v>
      </x:c>
      <x:c r="B3629" s="12" t="str">
        <x:v>Molecular and Genomic Insights of mcr-1-Producing Escherichia coli Isolates from Piglets.</x:v>
      </x:c>
      <x:c r="C3629" s="12" t="str">
        <x:v>PubMed 2</x:v>
      </x:c>
      <x:c r="D3629" s="13" t="n">
        <x:v>0</x:v>
      </x:c>
      <x:c r="E3629" s="12"/>
      <x:c r="F3629" s="12"/>
      <x:c r="G3629" s="12" t="n">
        <x:v>0</x:v>
      </x:c>
      <x:c r="H3629" s="12" t="str">
        <x:v>PubMed 2 — exportação 16/10/2026</x:v>
      </x:c>
      <x:c r="I3629" s="12" t="str"/>
      <x:c r="J3629" s="12" t="n">
        <x:v>2022</x:v>
      </x:c>
      <x:c r="K3629" s="12" t="str">
        <x:v>10.3390/antibiotics11020157</x:v>
      </x:c>
      <x:c r="L3629" s="12" t="str">
        <x:v>35203760</x:v>
      </x:c>
      <x:c r="M3629" s="12" t="str">
        <x:v>Rodríguez-Santiago J; Rodríguez-Medina N; Tamayo-Legorreta EM; Silva-Sánchez J; Téllez-Sosa J; Duran-Bedolla J; Aguilar-Vera A; Lecona-Valera AN; Garza-Ramos U; Alpuche-Aranda C</x:v>
      </x:c>
      <x:c r="N3629" s="12" t="str">
        <x:v>The use of colistin in food-producing animals favors the emergence and spread of colistin-resistant strains. Here, we investigated the occurrence and molecular mechanisms of colistin resistance among E. coli isolates from a Mexican piglet farm. A collection of 175 cephalosporin-resistant colonies from swine fecal samples were recovered. The colistin resistance phenotype was identified by rapid polymyxin test and the mcr-type genes were screened by PCR. We assessed the colistin-resistant strains by antimicrobial susceptibility test, pulse-field gel electrophoresis, plasmid profile, and mating experiments. Whole-Genome Sequencing data was used to explore the resistome, virulome, and mobilome of colistin-resistant strains. A total of four colistin-resistant E. coli were identified from the cefotaxime-resistant colonies. All harbored the plasmid-borne mcr-1 gene, which was located on conjugative 170-kb IncHI-2 plasmid co-carrying ESBLs genes. Thus, high antimicrobial resistance rates were observed for several antibiotic families. In the RC2-007 strain, the mcr-1 gene was located as part of a prophage carried on non-conjugative 100-kb-plasmid, which upon being transformed into K. variicola strain increased the polymyxin resistance 2-fold. The genomic analysis showed a broad resistome and virulome. Our findings suggest that colistin resistance followed independent acquisition pathways as clonal and non-genetically related mcr-1-harboring strains were identified. These E. coli isolates represent a reservoir of antibiotic resistance and virulence genes in animals for human consumption which could be potentially propagated into other interfaces.</x:v>
      </x:c>
      <x:c r="O3629" s="12"/>
      <x:c r="P3629" s="12"/>
      <x:c r="Q3629" s="13" t="n">
        <x:v>1</x:v>
      </x:c>
      <x:c r="R3629" s="13" t="n">
        <x:v>0</x:v>
      </x:c>
      <x:c r="S3629" s="12" t="str">
        <x:v>Fora do escopo</x:v>
      </x:c>
      <x:c r="T3629" s="12"/>
    </x:row>
    <x:row r="3630" ht="20" customHeight="1">
      <x:c r="A3630" s="12" t="n">
        <x:v>3629</x:v>
      </x:c>
      <x:c r="B3630" s="12" t="str">
        <x:v>Comparative analysis of antimicrobial resistance and genetic diversity of Bordetella bronchiseptica isolates obtained from swine within the United States.</x:v>
      </x:c>
      <x:c r="C3630" s="12" t="str">
        <x:v>PubMed 2</x:v>
      </x:c>
      <x:c r="D3630" s="13" t="n">
        <x:v>0</x:v>
      </x:c>
      <x:c r="E3630" s="12"/>
      <x:c r="F3630" s="12"/>
      <x:c r="G3630" s="12" t="n">
        <x:v>0</x:v>
      </x:c>
      <x:c r="H3630" s="12" t="str">
        <x:v>PubMed 2 — exportação 16/10/2026</x:v>
      </x:c>
      <x:c r="I3630" s="12" t="str"/>
      <x:c r="J3630" s="12" t="n">
        <x:v>2024</x:v>
      </x:c>
      <x:c r="K3630" s="12" t="str">
        <x:v>10.3389/fmicb.2024.1501373</x:v>
      </x:c>
      <x:c r="L3630" s="12" t="str">
        <x:v>39669782</x:v>
      </x:c>
      <x:c r="M3630" s="12" t="str">
        <x:v>Nicholson TL; Shore SM</x:v>
      </x:c>
      <x:c r="N3630" s="12" t="str">
        <x:v>INTRODUCTION: Bordetella bronchiseptica is bacterial pathogen that is pervasive in swine populations and serves multiple roles in respiratory disease. METHODS: This study utilized whole-genome sequencing (WGS) analysis to assess the sequence type (ST), identify the genetic diversity of genes predicted to encode regulatory and virulence factors, and evaluated any potential antimicrobial resistance harbored by B. bronchiseptica isolates obtained from swine within the U.S. RESULTS: While a generally high degree of genomic conservation was observed among the swine B. bronchiseptica isolates, genetic diversity was identified within the fimNX locus and among the sequence type six (ST6) isolates. The majority of B. bronchiseptica isolates exhibited phenotypic resistance to four antibiotic classes, however, only three antimicrobial resistance genes were identified. DISCUSSION: Combined the data suggests that B. bronchiseptica isolates are not serving as a source of antimicrobial resistance gene transference in the swine production environment.</x:v>
      </x:c>
      <x:c r="O3630" s="12"/>
      <x:c r="P3630" s="12"/>
      <x:c r="Q3630" s="13" t="n">
        <x:v>1</x:v>
      </x:c>
      <x:c r="R3630" s="13" t="n">
        <x:v>0</x:v>
      </x:c>
      <x:c r="S3630" s="12" t="str">
        <x:v>Fora do escopo</x:v>
      </x:c>
      <x:c r="T3630" s="12"/>
    </x:row>
    <x:row r="3631" ht="20" customHeight="1">
      <x:c r="A3631" s="12" t="n">
        <x:v>3630</x:v>
      </x:c>
      <x:c r="B3631" s="12" t="str">
        <x:v>Novel insertion sequence ISChh1-like mediating acquisition of optrA gene in foodborne pathogen Campylobacter coli of swine origin.</x:v>
      </x:c>
      <x:c r="C3631" s="12" t="str">
        <x:v>PubMed 2</x:v>
      </x:c>
      <x:c r="D3631" s="13" t="n">
        <x:v>0</x:v>
      </x:c>
      <x:c r="E3631" s="12"/>
      <x:c r="F3631" s="12"/>
      <x:c r="G3631" s="12" t="n">
        <x:v>0</x:v>
      </x:c>
      <x:c r="H3631" s="12" t="str">
        <x:v>PubMed 2 — exportação 16/10/2026</x:v>
      </x:c>
      <x:c r="I3631" s="12" t="str"/>
      <x:c r="J3631" s="12" t="n">
        <x:v>2021</x:v>
      </x:c>
      <x:c r="K3631" s="12" t="str">
        <x:v>10.1016/j.vetmic.2020.108934</x:v>
      </x:c>
      <x:c r="L3631" s="12" t="str">
        <x:v>33249367</x:v>
      </x:c>
      <x:c r="M3631" s="12" t="str">
        <x:v>Tang Y; Lai Y; Wang X; Lei C; Li C; Kong L; Wang Y; Wang H</x:v>
      </x:c>
      <x:c r="N3631" s="12" t="str">
        <x:v>The optrA gene encodes an ABC-F protein which confers cross-resistance to oxazolidinones and phenicols, and its transmission has so far been associated with multiple transposable elements, including IS1216E, prophages, ICEs and Tn558. Here, we identified an optrA gene flanked by two copies of a novel insertion sequence ISChh1-like in the same direction in Campylobacter coli. Seven optrA-positive C. coli were identified from 263 Campylobacter isolates obtained from one swine farm and two slaughterhouses in Sichuan province of China. The optrA genes in 6 isolates were directly flanked by two copies of ISChh1-like elements in the same orientation, in the remaining one isolate, optrA was co-located with fexA and flanked by two copies of IS1216E and inserted in the downstream of the aadE-sat4-aphA3 gene cluster on chromosome. Cloning of optrA into C. jejuni NCTC 11,168 confirmed its role in elevated MICs to oxazolidinones and phenicols. Translocatable units (TUs) and natural transformants were only detected from the isolate with optrA bracketed by IS1216E, not from these with optrA bracketed by ISChh1-like. ISChh1-like in all isolates inserts specifically either next to or between adjacent GG nucleotides, neither have terminal inverted repeats nor generate target site duplications. Interestingly, ISChh1-like were also found mediating integration of other antibiotic resistance genes in Campylobacter, including tet(O), aphA3 and aadE-sat4-aphA3 gene cluster. Taken together, these results identify ISChh1-like as a novel transposon mediating acquisition of multiple antibiotic resistance genes in Campylobacter, including the very important optrA gene, suggesting that it plays an essential role in the transmission of antibiotic resistance genes to Campylobacter.</x:v>
      </x:c>
      <x:c r="O3631" s="12"/>
      <x:c r="P3631" s="12"/>
      <x:c r="Q3631" s="13" t="n">
        <x:v>1</x:v>
      </x:c>
      <x:c r="R3631" s="13" t="n">
        <x:v>0</x:v>
      </x:c>
      <x:c r="S3631" s="12" t="str">
        <x:v>Fora do escopo</x:v>
      </x:c>
      <x:c r="T3631" s="12"/>
    </x:row>
    <x:row r="3632" ht="20" customHeight="1">
      <x:c r="A3632" s="12" t="n">
        <x:v>3631</x:v>
      </x:c>
      <x:c r="B3632" s="12" t="str">
        <x:v>Coupling of biochar-mediated absorption and algal-bacterial system to enhance nutrients recovery from swine wastewater.</x:v>
      </x:c>
      <x:c r="C3632" s="12" t="str">
        <x:v>PubMed 2</x:v>
      </x:c>
      <x:c r="D3632" s="13" t="n">
        <x:v>0</x:v>
      </x:c>
      <x:c r="E3632" s="12"/>
      <x:c r="F3632" s="12"/>
      <x:c r="G3632" s="12" t="n">
        <x:v>0</x:v>
      </x:c>
      <x:c r="H3632" s="12" t="str">
        <x:v>PubMed 2 — exportação 16/10/2026</x:v>
      </x:c>
      <x:c r="I3632" s="12" t="str"/>
      <x:c r="J3632" s="12" t="n">
        <x:v>2020</x:v>
      </x:c>
      <x:c r="K3632" s="12" t="str">
        <x:v>10.1016/j.scitotenv.2019.134935</x:v>
      </x:c>
      <x:c r="L3632" s="12" t="str">
        <x:v>31726415</x:v>
      </x:c>
      <x:c r="M3632" s="12" t="str">
        <x:v>Yu J; Hu H; Wu X; Zhou T; Liu Y; Ruan R; Zheng H</x:v>
      </x:c>
      <x:c r="N3632" s="12" t="str">
        <x:v>Algal-bacterial system (ABS) used in treatment of high-strength ammonium wastewaters receives more and more attentions. In this paper, biochar-mediated absorption (BMA) and ABS were applied to recover nutrients from swine wastewater (SW) with high-strength ammonium, respectively. The results showed that the BMA could recover ammonium from the SW, which mitigated ammonia toxicity to the ABS. The bacterial community diversity containing four phyla of bacteria was identified for the first time during nutrients recovery from the SW by the ABS. Proteobacteria and Firmicutes were the two most abundant phyla. A novel scheme for nutrients recovery from the SW by the coupled BMA-ABS method was proposed and evaluated. Nutrients recovery was obviously improved by the coupled BMA-ABS method with biomass concentration of 1.97 g L(-1), and a NH(4)(+)-N recovery efficiency of 96%, a total nitrogen recovery efficiency of 95%, a total phosphorus recovery efficiency of 96%, and a chemical oxygen demand recovery efficiency of 99%. The coupled BMA-ABS method could enhance nutrients recovery from the SW.</x:v>
      </x:c>
      <x:c r="O3632" s="12"/>
      <x:c r="P3632" s="12"/>
      <x:c r="Q3632" s="13" t="n">
        <x:v>1</x:v>
      </x:c>
      <x:c r="R3632" s="13" t="n">
        <x:v>0</x:v>
      </x:c>
      <x:c r="S3632" s="12" t="str">
        <x:v>Fora do escopo</x:v>
      </x:c>
      <x:c r="T3632" s="12"/>
    </x:row>
    <x:row r="3633" ht="20" customHeight="1">
      <x:c r="A3633" s="12" t="n">
        <x:v>3632</x:v>
      </x:c>
      <x:c r="B3633" s="12" t="str">
        <x:v>Enhancing the nitrogen removal from swine wastewater digested liquid in a trickling biofilter with a soil layer.</x:v>
      </x:c>
      <x:c r="C3633" s="12" t="str">
        <x:v>PubMed 2</x:v>
      </x:c>
      <x:c r="D3633" s="13" t="n">
        <x:v>0</x:v>
      </x:c>
      <x:c r="E3633" s="12"/>
      <x:c r="F3633" s="12"/>
      <x:c r="G3633" s="12" t="n">
        <x:v>0</x:v>
      </x:c>
      <x:c r="H3633" s="12" t="str">
        <x:v>PubMed 2 — exportação 16/10/2026</x:v>
      </x:c>
      <x:c r="I3633" s="12" t="str"/>
      <x:c r="J3633" s="12" t="n">
        <x:v>2020</x:v>
      </x:c>
      <x:c r="K3633" s="12" t="str">
        <x:v>10.1039/d0ra03333b</x:v>
      </x:c>
      <x:c r="L3633" s="12" t="str">
        <x:v>35517362</x:v>
      </x:c>
      <x:c r="M3633" s="12" t="str">
        <x:v>Zhao B; Xie F; Zhang X; Yue X</x:v>
      </x:c>
      <x:c r="N3633" s="12" t="str">
        <x:v>Trickling biofilters (TFs) allow for a simultaneous nitrification and denitrification (SND) process, and offer a favorable solution for the treatment of swine-wastewater digested liquid due to their simple operation and low cost. In this study, a soil trickling biofilter (STF) was developed to enhance nitrogen removal. A gravel trickling filter (GTF) and a woodchip trickling filter (WTF) were also constructed and operated synchronously to demonstrate the advantage of micron-sized media. The results showed that the STF had a higher ammonium nitrogen (NH(4) (+)-N) removal capacity of 21.4%, 24.9%, and 18.3% in comparison to the GTF when the influent NH(4) (+)-N was 192.9 mg L(-1), 500.2 mg L(-1) and 802.1 mg L(-1), respectively. The total nitrogen (TN) removal capacity of the STF was 104.6%, 89.4%, and 37.5% higher than that of the WTF. Thus, the addition of micron-sized soil to TF could increase the systemic nitrogen removal capacity.</x:v>
      </x:c>
      <x:c r="O3633" s="12"/>
      <x:c r="P3633" s="12"/>
      <x:c r="Q3633" s="13" t="n">
        <x:v>1</x:v>
      </x:c>
      <x:c r="R3633" s="13" t="n">
        <x:v>0</x:v>
      </x:c>
      <x:c r="S3633" s="12" t="str">
        <x:v>Fora do escopo</x:v>
      </x:c>
      <x:c r="T3633" s="12"/>
    </x:row>
    <x:row r="3634" ht="20" customHeight="1">
      <x:c r="A3634" s="12" t="n">
        <x:v>3633</x:v>
      </x:c>
      <x:c r="B3634" s="12" t="str">
        <x:v>Vetiver and Dictyosphaerium sp. co-culture for the removal of nutrients and ecological inactivation of pathogens in swine wastewater.</x:v>
      </x:c>
      <x:c r="C3634" s="12" t="str">
        <x:v>PubMed 2</x:v>
      </x:c>
      <x:c r="D3634" s="13" t="n">
        <x:v>0</x:v>
      </x:c>
      <x:c r="E3634" s="12"/>
      <x:c r="F3634" s="12"/>
      <x:c r="G3634" s="12" t="n">
        <x:v>0</x:v>
      </x:c>
      <x:c r="H3634" s="12" t="str">
        <x:v>PubMed 2 — exportação 16/10/2026</x:v>
      </x:c>
      <x:c r="I3634" s="12" t="str"/>
      <x:c r="J3634" s="12" t="n">
        <x:v>2019</x:v>
      </x:c>
      <x:c r="K3634" s="12" t="str">
        <x:v>10.1016/j.jare.2019.05.004</x:v>
      </x:c>
      <x:c r="L3634" s="12" t="str">
        <x:v>31210986</x:v>
      </x:c>
      <x:c r="M3634" s="12" t="str">
        <x:v>Xinjie W; Xin N; Qilu C; Ligen X; Yuhua Z; Qifa Z</x:v>
      </x:c>
      <x:c r="N3634" s="12" t="str">
        <x:v>Swine wastewater poses chemical and biological risks because it contains high concentrations of ammonia and diverse species of pathogens. Herein, a vetiver-Dictyosphaerium sp. co-culture for the rapid removal of ammonia and the effective inactivation of pathogens was developed. Plants and microalgae benefited mutually and co-utilized the nutrients in the wastewater in the co-culture. The pathogens were inactivated by reactive oxygen species that were released by the microalgae as well as the supersaturated concentrations of dissolved oxygen in the enclosed bioreactor. In a greenhouse experiment, the time required for wastewater NH(4)-N to decrease from 102 mg L(-1) to 5 mg L(-1) was 65.5 days, 34.2 days, and 13.3 days in the plant culture, the algal culture, and the plant-algal co-culture, respectively. Among the 35 detected genera of bacteria, the operational taxonomic units for 31 tended to decrease with culture time in the plant-algal co-culture. Additionally, certain bacteria (e.g., Escherichia spp.) were completely removed by day 9 or 15, and the aerobic phototrophic bacterium Erythromicrobium spp. became most abundant on day 15 in the plant-algal co-culture. Important positive interactions that were observed between plants and microalgae included co-utilization of the nutrients, wastewater acidification through plant root respiration and algal growth with reduced ammonia toxicity, algal depletion of bicarbonate and alleviation of bicarbonate toxicity to plants, and release of oxygen from algal photosynthesis and plant growth with reduced hypoxic stress.</x:v>
      </x:c>
      <x:c r="O3634" s="12"/>
      <x:c r="P3634" s="12"/>
      <x:c r="Q3634" s="13" t="n">
        <x:v>1</x:v>
      </x:c>
      <x:c r="R3634" s="13" t="n">
        <x:v>0</x:v>
      </x:c>
      <x:c r="S3634" s="12" t="str">
        <x:v>Fora do escopo</x:v>
      </x:c>
      <x:c r="T3634" s="12"/>
    </x:row>
    <x:row r="3635" ht="20" customHeight="1">
      <x:c r="A3635" s="12" t="n">
        <x:v>3634</x:v>
      </x:c>
      <x:c r="B3635" s="12" t="str">
        <x:v>An insight into the adsorption of diclofenac on different biochars: Mechanisms, surface chemistry, and thermodynamics.</x:v>
      </x:c>
      <x:c r="C3635" s="12" t="str">
        <x:v>PubMed 2</x:v>
      </x:c>
      <x:c r="D3635" s="13" t="n">
        <x:v>0</x:v>
      </x:c>
      <x:c r="E3635" s="12"/>
      <x:c r="F3635" s="12"/>
      <x:c r="G3635" s="12" t="n">
        <x:v>0</x:v>
      </x:c>
      <x:c r="H3635" s="12" t="str">
        <x:v>PubMed 2 — exportação 16/10/2026</x:v>
      </x:c>
      <x:c r="I3635" s="12" t="str"/>
      <x:c r="J3635" s="12" t="n">
        <x:v>2018</x:v>
      </x:c>
      <x:c r="K3635" s="12" t="str">
        <x:v>10.1016/j.biortech.2017.10.039</x:v>
      </x:c>
      <x:c r="L3635" s="12" t="str">
        <x:v>29055215</x:v>
      </x:c>
      <x:c r="M3635" s="12" t="str">
        <x:v>Lonappan L; Rouissi T; Kaur Brar S; Verma M; Surampalli RY</x:v>
      </x:c>
      <x:c r="N3635" s="12" t="str">
        <x:v>Biochars were prepared from feedstocks pinewood and pig manure. Biochar microparticles obtained through grinding were evaluated for the removal of emerging contaminant diclofenac (DCF) and the underlying mechanism were thoroughly studied. Characterization of biochar was carried out using particle size analyzer, SEM, BET, FT-IR, XRD, XPS and zeta potential instrument. Pig manure biochar (BC-PM) exhibited excellent removal efficiency (99.6%) over pine wood biochar (BC-PW) at 500 µg L(-1) of DCF (environmentally significant concentration). Intraparticle diffusion was found to be the major process facilitated the adsorption. BC-PW followed pseudo first-order kinetics whereas BC-PM followed pseudo second-order kinetics. Pine wood biochar was largely affected by pH variations whereas for pig manure biochar, pH effects were minimal owing to its surface functional groups and DCF hydrophobicity. Thermodynamics, presence of co-existing ions, initial adsorbate concentration and particles size played substantial role in adsorption. Various isotherms models were also studied and results are presented.</x:v>
      </x:c>
      <x:c r="O3635" s="12"/>
      <x:c r="P3635" s="12"/>
      <x:c r="Q3635" s="13" t="n">
        <x:v>1</x:v>
      </x:c>
      <x:c r="R3635" s="13" t="n">
        <x:v>0</x:v>
      </x:c>
      <x:c r="S3635" s="12" t="str">
        <x:v>Fora do escopo</x:v>
      </x:c>
      <x:c r="T3635" s="12"/>
    </x:row>
    <x:row r="3636" ht="20" customHeight="1">
      <x:c r="A3636" s="12" t="n">
        <x:v>3635</x:v>
      </x:c>
      <x:c r="B3636" s="12" t="str">
        <x:v>[Performance of an Aerobic Granular Reactor Treating Biogas Slurry from Pig Farm].</x:v>
      </x:c>
      <x:c r="C3636" s="12" t="str">
        <x:v>PubMed 2</x:v>
      </x:c>
      <x:c r="D3636" s="13" t="n">
        <x:v>0</x:v>
      </x:c>
      <x:c r="E3636" s="12"/>
      <x:c r="F3636" s="12"/>
      <x:c r="G3636" s="12" t="n">
        <x:v>0</x:v>
      </x:c>
      <x:c r="H3636" s="12" t="str">
        <x:v>PubMed 2 — exportação 16/10/2026</x:v>
      </x:c>
      <x:c r="I3636" s="12" t="str"/>
      <x:c r="J3636" s="12" t="n">
        <x:v>2019</x:v>
      </x:c>
      <x:c r="K3636" s="12" t="str">
        <x:v>10.13227/j.hjkx.201811099</x:v>
      </x:c>
      <x:c r="L3636" s="12" t="str">
        <x:v>31854676</x:v>
      </x:c>
      <x:c r="M3636" s="12" t="str">
        <x:v>Liao J; Ye JQ; Zeng ZC; Liu L; Xu KQ; Liu CX</x:v>
      </x:c>
      <x:c r="N3636" s="12" t="str">
        <x:v>This research investigated the performance of an aerobic granular reactor treating biogas slurry from pig farm. Results indicated that the granular structure of aerobic sludge was not affected by the high pollution concentrationsin the biogas slurry. Although a low removal rate of phosphate was found in this study (about 16%±2%), organic matter and ammonia nitrogen showed stable removal and transformation in the granular system, and the effluent concentrations of those components were (267±81)mg·L(-1) and(62±12)mg·L(-1), respectively. In addition, the removal rate of sulfamethazine and tetracycline was 98%±2% and 65%±16%, respectively. During the process biogas slurry treatment, bacterial communities in the aerobic granular reactor remained stable, and Comamonadaceae was the dominant bacteria (relative abundance ofapproximately 16.66%).</x:v>
      </x:c>
      <x:c r="O3636" s="12"/>
      <x:c r="P3636" s="12"/>
      <x:c r="Q3636" s="13" t="n">
        <x:v>1</x:v>
      </x:c>
      <x:c r="R3636" s="13" t="n">
        <x:v>0</x:v>
      </x:c>
      <x:c r="S3636" s="12" t="str">
        <x:v>Fora do escopo</x:v>
      </x:c>
      <x:c r="T3636" s="12"/>
    </x:row>
    <x:row r="3637" ht="20" customHeight="1">
      <x:c r="A3637" s="12" t="n">
        <x:v>3636</x:v>
      </x:c>
      <x:c r="B3637" s="12" t="str">
        <x:v>Effects of Lavender Essential Oil Inhalation on the Welfare and Meat Quality of Fattening Heavy Pigs Intended for Parma Ham Production.</x:v>
      </x:c>
      <x:c r="C3637" s="12" t="str">
        <x:v>PubMed 2</x:v>
      </x:c>
      <x:c r="D3637" s="13" t="n">
        <x:v>0</x:v>
      </x:c>
      <x:c r="E3637" s="12"/>
      <x:c r="F3637" s="12"/>
      <x:c r="G3637" s="12" t="n">
        <x:v>0</x:v>
      </x:c>
      <x:c r="H3637" s="12" t="str">
        <x:v>PubMed 2 — exportação 16/10/2026</x:v>
      </x:c>
      <x:c r="I3637" s="12" t="str"/>
      <x:c r="J3637" s="12" t="n">
        <x:v>2023</x:v>
      </x:c>
      <x:c r="K3637" s="12" t="str">
        <x:v>10.3390/ani13182967</x:v>
      </x:c>
      <x:c r="L3637" s="12" t="str">
        <x:v>37760366</x:v>
      </x:c>
      <x:c r="M3637" s="12" t="str">
        <x:v>Nannoni E; Martelli G; Scozzoli M; Belperio S; Buonaiuto G; Vannetti NI; Truzzi E; Rossi E; Benvenuti S; Sardi L</x:v>
      </x:c>
      <x:c r="N3637" s="12" t="str">
        <x:v>We assessed the effects of inhalation administration of lavender essential oil (LEO) either once (L1) or twice (L2) a day on animal welfare indicators, carcass and meat quality of Italian heavy pigs. Pigs (n = 108) were allotted to three experimental groups (control -C-, L1 and L2) and lavender was administered, via a vaporizer device, to the treated groups during the entire fattening-finishing period (79-160 kg BW). Tail lesion severity was reduced in L1 at the end of the trial compared to the other groups (p &lt; 0.05). Body lesion counts, however, were higher in L2 than in C (p &lt; 0.05), resulting in a more severe overall damage classification (p &lt; 0.01). At slaughter, no differences were observed in carcass traits or blood stress indicators, only minor differences were observed in meat quality, and no LEO residual was found in fat or lean tissues, highlighting the preserved suitability of thighs for the dry curing process. While it was not possible to conclude on the ability to improve animal welfare of vaporized LEO in this production phase, the absence of adverse effects on meat quality and the discrepancies observed regarding the body lesions in L1 and L2 make further studies on behavioral aspects and the method of administration (route, frequency) of the product desirable.</x:v>
      </x:c>
      <x:c r="O3637" s="12"/>
      <x:c r="P3637" s="12"/>
      <x:c r="Q3637" s="13" t="n">
        <x:v>1</x:v>
      </x:c>
      <x:c r="R3637" s="13" t="n">
        <x:v>0</x:v>
      </x:c>
      <x:c r="S3637" s="12" t="str">
        <x:v>Fora do escopo</x:v>
      </x:c>
      <x:c r="T3637" s="12"/>
    </x:row>
    <x:row r="3638" ht="20" customHeight="1">
      <x:c r="A3638" s="12" t="n">
        <x:v>3637</x:v>
      </x:c>
      <x:c r="B3638" s="12" t="str">
        <x:v>Multiomic Profiling Reveals the Regulation of Many Immune-Related Genes by PU.1 in Porcine Alveolar Macrophages.</x:v>
      </x:c>
      <x:c r="C3638" s="12" t="str">
        <x:v>PubMed 2</x:v>
      </x:c>
      <x:c r="D3638" s="13" t="n">
        <x:v>0</x:v>
      </x:c>
      <x:c r="E3638" s="12"/>
      <x:c r="F3638" s="12"/>
      <x:c r="G3638" s="12" t="n">
        <x:v>0</x:v>
      </x:c>
      <x:c r="H3638" s="12" t="str">
        <x:v>PubMed 2 — exportação 16/10/2026</x:v>
      </x:c>
      <x:c r="I3638" s="12" t="str"/>
      <x:c r="J3638" s="12" t="n">
        <x:v>2026</x:v>
      </x:c>
      <x:c r="K3638" s="12" t="str">
        <x:v>10.3390/ani16071116</x:v>
      </x:c>
      <x:c r="L3638" s="12" t="str">
        <x:v>41976096</x:v>
      </x:c>
      <x:c r="M3638" s="12" t="str">
        <x:v>Jiang J; Yang J; Zhang L; Li Y; Tang C; Li C; Li Y; Fan H; Du C; Sun M</x:v>
      </x:c>
      <x:c r="N3638" s="12" t="str">
        <x:v>Alveolar macrophages (AMs) play essential roles in maintaining homeostasis and immunity in the lung. The transcription factor PU.1, encoded by SPI1, is a core regulator in multiple immune cell lineages. However, its binding property and regulatory role in AMs remain unclear. The pig serves as an important livestock species and a valuable biomedical model. Using porcine AMs (PAMs) as a model, we combined gene knockdown experiments with multiomic profiling to elucidate the regulatory role of PU.1 in AMs. By integrating the RNA-seq data before and after SPI1 knockdown, we demonstrate that disruption of PU.1 impairs the expression of numerous immune-related genes, including many crucial for innate immune responses. We further employed CUT&amp;Tag to characterize the genome-wide occupancy of PU.1 and the active histone modification H3K27ac, and found that PU.1 primarily binds active cis-regulatory elements (CREs), including a large proportion of enhancers derived from transposable elements. Moreover, integrative analysis identifies a set of CREs and their associated genes, which are putative direct targets of PU.1. Overall, this study provides novel insights into the regulatory role of PU.1 in AMs and extends our knowledge about this core regulator in the mammalian immune system.</x:v>
      </x:c>
      <x:c r="O3638" s="12"/>
      <x:c r="P3638" s="12"/>
      <x:c r="Q3638" s="13" t="n">
        <x:v>1</x:v>
      </x:c>
      <x:c r="R3638" s="13" t="n">
        <x:v>0</x:v>
      </x:c>
      <x:c r="S3638" s="12" t="str">
        <x:v>Fora do escopo</x:v>
      </x:c>
      <x:c r="T3638" s="12"/>
    </x:row>
    <x:row r="3639" ht="20" customHeight="1">
      <x:c r="A3639" s="12" t="n">
        <x:v>3638</x:v>
      </x:c>
      <x:c r="B3639" s="12" t="str">
        <x:v>The Relationship between Embryonic Development and the Efficiency of Target Mutations in Porcine Endogenous Retroviruses (PERVs) Pol Genes in Porcine Embryos.</x:v>
      </x:c>
      <x:c r="C3639" s="12" t="str">
        <x:v>PubMed 2</x:v>
      </x:c>
      <x:c r="D3639" s="13" t="n">
        <x:v>1</x:v>
      </x:c>
      <x:c r="E3639" s="12"/>
      <x:c r="F3639" s="12"/>
      <x:c r="G3639" s="12" t="n">
        <x:v>0</x:v>
      </x:c>
      <x:c r="H3639" s="12" t="str">
        <x:v>PubMed 2 — exportação 16/10/2026</x:v>
      </x:c>
      <x:c r="I3639" s="12" t="str">
        <x:v>Candidato: verificar artigo/suplementos</x:v>
      </x:c>
      <x:c r="J3639" s="12" t="n">
        <x:v>2019</x:v>
      </x:c>
      <x:c r="K3639" s="12" t="str">
        <x:v>10.3390/ani9090593</x:v>
      </x:c>
      <x:c r="L3639" s="12" t="str">
        <x:v>31443357</x:v>
      </x:c>
      <x:c r="M3639" s="12" t="str">
        <x:v>Hirata M; Wittayarat M; Hirano T; Nguyen NT; Le QA; Namula Z; Fahrudin M; Tanihara F; Otoi T</x:v>
      </x:c>
      <x:c r="N3639" s="12" t="str">
        <x:v>Porcine endogenous retrovirus (PERV) is a provirus found in the pig genome that may act as an infectious pathogen in humans who receive pig organ xenotransplantation. Inactivation of the PERV pol gene in porcine cells reportedly affects cell growth. Therefore, the mutation of PERV pol gene in porcine embryos using genome editing may affect the embryonic development. The present study was carried out to investigate the relationship between the mutation of the PERV pol gene in porcine embryos and their development. We introduced, either alone or in combination, three different gRNAs (gRNA1, 2, and 3) into porcine zygotes by genome editing using electroporation of the Cas9 protein (GEEP) system. All three gRNAs targeted the PERV pol gene, and we assessed their effects on porcine embryonic development. Our results showed that the blastocyst formation rates of zygotes electroporated with gRNA3-alone and in combination-were significantly lower (p &lt; 0.05) than those of zygotes electroporated with gRNA1. The mutation rates assessed by the PERV pol gene target site sequencing in individual blastocysts and pooled embryos at the 2-to-8-cell stage did not differ among the three gRNAs. However, the frequency of indel mutations in mutant embryos at the 2-to-8-cell stage trended higher in the embryos electroporated with gRNA3 alone and in combination. Embryonic development may be affected by gRNAs that induce high-frequency indel mutations.</x:v>
      </x:c>
      <x:c r="O3639" s="12"/>
      <x:c r="P3639" s="12"/>
      <x:c r="Q3639" s="13" t="n">
        <x:v>1</x:v>
      </x:c>
      <x:c r="R3639" s="13" t="n">
        <x:v>0</x:v>
      </x:c>
      <x:c r="S3639" s="12" t="str">
        <x:v>Não confirmada</x:v>
      </x:c>
      <x:c r="T3639" s="12" t="str">
        <x:v>https://pubmed.ncbi.nlm.nih.gov/31443357/</x:v>
      </x:c>
    </x:row>
    <x:row r="3640" ht="20" customHeight="1">
      <x:c r="A3640" s="12" t="n">
        <x:v>3639</x:v>
      </x:c>
      <x:c r="B3640" s="12" t="str">
        <x:v>SESN3 Inhibited SMAD3 to Relieve Its Suppression for MiR-124, Thus Regulating Pre-Adipocyte Adipogenesis.</x:v>
      </x:c>
      <x:c r="C3640" s="12" t="str">
        <x:v>PubMed 2</x:v>
      </x:c>
      <x:c r="D3640" s="13" t="n">
        <x:v>0</x:v>
      </x:c>
      <x:c r="E3640" s="12"/>
      <x:c r="F3640" s="12"/>
      <x:c r="G3640" s="12" t="n">
        <x:v>0</x:v>
      </x:c>
      <x:c r="H3640" s="12" t="str">
        <x:v>PubMed 2 — exportação 16/10/2026</x:v>
      </x:c>
      <x:c r="I3640" s="12" t="str"/>
      <x:c r="J3640" s="12" t="n">
        <x:v>2021</x:v>
      </x:c>
      <x:c r="K3640" s="12" t="str">
        <x:v>10.3390/genes12121852</x:v>
      </x:c>
      <x:c r="L3640" s="12" t="str">
        <x:v>34946801</x:v>
      </x:c>
      <x:c r="M3640" s="12" t="str">
        <x:v>Lin W; Zhao J; Yan M; Li X; Yang K; Wei W; Zhang L; Chen J</x:v>
      </x:c>
      <x:c r="N3640" s="12" t="str">
        <x:v>Sestrin-3, together with the other two members Sestrin-1 and Sestrin-2, belongs to the Sestrin family. The Sestrin protein family has been demonstrated to be involved in antioxidative, metabolic homeostasis, and even the development of nonalcoholic steatohepatitis (NASH). However, the adipogenic regulatory role of SESN3 in adipogenesis still needs to be further explored. In this study, we demonstrated SESN3 inhibited porcine pre-adipocyte proliferation, thus suppressing its adipogenesis. Meanwhile, SESN3 has been demonstrated to inhibit Smad3 thus protecting against NASH. Further, for our previous study, we found mmu-miR-124 involved in 3T3-L1 cell adipogenesis regulation. In this study, we also identified that ssc-miR-124 inhibited porcine pre-adipocyte proliferation, thus suppressing its adipogenesis, and the SMAD3 was an inhibitor of ssc-miR-124 by binding to its promoter. Furthermore, the ssc-miR-124 targeted porcine C/EBPα and GR and thus inhibited pre-adipocyte adipogenesis. In conclusion, SESN3 inhibited SMAD3, thus improving ssc-miR124, and then suppressed C/EBPα and GR to regulate pre-adipocytes adipogenesis.</x:v>
      </x:c>
      <x:c r="O3640" s="12"/>
      <x:c r="P3640" s="12"/>
      <x:c r="Q3640" s="13" t="n">
        <x:v>1</x:v>
      </x:c>
      <x:c r="R3640" s="13" t="n">
        <x:v>0</x:v>
      </x:c>
      <x:c r="S3640" s="12" t="str">
        <x:v>Fora do escopo</x:v>
      </x:c>
      <x:c r="T3640" s="12"/>
    </x:row>
    <x:row r="3641" ht="20" customHeight="1">
      <x:c r="A3641" s="12" t="n">
        <x:v>3640</x:v>
      </x:c>
      <x:c r="B3641" s="12" t="str">
        <x:v>Focused Ultrasound-Mediated Delivery of Anti-Programmed Cell Death-Ligand 1 Antibody to the Brain of a Porcine Model.</x:v>
      </x:c>
      <x:c r="C3641" s="12" t="str">
        <x:v>PubMed 2</x:v>
      </x:c>
      <x:c r="D3641" s="13" t="n">
        <x:v>0</x:v>
      </x:c>
      <x:c r="E3641" s="12"/>
      <x:c r="F3641" s="12"/>
      <x:c r="G3641" s="12" t="n">
        <x:v>0</x:v>
      </x:c>
      <x:c r="H3641" s="12" t="str">
        <x:v>PubMed 2 — exportação 16/10/2026</x:v>
      </x:c>
      <x:c r="I3641" s="12" t="str"/>
      <x:c r="J3641" s="12" t="n">
        <x:v>2023</x:v>
      </x:c>
      <x:c r="K3641" s="12" t="str">
        <x:v>10.3390/pharmaceutics15102479</x:v>
      </x:c>
      <x:c r="L3641" s="12" t="str">
        <x:v>37896238</x:v>
      </x:c>
      <x:c r="M3641" s="12" t="str">
        <x:v>Fadera S; Chukwu C; Stark AH; Yue Y; Xu L; Chien CY; Yuan J; Chen H</x:v>
      </x:c>
      <x:c r="N3641" s="12" t="str">
        <x:v>Immune checkpoint inhibitor (ICI) therapy has revolutionized cancer treatment by leveraging the body's immune system to combat cancer cells. However, its effectiveness in brain cancer is hindered by the blood-brain barrier (BBB), impeding the delivery of ICIs to brain tumor cells. This study aimed to assess the safety and feasibility of using focused ultrasound combined with microbubble-mediated BBB opening (FUS-BBBO) to facilitate trans-BBB delivery of an ICI, anti-programmed cell death-ligand 1 antibody (aPD-L1) to the brain of a large animal model. In a porcine model, FUS sonication of targeted brain regions was performed after intravenous microbubble injection, which was followed by intravenous administration of aPD-L1 labeled with a near-infrared fluorescent dye. The permeability of the BBB was evaluated using contrast-enhanced MRI in vivo, while fluorescence imaging and histological analysis were conducted on ex vivo pig brains. Results showed a significant 4.8-fold increase in MRI contrast-enhancement volume in FUS-targeted regions compared to nontargeted regions. FUS sonication enhanced aPD-L1 delivery by an average of 2.1-fold, according to fluorescence imaging. In vivo MRI and ex vivo staining revealed that the procedure did not cause significant acute tissue damage. These findings demonstrate that FUS-BBBO offers a noninvasive, localized, and safe delivery approach for ICI delivery in a large animal model, showcasing its potential for clinical translation.</x:v>
      </x:c>
      <x:c r="O3641" s="12"/>
      <x:c r="P3641" s="12"/>
      <x:c r="Q3641" s="13" t="n">
        <x:v>1</x:v>
      </x:c>
      <x:c r="R3641" s="13" t="n">
        <x:v>0</x:v>
      </x:c>
      <x:c r="S3641" s="12" t="str">
        <x:v>Fora do escopo</x:v>
      </x:c>
      <x:c r="T3641" s="12"/>
    </x:row>
    <x:row r="3642" ht="20" customHeight="1">
      <x:c r="A3642" s="12" t="n">
        <x:v>3641</x:v>
      </x:c>
      <x:c r="B3642" s="12" t="str">
        <x:v>A fluorometric clenbuterol immunoassay based on the use of organic/inorganic hybrid nanoflowers modified with gold nanoclusters and artificial antigen.</x:v>
      </x:c>
      <x:c r="C3642" s="12" t="str">
        <x:v>PubMed 2</x:v>
      </x:c>
      <x:c r="D3642" s="13" t="n">
        <x:v>0</x:v>
      </x:c>
      <x:c r="E3642" s="12"/>
      <x:c r="F3642" s="12"/>
      <x:c r="G3642" s="12" t="n">
        <x:v>0</x:v>
      </x:c>
      <x:c r="H3642" s="12" t="str">
        <x:v>PubMed 2 — exportação 16/10/2026</x:v>
      </x:c>
      <x:c r="I3642" s="12" t="str"/>
      <x:c r="J3642" s="12" t="n">
        <x:v>2018</x:v>
      </x:c>
      <x:c r="K3642" s="12" t="str">
        <x:v>10.1007/s00604-018-2889-0</x:v>
      </x:c>
      <x:c r="L3642" s="12" t="str">
        <x:v>29982940</x:v>
      </x:c>
      <x:c r="M3642" s="12" t="str">
        <x:v>Peng T; Wang J; Zhao S; Xie S; Yao K; Zheng P; Wang S; Ke Y; Jiang H</x:v>
      </x:c>
      <x:c r="N3642" s="12" t="str">
        <x:v>Organic/inorganic hybrid nanoflowers were synthesized from calcium phosphate and protein modified fluorescent gold nanoclusters and antigens. These nanoflowers are shown to be well suited labels for bioassay because they fulfill the functions of biological recognition and signal output. A fluorometric immunoassay was developed that was combined with immunomagnetic separation. In the detection system, the red fluorescence of the supernatant (measured at excitation/emission wavelengths of 360/640 nm) is found to be proportional to the clenbuterol (Clen) concentration after two immunomagnetic separations. The assay has a linear response in the 0.5 μg L(-1) to 40 μg L(-1) Clen concentration range, and 0.167 μg L(-1) limit of detection. This makes it well suited for food safety monitoring. The average recoveries from spiked samples range from 92.7 to 109.1% (intra-assay) and 101.2 to 125.7% (inter-assay) with relative standard deviations of &lt;11.6%. Spiked swine urine samples were analyzed by this method, and the results correlated well with data obtained by LC-MS/MS. Graphical abstract Fluorescent hybrid nanoflowers were fabricated with gold nanoclusters (BSA-AuNCs) and antigens. A fluorometric immunoassay based on the use of such nanoflowers and based on immunomagnetic separation was developed to detect clenbuterol residues in swine urine with satisfactory recoveries and acceptable accuracy.</x:v>
      </x:c>
      <x:c r="O3642" s="12"/>
      <x:c r="P3642" s="12"/>
      <x:c r="Q3642" s="13" t="n">
        <x:v>1</x:v>
      </x:c>
      <x:c r="R3642" s="13" t="n">
        <x:v>0</x:v>
      </x:c>
      <x:c r="S3642" s="12" t="str">
        <x:v>Fora do escopo</x:v>
      </x:c>
      <x:c r="T3642" s="12"/>
    </x:row>
    <x:row r="3643" ht="20" customHeight="1">
      <x:c r="A3643" s="12" t="n">
        <x:v>3642</x:v>
      </x:c>
      <x:c r="B3643" s="12" t="str">
        <x:v>Incidence and Genomic Background of Antibiotic Resistance in Food-Borne and Clinical Isolates of Salmonella enterica Serovar Derby from Spain.</x:v>
      </x:c>
      <x:c r="C3643" s="12" t="str">
        <x:v>PubMed 2</x:v>
      </x:c>
      <x:c r="D3643" s="13" t="n">
        <x:v>0</x:v>
      </x:c>
      <x:c r="E3643" s="12"/>
      <x:c r="F3643" s="12"/>
      <x:c r="G3643" s="12" t="n">
        <x:v>0</x:v>
      </x:c>
      <x:c r="H3643" s="12" t="str">
        <x:v>PubMed 2 — exportação 16/10/2026</x:v>
      </x:c>
      <x:c r="I3643" s="12" t="str"/>
      <x:c r="J3643" s="12" t="n">
        <x:v>2023</x:v>
      </x:c>
      <x:c r="K3643" s="12" t="str">
        <x:v>10.3390/antibiotics12071204</x:v>
      </x:c>
      <x:c r="L3643" s="12" t="str">
        <x:v>37508300</x:v>
      </x:c>
      <x:c r="M3643" s="12" t="str">
        <x:v>Vázquez X; García-Fierro R; Fernández J; Bances M; Herrero-Fresno A; Olsen JE; Rodicio R; Ladero V; García V; Rodicio MR</x:v>
      </x:c>
      <x:c r="N3643" s="12" t="str">
        <x:v>Salmonella enterica serovar Derby (S. Derby) ranks fifth among nontyphoidal Salmonella serovars causing human infections in the European Union. S. Derby isolates (36) collected between 2006 and 2018 in a Spanish region (Asturias) from human clinical samples (20) as well as from pig carcasses, pork- or pork and beef-derived products, or wild boar (16) were phenotypically characterized with regard to resistance, and 22 (12 derived from humans and 10 from food-related samples) were also subjected to whole genome sequence analysis. The sequenced isolates belonged to ST40, a common S. Derby sequence type, and were positive for SPI-23, a Salmonella pathogenicity island involved in adherence and invasion of the porcine jejune enterocytes. Isolates were either susceptible (30.6%), or resistant to one or more of the 19 antibiotics tested for (69.4%). Resistances to tetracycline [tet(A), tet(B) and tet(C)], streptomycin (aadA2), sulfonamides (sul1), nalidixic acid [gyrA (Asp87 to Asn)] and ampicillin (bla(TEM-1)-like) were detected, with frequencies ranging from 8.3% to 66.7%, and were higher in clinical than in food-borne isolates. The fosA7.3 gene was present in all sequenced isolates. The most common phenotype was that conferred by the tet(A), aadA2 and sul1 genes, located within identical or closely related variants of Salmonella Genomic Island 1 (SGI1), where mercury resistance genes were also present. Diverse IncI1-I(α) plasmids belonging to distinct STs provided antibiotic [bla(TEM-1), tet(A) and/or tet(B)] and heavy metal resistance genes (copper and silver), while small pSC101-like plasmids carried tet(C). Regardless of their location, most resistance genes were associated with genetic elements involved in DNA mobility, including a class one integron, multiple insertion sequences and several intact or truncated transposons. By phylogenetic analysis, the isolates were distributed into two distinct clades, both including food-borne and clinical isolates. One of these clades included all SGI1-like positive isolates, which were found in both kinds of samples throughout the entire period of study. Although the frequency of S. Derby in Asturias was very low (0.5% and 3.1% of the total clinical and food isolates of S. enterica recovered along the period of study), it still represents a burden to human health linked to transmission across the food chain. The information generated in the present study can support further epidemiological surveillance aimed to control this zoonotic pathogen.</x:v>
      </x:c>
      <x:c r="O3643" s="12"/>
      <x:c r="P3643" s="12"/>
      <x:c r="Q3643" s="13" t="n">
        <x:v>1</x:v>
      </x:c>
      <x:c r="R3643" s="13" t="n">
        <x:v>0</x:v>
      </x:c>
      <x:c r="S3643" s="12" t="str">
        <x:v>Fora do escopo</x:v>
      </x:c>
      <x:c r="T3643" s="12"/>
    </x:row>
    <x:row r="3644" ht="20" customHeight="1">
      <x:c r="A3644" s="12" t="n">
        <x:v>3643</x:v>
      </x:c>
      <x:c r="B3644" s="12" t="str">
        <x:v>Upregulation of Checkpoint Ligand Programmed Death-Ligand 1 in Patients with Paroxysmal Nocturnal Hemoglobinuria Explained by Proximal Complement Activation.</x:v>
      </x:c>
      <x:c r="C3644" s="12" t="str">
        <x:v>PubMed 2</x:v>
      </x:c>
      <x:c r="D3644" s="13" t="n">
        <x:v>0</x:v>
      </x:c>
      <x:c r="E3644" s="12"/>
      <x:c r="F3644" s="12"/>
      <x:c r="G3644" s="12" t="n">
        <x:v>0</x:v>
      </x:c>
      <x:c r="H3644" s="12" t="str">
        <x:v>PubMed 2 — exportação 16/10/2026</x:v>
      </x:c>
      <x:c r="I3644" s="12" t="str"/>
      <x:c r="J3644" s="12" t="n">
        <x:v>2022</x:v>
      </x:c>
      <x:c r="K3644" s="12" t="str">
        <x:v>10.4049/jimmunol.2100031</x:v>
      </x:c>
      <x:c r="L3644" s="12" t="str">
        <x:v>35173033</x:v>
      </x:c>
      <x:c r="M3644" s="12" t="str">
        <x:v>Anliker M; Drees D; Loacker L; Hafner S; Griesmacher A; Hoermann G; Fux V; Schennach H; Hörtnagl P; Dopler A; Schmidt S; Bellmann-Weiler R; Weiss G; Marx-Hofmann A; Körper S; Höchsmann B; Schrezenmeier H; Schmidt CQ</x:v>
      </x:c>
      <x:c r="N3644" s="12" t="str">
        <x:v>Paroxysmal nocturnal hemoglobinuria (PNH) is a rare hemolytic disease driven by impaired complement regulation. Mutations in genes encoding the enzymes that build the GPI anchors are causative, with somatic mutations in the PIG-A gene occurring most frequently. As a result, the important membrane-bound complement regulators CD55 and CD59 are missing on the affected hematopoietic stem cells and their progeny, rendering those cells vulnerable to complement attack. Immune escape mechanisms sparing affected PNH stem cells from removal are suspected in the PNH pathogenesis, but molecular mechanisms have not been elucidated. We hypothesized that exuberant complement activity in PNH results in enhanced immune checkpoint interactions, providing a molecular basis for the potential immune escape in PNH. In a series of PNH patients, we found increased expression levels of the checkpoint ligand programmed death-ligand 1 (PD-L1) on granulocytes and monocytes, as well as in the plasma of PNH patients. Mechanistically, we demonstrate that complement activation leading to the decoration of particles/cells with C3- and/or C4-opsonins increased PD-L1 expression on neutrophils and monocytes as shown for different in vitro models of classical or alternative pathway activation. We further establish in vitro that complement inhibition at the level of C3, but not C5, inhibits the alternative pathway-mediated upregulation of PD-L1 and show by means of soluble PD-L1 that this observation translates into the clinical situation when PNH patients are treated with either C3 or C5 inhibitors. Together, the presented data show that the checkpoint ligand PD-L1 is increased in PNH patients, which correlates with proximal complement activation.</x:v>
      </x:c>
      <x:c r="O3644" s="12"/>
      <x:c r="P3644" s="12"/>
      <x:c r="Q3644" s="13" t="n">
        <x:v>1</x:v>
      </x:c>
      <x:c r="R3644" s="13" t="n">
        <x:v>0</x:v>
      </x:c>
      <x:c r="S3644" s="12" t="str">
        <x:v>Fora do escopo</x:v>
      </x:c>
      <x:c r="T3644" s="12"/>
    </x:row>
    <x:row r="3645" ht="20" customHeight="1">
      <x:c r="A3645" s="12" t="n">
        <x:v>3644</x:v>
      </x:c>
      <x:c r="B3645" s="12" t="str">
        <x:v>Determination of the Copy Number of Porcine Endogenous Retroviruses (PERV) in Auckland Island Pigs Repeatedly Used for Clinical Xenotransplantation and Elimination of PERV-C.</x:v>
      </x:c>
      <x:c r="C3645" s="12" t="str">
        <x:v>PubMed 2</x:v>
      </x:c>
      <x:c r="D3645" s="13" t="n">
        <x:v>1</x:v>
      </x:c>
      <x:c r="E3645" s="12"/>
      <x:c r="F3645" s="12"/>
      <x:c r="G3645" s="12" t="n">
        <x:v>0</x:v>
      </x:c>
      <x:c r="H3645" s="12" t="str">
        <x:v>PubMed 2 — exportação 16/10/2026</x:v>
      </x:c>
      <x:c r="I3645" s="12" t="str">
        <x:v>Candidato: verificar artigo/suplementos</x:v>
      </x:c>
      <x:c r="J3645" s="12" t="n">
        <x:v>2024</x:v>
      </x:c>
      <x:c r="K3645" s="12" t="str">
        <x:v>10.3390/microorganisms12010098</x:v>
      </x:c>
      <x:c r="L3645" s="12" t="str">
        <x:v>38257925</x:v>
      </x:c>
      <x:c r="M3645" s="12" t="str">
        <x:v>Fiebig U; Krüger L; Denner J</x:v>
      </x:c>
      <x:c r="N3645" s="12" t="str">
        <x:v>Auckland Island pigs represent an inbred population of feral pigs isolated on the sub-Antarctic island for over 100 years. The animals have been maintained under pathogen-free conditions in New Zealand; they are well characterized virologically and have been used as donor sources in first clinical trials of porcine neonatal islet cell transplantation for the treatment of human diabetes patients. The animals do not carry any of the xenotransplantation-relevant viruses, and in the first clinical trials, no porcine viruses, including porcine endogenous retroviruses (PERVs) were transmitted to the human recipients. PERVs pose a special risk in xenotransplantation, since they are part of the pig genome. When the copy number of PERVs in these animals was analyzed using droplet digital PCR and primers binding to a conserved region of the polymerase gene (PERVpol), a copy number typical for Western pigs was found. This confirms previous phylogenetic analyses of microsatellites as well as mitochondrial analyses showing a closer relationship to European pigs than to Chinese pigs. When kidney cells from very young piglets were analyzed, only around 20 PERVpol copies were detected. Using these cells as donors in somatic cell nuclear transfer (SCNT), animals were born showing PERVpol copy numbers between 35 and 56. These data indicate that Auckland Island pigs have a similar copy number in comparison with other Western pig breeds and that the copy number is higher in adult animals compared with cells from young piglets. Most importantly, PERV-C-free animals were selected and the absence of an additional eight porcine viruses was demonstrated.</x:v>
      </x:c>
      <x:c r="O3645" s="12"/>
      <x:c r="P3645" s="12"/>
      <x:c r="Q3645" s="13" t="n">
        <x:v>1</x:v>
      </x:c>
      <x:c r="R3645" s="13" t="n">
        <x:v>0</x:v>
      </x:c>
      <x:c r="S3645" s="12" t="str">
        <x:v>Não confirmada</x:v>
      </x:c>
      <x:c r="T3645" s="12" t="str">
        <x:v>https://pubmed.ncbi.nlm.nih.gov/38257925/</x:v>
      </x:c>
    </x:row>
    <x:row r="3646" ht="20" customHeight="1">
      <x:c r="A3646" s="12" t="n">
        <x:v>3645</x:v>
      </x:c>
      <x:c r="B3646" s="12" t="str">
        <x:v>Antibiotic-Resistant Desulfovibrio Produces H(2)S from Supplements for Animal Farming.</x:v>
      </x:c>
      <x:c r="C3646" s="12" t="str">
        <x:v>PubMed 2</x:v>
      </x:c>
      <x:c r="D3646" s="13" t="n">
        <x:v>0</x:v>
      </x:c>
      <x:c r="E3646" s="12"/>
      <x:c r="F3646" s="12"/>
      <x:c r="G3646" s="12" t="n">
        <x:v>0</x:v>
      </x:c>
      <x:c r="H3646" s="12" t="str">
        <x:v>PubMed 2 — exportação 16/10/2026</x:v>
      </x:c>
      <x:c r="I3646" s="12" t="str"/>
      <x:c r="J3646" s="12" t="n">
        <x:v>2023</x:v>
      </x:c>
      <x:c r="K3646" s="12" t="str">
        <x:v>10.3390/microorganisms11040838</x:v>
      </x:c>
      <x:c r="L3646" s="12" t="str">
        <x:v>37110261</x:v>
      </x:c>
      <x:c r="M3646" s="12" t="str">
        <x:v>Karnachuk OV; Beletsky AV; Rakitin AL; Ikkert OP; Avakyan MR; Zyusman VS; Napilov A; Mardanov AV; Ravin NV</x:v>
      </x:c>
      <x:c r="N3646" s="12" t="str">
        <x:v>Sulphate-reducing bacteria, primarily Desulfovibrio, are responsible for the active generation of H(2)S in swine production waste. The model species for sulphate reduction studies, Desulfovibrio vulgaris strain L2, was previously isolated from swine manure characterized by high rates of dissimilatory sulphate reduction. The source of electron acceptors in low-sulphate swine waste for the high rate of H(2)S formation remains uncertain. Here, we demonstrate the ability of the L2 strain to use common animal farming supplements including L-lysine-sulphate, gypsum and gypsum plasterboards as electron acceptors for H(2)S production. Genome sequencing of strain L2 revealed the presence of two megaplasmids and predicted resistance to various antimicrobials and mercury, which was confirmed in physiological experiments. Most of antibiotic resistance genes (ARG) are carried by two class 1 integrons located on the chromosome and on the plasmid pDsulf-L2-2. These ARGs, predicted to confer resistance to beta-lactams, aminoglycosides, lincosamides, sulphonamides, chloramphenicol and tetracycline, were probably laterally acquired from various Gammaproteobacteria and Firmicutes. Resistance to mercury is likely enabled by two mer operons also located on the chromosome and on pDsulf-L2-2 and acquired via horizontal gene transfer. The second megaplasmid, pDsulf-L2-1, encoded nitrogenase, catalase and type III secretion system suggesting close contact of the strain with intestinal cells in the swine gut. The location of ARGs on mobile elements allows us to consider D. vulgaris strain L2 as a possible vector transferring antimicrobials resistance determinants between the gut microbiote and microbial communities in environmental biotopes.</x:v>
      </x:c>
      <x:c r="O3646" s="12"/>
      <x:c r="P3646" s="12"/>
      <x:c r="Q3646" s="13" t="n">
        <x:v>1</x:v>
      </x:c>
      <x:c r="R3646" s="13" t="n">
        <x:v>0</x:v>
      </x:c>
      <x:c r="S3646" s="12" t="str">
        <x:v>Fora do escopo</x:v>
      </x:c>
      <x:c r="T3646" s="12"/>
    </x:row>
    <x:row r="3647" ht="20" customHeight="1">
      <x:c r="A3647" s="12" t="n">
        <x:v>3646</x:v>
      </x:c>
      <x:c r="B3647" s="12" t="str">
        <x:v>Emergence of a Novel Porcine Reproductive and Respiratory Syndrome Virus 2 Strain Recombined from Two Modified Live Virus-like Strains and Its Pathogenicity for Piglets.</x:v>
      </x:c>
      <x:c r="C3647" s="12" t="str">
        <x:v>PubMed 2</x:v>
      </x:c>
      <x:c r="D3647" s="13" t="n">
        <x:v>0</x:v>
      </x:c>
      <x:c r="E3647" s="12"/>
      <x:c r="F3647" s="12"/>
      <x:c r="G3647" s="12" t="n">
        <x:v>0</x:v>
      </x:c>
      <x:c r="H3647" s="12" t="str">
        <x:v>PubMed 2 — exportação 16/10/2026</x:v>
      </x:c>
      <x:c r="I3647" s="12" t="str"/>
      <x:c r="J3647" s="12" t="n">
        <x:v>2026</x:v>
      </x:c>
      <x:c r="K3647" s="12" t="str">
        <x:v>10.3390/ani16121903</x:v>
      </x:c>
      <x:c r="L3647" s="12" t="str">
        <x:v>42353512</x:v>
      </x:c>
      <x:c r="M3647" s="12" t="str">
        <x:v>Pei Y; Gao X; Feng S; Yang D; Kang R; Yu J; Liu J; Qing Y; Zhang Z; Zhou L</x:v>
      </x:c>
      <x:c r="N3647" s="12" t="str">
        <x:v>Porcine reproductive and respiratory syndrome (PRRS), caused by PRRS virus (PRRSV), poses a serious threat to the global swine industry. Although modified live virus (MLV) vaccines have been widely used in the field for PRRS prevention for decades, the safety and efficacy of these vaccines have long been controversial. Here, we report a rare recombination pattern in China: the emergence of a novel NADC30-like PRRSV strain recombined from two MLV-like strains. Genome comparative analysis reveals that the SCMS2025 isolate has a non-continuous 136-amino acid deletion in the NSP2 protein and shares the highest nucleotide identity of 87.6% with lineage 5 (L5) strains. Phylogenetic analysis showed that SCMS2025 was classified into L1 (NADC30-like) strains based on ORF5 genotyping, whereas it belonged to a single branch between L1 and L5 strains based on the complete genomic sequences. Strikingly, genomic recombination analysis revealed that the newly emerged PRRSV isolate likely resulted from complex recombination events between NADC30-like and two MLV-like strains (RespPRRS MLV and TJbd14-1 MLV-like strains). Furthermore, SCMS2025 infection caused transient overt clinical signs followed by rapid recovery, indicating that the novel PRRSV isolate is a low pathogenic strain. Notably, all SCMS2025-inoculated piglets remained seronegative for PRRSV-specific antibodies throughout the entire 14-day observation period, suggesting a delayed onset of the host humoral immune response. Our study provides evidence for the ongoing evolution of PRRSV through inter lineage recombination and highlights the urgent need for safe and effective vaccines.</x:v>
      </x:c>
      <x:c r="O3647" s="12"/>
      <x:c r="P3647" s="12"/>
      <x:c r="Q3647" s="13" t="n">
        <x:v>1</x:v>
      </x:c>
      <x:c r="R3647" s="13" t="n">
        <x:v>0</x:v>
      </x:c>
      <x:c r="S3647" s="12" t="str">
        <x:v>Fora do escopo</x:v>
      </x:c>
      <x:c r="T3647" s="12"/>
    </x:row>
    <x:row r="3648" ht="20" customHeight="1">
      <x:c r="A3648" s="12" t="n">
        <x:v>3647</x:v>
      </x:c>
      <x:c r="B3648" s="12" t="str">
        <x:v>New insights into neurogenic cyclic motor activity in the isolated guinea-pig colon.</x:v>
      </x:c>
      <x:c r="C3648" s="12" t="str">
        <x:v>PubMed 2</x:v>
      </x:c>
      <x:c r="D3648" s="13" t="n">
        <x:v>0</x:v>
      </x:c>
      <x:c r="E3648" s="12"/>
      <x:c r="F3648" s="12"/>
      <x:c r="G3648" s="12" t="n">
        <x:v>0</x:v>
      </x:c>
      <x:c r="H3648" s="12" t="str">
        <x:v>PubMed 2 — exportação 16/10/2026</x:v>
      </x:c>
      <x:c r="I3648" s="12" t="str"/>
      <x:c r="J3648" s="12" t="n">
        <x:v>2017</x:v>
      </x:c>
      <x:c r="K3648" s="12" t="str">
        <x:v>10.1111/nmo.13092</x:v>
      </x:c>
      <x:c r="L3648" s="12" t="str">
        <x:v>28444866</x:v>
      </x:c>
      <x:c r="M3648" s="12" t="str">
        <x:v>Costa M; Wiklendt L; Keightley L; Brookes SJH; Dinning PG; Spencer NJ</x:v>
      </x:c>
      <x:c r="N3648" s="12" t="str">
        <x:v>BACKGROUND: The contents of the guinea pig distal colon consist of multiple pellets that move anally in a coordinated manner. This row of pellets results in continued distention of the colon. In this study, we have investigated quantitatively the features of the neurally dependent colonic motor patterns that are evoked by constant distension of the full length of guinea-pig colon. METHODS: Constant distension was applied to the excised guinea-pig by high-resolution manometry catheters or by a series of hooks. KEY RESULTS: Constant distension elicited regular Cyclic Motor Complexes (CMCs) that originated at multiple different sites along the colon and propagated in an oral or anal direction extending distances of 18.3±10.3 cm. CMCs were blocked by tetrodotoxin (TTX; 0.6 μ mol L(-1) ), hexamethonium (100 μ mol L(-1) ) or hyoscine (1 μ mol L(-1) ). Application of TTX in a localized compartment or cutting the gut circumferentially disrupted the spatial continuity of CMCs. Localized smooth muscle contraction was not required for CMC propagation. Shortening the length of the preparations or disruption of circumferential pathways reduced the integrity and continuity of CMCs. CONCLUSIONS &amp; INFERENCES: CMCs are a distinctive neurally dependent cyclic motor pattern, that emerge with distension over long lengths of the distal colon. They do not require changes in muscle tension or contractility to entrain the neural activity underlying CMC propagation. CMCs are likely to play an important role interacting with the neuromechanical processes that time the propulsion of multiple natural pellets and may be particularly relevant in conditions of impaction or obstruction, where long segments of colon are simultaneously distended.</x:v>
      </x:c>
      <x:c r="O3648" s="12"/>
      <x:c r="P3648" s="12"/>
      <x:c r="Q3648" s="13" t="n">
        <x:v>1</x:v>
      </x:c>
      <x:c r="R3648" s="13" t="n">
        <x:v>0</x:v>
      </x:c>
      <x:c r="S3648" s="12" t="str">
        <x:v>Fora do escopo</x:v>
      </x:c>
      <x:c r="T3648" s="12"/>
    </x:row>
    <x:row r="3649" ht="20" customHeight="1">
      <x:c r="A3649" s="12" t="n">
        <x:v>3648</x:v>
      </x:c>
      <x:c r="B3649" s="12" t="str">
        <x:v>Genomic and phylogenetic analysis of two guinea pig adenovirus strains recovered from archival lung tissue.</x:v>
      </x:c>
      <x:c r="C3649" s="12" t="str">
        <x:v>PubMed 2</x:v>
      </x:c>
      <x:c r="D3649" s="13" t="n">
        <x:v>0</x:v>
      </x:c>
      <x:c r="E3649" s="12"/>
      <x:c r="F3649" s="12"/>
      <x:c r="G3649" s="12" t="n">
        <x:v>0</x:v>
      </x:c>
      <x:c r="H3649" s="12" t="str">
        <x:v>PubMed 2 — exportação 16/10/2026</x:v>
      </x:c>
      <x:c r="I3649" s="12" t="str"/>
      <x:c r="J3649" s="12" t="n">
        <x:v>2020</x:v>
      </x:c>
      <x:c r="K3649" s="12" t="str">
        <x:v>10.1016/j.virusres.2020.197965</x:v>
      </x:c>
      <x:c r="L3649" s="12" t="str">
        <x:v>32311385</x:v>
      </x:c>
      <x:c r="M3649" s="12" t="str">
        <x:v>Hofmann-Sieber H; Gonzalez G; Spohn M; Dobner T; Kajon AE</x:v>
      </x:c>
      <x:c r="N3649" s="12" t="str">
        <x:v>Next generation sequencing was used to determine the whole genome sequence for two different strains of guinea pig adenovirus (GPAdV) detected in association with outbreaks of pneumonia in Australia in 1996, and in Germany in 1997 using total DNA extracted from infected archival frozen lung tissue as a template. The length of the determined genomic sequences was 37,031 bp and 37,070 bp, respectively. The nucleotide composition showed a relatively high content of guanine + cytosine (G + C) of 62 %. The 99.6 % nucleotide identity between the two sequenced viruses suggests that they may represent variants of the same genotype. The GPAdV genome exhibits the genomic features of a typical mastadenovirus with at least 32 open reading frames identified. Five novel open reading frames were found at the right end of the genomic sequence. One of them maps to the predicted E3 region and encodes a putative CR1 protein, two map to the E4 region, and two map to the l strand of L1 and L3, respectively. Our phylogenetic analysis of whole genome sequences showed that among the mammalian AdV species described to date, GPAdV is most closely related to MAdV-2 The characterization of this mastadenovirus species offers an opportunity to develop a new small animal model to study mammalian adenovirus pathogenesis.</x:v>
      </x:c>
      <x:c r="O3649" s="12"/>
      <x:c r="P3649" s="12"/>
      <x:c r="Q3649" s="13" t="n">
        <x:v>1</x:v>
      </x:c>
      <x:c r="R3649" s="13" t="n">
        <x:v>0</x:v>
      </x:c>
      <x:c r="S3649" s="12" t="str">
        <x:v>Fora do escopo</x:v>
      </x:c>
      <x:c r="T3649" s="12"/>
    </x:row>
    <x:row r="3650" ht="20" customHeight="1">
      <x:c r="A3650" s="12" t="n">
        <x:v>3649</x:v>
      </x:c>
      <x:c r="B3650" s="12" t="str">
        <x:v>The Role of Functional Neuroanatomy of the Lumbar Spinal Cord in Effect of Epidural Stimulation.</x:v>
      </x:c>
      <x:c r="C3650" s="12" t="str">
        <x:v>PubMed 2</x:v>
      </x:c>
      <x:c r="D3650" s="13" t="n">
        <x:v>0</x:v>
      </x:c>
      <x:c r="E3650" s="12"/>
      <x:c r="F3650" s="12"/>
      <x:c r="G3650" s="12" t="n">
        <x:v>0</x:v>
      </x:c>
      <x:c r="H3650" s="12" t="str">
        <x:v>PubMed 2 — exportação 16/10/2026</x:v>
      </x:c>
      <x:c r="I3650" s="12" t="str"/>
      <x:c r="J3650" s="12" t="n">
        <x:v>2017</x:v>
      </x:c>
      <x:c r="K3650" s="12" t="str">
        <x:v>10.3389/fnana.2017.00082</x:v>
      </x:c>
      <x:c r="L3650" s="12" t="str">
        <x:v>29075183</x:v>
      </x:c>
      <x:c r="M3650" s="12" t="str">
        <x:v>Cuellar CA; Mendez AA; Islam R; Calvert JS; Grahn PJ; Knudsen B; Pham T; Lee KH; Lavrov IA</x:v>
      </x:c>
      <x:c r="N3650" s="12" t="str">
        <x:v>In this study, the neuroanatomy of the swine lumbar spinal cord, particularly the spatial orientation of dorsal roots was correlated to the anatomical landmarks of the lumbar spine and to the magnitude of motor evoked potentials during epidural electrical stimulation (EES). We found that the proximity of the stimulating electrode to the dorsal roots entry zone across spinal segments was a critical factor to evoke higher peak-to-peak motor responses. Positioning the electrode close to the dorsal roots produced a significantly higher impact on motor evoked responses than rostro-caudal shift of electrode from segment to segment. Based on anatomical measurements of the lumbar spine and spinal cord, significant differences were found between L1-L4 to L5-L6 segments in terms of spinal cord gross anatomy, dorsal roots and spine landmarks. Linear regression analysis between intersegmental landmarks was performed and L2 intervertebral spinous process length was selected as the anatomical reference in order to correlate vertebral landmarks and the spinal cord structures. These findings present for the first time, the influence of spinal cord anatomy on the effects of epidural stimulation and the role of specific orientation of electrodes on the dorsal surface of the dura mater in relation to the dorsal roots. These results are critical to consider as spinal cord neuromodulation strategies continue to evolve and novel spinal interfaces translate into clinical practice.</x:v>
      </x:c>
      <x:c r="O3650" s="12"/>
      <x:c r="P3650" s="12"/>
      <x:c r="Q3650" s="13" t="n">
        <x:v>1</x:v>
      </x:c>
      <x:c r="R3650" s="13" t="n">
        <x:v>0</x:v>
      </x:c>
      <x:c r="S3650" s="12" t="str">
        <x:v>Fora do escopo</x:v>
      </x:c>
      <x:c r="T3650" s="12"/>
    </x:row>
    <x:row r="3651" ht="20" customHeight="1">
      <x:c r="A3651" s="12" t="n">
        <x:v>3650</x:v>
      </x:c>
      <x:c r="B3651" s="12" t="str">
        <x:v>Effects of g-C(3)N(4) on bacterial community and tetracycline resistance genes in two typical sediments in tetracycline pollution remediation.</x:v>
      </x:c>
      <x:c r="C3651" s="12" t="str">
        <x:v>PubMed 2</x:v>
      </x:c>
      <x:c r="D3651" s="13" t="n">
        <x:v>0</x:v>
      </x:c>
      <x:c r="E3651" s="12"/>
      <x:c r="F3651" s="12"/>
      <x:c r="G3651" s="12" t="n">
        <x:v>0</x:v>
      </x:c>
      <x:c r="H3651" s="12" t="str">
        <x:v>PubMed 2 — exportação 16/10/2026</x:v>
      </x:c>
      <x:c r="I3651" s="12" t="str"/>
      <x:c r="J3651" s="12" t="n">
        <x:v>2022</x:v>
      </x:c>
      <x:c r="K3651" s="12" t="str">
        <x:v>10.3389/fmicb.2022.964401</x:v>
      </x:c>
      <x:c r="L3651" s="12" t="str">
        <x:v>36188000</x:v>
      </x:c>
      <x:c r="M3651" s="12" t="str">
        <x:v>Hu X; Chen X; Tang Y; Xu Z; Zeng Y; Wang Y; Zhao Y; Wu Y; Wang G</x:v>
      </x:c>
      <x:c r="N3651" s="12" t="str">
        <x:v>Photocatalysis, as a novel technique, has been widely used for antibiotic pollution remediation in wastewater. In the processes of degradation and removal of antibiotics, the impact of photocatalysts on microenvironment is very important but remains poorly understood. In the present study, the effect of typical photocatalyst g-C(3)N(4) (Graphitic carbon nitride) on microbial community was investigated in two sediment types (riverbed sediment and pig-farm sediment) polluted by tetracycline (TC) in central southern China. The riverbed sediment and pig farm sediment samples were respectively exposed to g-C(3)N(4) (25, 75, 125 mg⋅kg(-1)) and TC (60, 120, 180 mg⋅L(-1)) treatments alone or combination for 30 days, respectively. The bacterial community and antibiotic resistance genes (ARGs) of the treated sediments were analyzed by Illumina sequencing and metagenomic sequencing. Studies had shown that: TC, g-C(3)N(4), and TC/g-C(3)N(4) have significant effects on the changes of microbial communities and components in riverbed sediment, but they do not exist in pig farm sediment. The most alterations of microbial taxa were Acidobacteriota, Actinobacteriota, and Desulfobacterota in riverbed sediment, and Elusimicrobiota in the pig farm sediment under various treatments. Through network analysis, it was found that the distribution of microorganisms in the pig farm sediment is more complex and more stable. The addition of g-C(3)N(4) reduced the absolute abundance of ARGs in the two examined sediments, but not significantly changed their relative abundance of ARGs. The g-C(3)N(4) application was beneficial to the removal of TC residues and to the prevention of the generation and transmission of ARGs in sediments. Our results suggested that g-C(3)N(4) was a suitable photocatalyst with excellent application prospect for the removal of TC residues and the control of ARGs in environment.</x:v>
      </x:c>
      <x:c r="O3651" s="12"/>
      <x:c r="P3651" s="12"/>
      <x:c r="Q3651" s="13" t="n">
        <x:v>1</x:v>
      </x:c>
      <x:c r="R3651" s="13" t="n">
        <x:v>0</x:v>
      </x:c>
      <x:c r="S3651" s="12" t="str">
        <x:v>Fora do escopo</x:v>
      </x:c>
      <x:c r="T3651" s="12"/>
    </x:row>
    <x:row r="3652" ht="20" customHeight="1">
      <x:c r="A3652" s="12" t="n">
        <x:v>3651</x:v>
      </x:c>
      <x:c r="B3652" s="12" t="str">
        <x:v>Will Genetic Engineering Carry Xenotransplantation of Pig Islets to the Clinic?</x:v>
      </x:c>
      <x:c r="C3652" s="12" t="str">
        <x:v>PubMed 2</x:v>
      </x:c>
      <x:c r="D3652" s="13" t="n">
        <x:v>0</x:v>
      </x:c>
      <x:c r="E3652" s="12"/>
      <x:c r="F3652" s="12"/>
      <x:c r="G3652" s="12" t="n">
        <x:v>0</x:v>
      </x:c>
      <x:c r="H3652" s="12" t="str">
        <x:v>PubMed 2 — exportação 16/10/2026</x:v>
      </x:c>
      <x:c r="I3652" s="12" t="str"/>
      <x:c r="J3652" s="12" t="n">
        <x:v>2018</x:v>
      </x:c>
      <x:c r="K3652" s="12" t="str">
        <x:v>10.1007/s11892-018-1074-5</x:v>
      </x:c>
      <x:c r="L3652" s="12" t="str">
        <x:v>30229378</x:v>
      </x:c>
      <x:c r="M3652" s="12" t="str">
        <x:v>Kemter E; Denner J; Wolf E</x:v>
      </x:c>
      <x:c r="N3652" s="12" t="str">
        <x:v>PURPOSE OF REVIEW: Porcine islets represent a potentially attractive beta-cell source for xenotransplantation into patients with type 1 diabetes, who are not eligible to islet allo-transplantation due to a lack of suitable human donor organs. Recent progress in genetic engineering/gene editing of donor pigs provides new opportunities to overcome rejection of xeno-islets, to improve their engraftment and insulin secretion capacity, and to reduce the risk for transmission of porcine endogenous retroviruses. This review summarizes the current issues and progress in islet xenotransplantation with special emphasis on genetically modified/gene edited donor pigs. RECENT FINDINGS: Attempts to overcome acute rejection of xeno-islets, especially after intraportal transplantation into the liver, include the genetic elimination of specific carbohydrate antigens such as αGal, Neu5Gc, and Sd(a) for which humans and-in part-non-human primates have natural antibodies that bind to these targets leading to activation of complement and coagulation. A complementary approach is the expression of one or more human complement regulatory proteins (hCD46, hCD55, hCD59). Transgenic attempts to overcome cellular rejection of islet xenotransplants include the expression of proteins that inhibit co-stimulation of T cells. Expression of glucagon-like peptide-1 and M3 muscarinic receptors has been shown to increase the insulin secretion of virally transduced porcine islets in vitro and it will be interesting to see the effects of these modifications in transgenic pigs and islet products derived from them. Genome-wide inactivation of porcine endogenous retrovirus (PERV) integrants by mutating their pol genes using CRISPR/Cas9 is a recent approach to reduce the risk for PERV transmission by xeno-islets. Genetic engineering/gene editing of xeno-islet donor pigs facilitated major progress towards clinical islet xenotransplantation. The required set of genetic modifications will depend on the source of islets (fetal/neonatal vs. adult), the mode of delivery (encapsulated vs. free), and the transplantation site.</x:v>
      </x:c>
      <x:c r="O3652" s="12"/>
      <x:c r="P3652" s="12"/>
      <x:c r="Q3652" s="13" t="n">
        <x:v>1</x:v>
      </x:c>
      <x:c r="R3652" s="13" t="n">
        <x:v>0</x:v>
      </x:c>
      <x:c r="S3652" s="12" t="str">
        <x:v>Fora do escopo</x:v>
      </x:c>
      <x:c r="T3652" s="12"/>
    </x:row>
    <x:row r="3653" ht="20" customHeight="1">
      <x:c r="A3653" s="12" t="n">
        <x:v>3652</x:v>
      </x:c>
      <x:c r="B3653" s="12" t="str">
        <x:v>Genetic Diversity and Population Structures in Chinese Miniature Pigs Revealed by SINE Retrotransposon Insertion Polymorphisms, a New Type of Genetic Markers.</x:v>
      </x:c>
      <x:c r="C3653" s="12" t="str">
        <x:v>PubMed 2</x:v>
      </x:c>
      <x:c r="D3653" s="13" t="n">
        <x:v>1</x:v>
      </x:c>
      <x:c r="E3653" s="12"/>
      <x:c r="F3653" s="12"/>
      <x:c r="G3653" s="12" t="n">
        <x:v>0</x:v>
      </x:c>
      <x:c r="H3653" s="12" t="str">
        <x:v>PubMed 2 — exportação 16/10/2026</x:v>
      </x:c>
      <x:c r="I3653" s="12" t="str">
        <x:v>Candidato: verificar artigo/suplementos</x:v>
      </x:c>
      <x:c r="J3653" s="12" t="n">
        <x:v>2021</x:v>
      </x:c>
      <x:c r="K3653" s="12" t="str">
        <x:v>10.3390/ani11041136</x:v>
      </x:c>
      <x:c r="L3653" s="12" t="str">
        <x:v>33921134</x:v>
      </x:c>
      <x:c r="M3653" s="12" t="str">
        <x:v>Chen C; Wang X; Zong W; D'Alessandro E; Giosa D; Guo Y; Mao J; Song C</x:v>
      </x:c>
      <x:c r="N3653" s="12" t="str">
        <x:v>RIPs have been developed as effective genetic markers and popularly applied for genetic analysis in plants, but few reports are available for domestic animals. Here, we established 30 new molecular markers based on the SINE RIPs, and applied them for population genetic analysis in seven Chinese miniature pigs. The data revealed that the closed herd (BM-clo), inbreeding herd (BM-inb) of Bama miniature pigs were distinctly different from the BM-cov herds in the conservation farm, and other miniature pigs (Wuzhishan, Congjiang Xiang, Tibetan, and Mingguang small ear). These later five miniature pig breeds can further be classified into two clades based on a phylogenetic tree: one included BM-cov and Wuzhishan, the other included Congjiang Xiang, Tibetan, and Mingguang small ear, which was well-supported by structure analysis. The polymorphic information contents estimated by using SINE RIPs are lower than the predictions based on microsatellites. Overall, the genetic distances and breed-relationships between these populations revealed by 30 SINE RIPs generally agree with their evolutions and geographic distributions. We demonstrated the potential of SINE RIPs as new genetic markers for genetic monitoring and population structure analysis in pigs, which can even be extended to other livestock animals.</x:v>
      </x:c>
      <x:c r="O3653" s="12"/>
      <x:c r="P3653" s="12"/>
      <x:c r="Q3653" s="13" t="n">
        <x:v>1</x:v>
      </x:c>
      <x:c r="R3653" s="13" t="n">
        <x:v>0</x:v>
      </x:c>
      <x:c r="S3653" s="12" t="str">
        <x:v>Não confirmada</x:v>
      </x:c>
      <x:c r="T3653" s="12" t="str">
        <x:v>https://pubmed.ncbi.nlm.nih.gov/33921134/</x:v>
      </x:c>
    </x:row>
    <x:row r="3654" ht="20" customHeight="1">
      <x:c r="A3654" s="12" t="n">
        <x:v>3653</x:v>
      </x:c>
      <x:c r="B3654" s="12" t="str">
        <x:v>The identification of novel regions for reproduction trait in Landrace and Large White pigs using a single step genome-wide association study.</x:v>
      </x:c>
      <x:c r="C3654" s="12" t="str">
        <x:v>PubMed 2</x:v>
      </x:c>
      <x:c r="D3654" s="13" t="n">
        <x:v>0</x:v>
      </x:c>
      <x:c r="E3654" s="12"/>
      <x:c r="F3654" s="12"/>
      <x:c r="G3654" s="12" t="n">
        <x:v>0</x:v>
      </x:c>
      <x:c r="H3654" s="12" t="str">
        <x:v>PubMed 2 — exportação 16/10/2026</x:v>
      </x:c>
      <x:c r="I3654" s="12" t="str"/>
      <x:c r="J3654" s="12" t="n">
        <x:v>2018</x:v>
      </x:c>
      <x:c r="K3654" s="12" t="str">
        <x:v>10.5713/ajas.18.0072</x:v>
      </x:c>
      <x:c r="L3654" s="12" t="str">
        <x:v>29879826</x:v>
      </x:c>
      <x:c r="M3654" s="12" t="str">
        <x:v>Suwannasing R; Duangjinda M; Boonkum W; Taharnklaew R; Tuangsithtanon K</x:v>
      </x:c>
      <x:c r="N3654" s="12" t="str">
        <x:v>OBJECTIVE: The purpose of this study was to investigate a single step genome-wide association study (ssGWAS) for identifying genomic regions affecting reproductive traits in Landrace and Large White pigs. METHODS: The traits included the number of pigs weaned per sow per year (PWSY), the number of litters per sow per year (LSY), pigs weaned per litters (PWL), born alive per litters (BAL), non-productive day (NPD) and wean to conception interval per litters (W2CL). A total of 321 animals (140 Landrace and 181 Large White pigs) were genotyped with the Illumina Porcine SNP 60k BeadChip, containing 61,177 single nucleotide polymorphisms (SNPs), while multiple traits single-step genomic BLUP method was used to calculate variances of 5 SNP windows for 11,048 Landrace and 13,985 Large White data records. RESULTS: The outcome of ssGWAS on the reproductive traits identified twenty-five and twenty-two SNPs associated with reproductive traits in Landrace and Large White, respectively. Three known genes were identified to be candidate genes in Landrace pigs including retinol binding protein 7, and ubiquitination factor E4B genes for PWL, BAL, W2CL, and PWSY and one gene, solute carrier organic anion transporter family member 6A1, for LSY and NPD. Meanwhile, five genes were identified to be candidate genes in Large White, two of which, aldehyde dehydrogenase 1 family member A3 and leucine rich repeat kinase 1, associated with all of six reproduction traits and three genes; retrotransposon Gag like 4, transient receptor potential cation channel subfamily C member 5, and LHFPL tetraspan subfamily member 1 for five traits except W2CL. CONCLUSION: The genomic regions identified in this study provided a start-up point for marker assisted selection and estimating genomic breeding values for improving reproductive traits in commercial pig populations.</x:v>
      </x:c>
      <x:c r="O3654" s="12"/>
      <x:c r="P3654" s="12"/>
      <x:c r="Q3654" s="13" t="n">
        <x:v>1</x:v>
      </x:c>
      <x:c r="R3654" s="13" t="n">
        <x:v>0</x:v>
      </x:c>
      <x:c r="S3654" s="12" t="str">
        <x:v>Fora do escopo</x:v>
      </x:c>
      <x:c r="T3654" s="12"/>
    </x:row>
    <x:row r="3655" ht="20" customHeight="1">
      <x:c r="A3655" s="12" t="n">
        <x:v>3654</x:v>
      </x:c>
      <x:c r="B3655" s="12" t="str">
        <x:v>Reagent-free phosphorus precipitation from a denitrified swine effluent in a batch electrochemical system.</x:v>
      </x:c>
      <x:c r="C3655" s="12" t="str">
        <x:v>PubMed 2</x:v>
      </x:c>
      <x:c r="D3655" s="13" t="n">
        <x:v>0</x:v>
      </x:c>
      <x:c r="E3655" s="12"/>
      <x:c r="F3655" s="12"/>
      <x:c r="G3655" s="12" t="n">
        <x:v>0</x:v>
      </x:c>
      <x:c r="H3655" s="12" t="str">
        <x:v>PubMed 2 — exportação 16/10/2026</x:v>
      </x:c>
      <x:c r="I3655" s="12" t="str"/>
      <x:c r="J3655" s="12" t="n">
        <x:v>2024</x:v>
      </x:c>
      <x:c r="K3655" s="12" t="str">
        <x:v>10.1016/j.heliyon.2024.e36766</x:v>
      </x:c>
      <x:c r="L3655" s="12" t="str">
        <x:v>39263106</x:v>
      </x:c>
      <x:c r="M3655" s="12" t="str">
        <x:v>Dessì E; Company E; Pous N; Milia S; Colprim J; Magrí A</x:v>
      </x:c>
      <x:c r="N3655" s="12" t="str">
        <x:v>There is high interest in the recovery of phosphorus (P) from wastewater through crystallization processes. However, the addition of chemical reagents (e.g., sodium hydroxide) to raise the pH may result in high treatment costs and increased concentrations of undesired metal ions (e.g., sodium). As an alternative, in this research we considered electrochemical mediated precipitation at low current densities (0.4-1.2 A m(-2)) without using chemical reagents. For that purpose, a two-chamber electrochemical system was operated in batch for treating denitrified swine effluent (48 mg P L(-1)). By applying current at 1.2 A m(-2), and targeting pH 11.5, a maximum P removal rate of 33.4 mmol P (L·d(-1)) was obtained while the P removal efficiency was above 90 %. New solids that formed mostly remained suspended in the catholyte. Before discharge, the catholyte effluent was recirculated to the anodic compartment to neutralize the pH, achieving a final pH of 6.4 ± 0.1. Chlorine (Cl(2)) production in the anodic compartment was favored by a small anode surface and a high initial pH of the catholyte. Although the production of chlorine achieved was limited (the highest concentration was 8.6 ± 0.1 mg Cl(2) L(-1)) these findings represent a new opportunity for the recovery and onsite use of this side-product. Electrochemical impedance spectroscopy tests confirmed that the deposition of solids inside the cathodic compartment during the experimental period was limited. Membrane analysis revealed significant scaling of carbonate compounds. The electrochemical treatment described above was shown as a promising alternative to sodium hydroxide and sulfuric acid dosage for pH adjustment when crystallizing phosphate salts.</x:v>
      </x:c>
      <x:c r="O3655" s="12"/>
      <x:c r="P3655" s="12"/>
      <x:c r="Q3655" s="13" t="n">
        <x:v>1</x:v>
      </x:c>
      <x:c r="R3655" s="13" t="n">
        <x:v>0</x:v>
      </x:c>
      <x:c r="S3655" s="12" t="str">
        <x:v>Fora do escopo</x:v>
      </x:c>
      <x:c r="T3655" s="12"/>
    </x:row>
    <x:row r="3656" ht="20" customHeight="1">
      <x:c r="A3656" s="12" t="n">
        <x:v>3655</x:v>
      </x:c>
      <x:c r="B3656" s="12" t="str">
        <x:v>Case Report: Trochlear Wedge Sulcoplasty, Tibial Tuberosity Transposition, and Lateral Imbrication for Correction of a Traumatic Patellar Luxation in a Miniature Companion Pig: A Case Report and Visual Description.</x:v>
      </x:c>
      <x:c r="C3656" s="12" t="str">
        <x:v>PubMed 2</x:v>
      </x:c>
      <x:c r="D3656" s="13" t="n">
        <x:v>0</x:v>
      </x:c>
      <x:c r="E3656" s="12"/>
      <x:c r="F3656" s="12"/>
      <x:c r="G3656" s="12" t="n">
        <x:v>0</x:v>
      </x:c>
      <x:c r="H3656" s="12" t="str">
        <x:v>PubMed 2 — exportação 16/10/2026</x:v>
      </x:c>
      <x:c r="I3656" s="12" t="str"/>
      <x:c r="J3656" s="12" t="n">
        <x:v>2020</x:v>
      </x:c>
      <x:c r="K3656" s="12" t="str">
        <x:v>10.3389/fvets.2020.567886</x:v>
      </x:c>
      <x:c r="L3656" s="12" t="str">
        <x:v>33521073</x:v>
      </x:c>
      <x:c r="M3656" s="12" t="str">
        <x:v>Høy-Petersen J; Smith JS; Merkatoris PT; Black KE; Faivre CM; Miles KG; Tatarniuk DM; Kraus KH</x:v>
      </x:c>
      <x:c r="N3656" s="12" t="str">
        <x:v>The objective of this case report was to describe successful surgical and post-operative management of a medial patellar luxation in a Vietnamese Potbellied Pig. A two-year old, castrated, Vietnamese Potbellied Pig presented to a veterinary teaching hospital for right pelvic limb lameness of 2 weeks duration. Upon physical examination a grade 3 patellar luxation was diagnosed on the right pelvic limb. Surgical repair included a trochlear wedge sulcoplasty, tibial tuberosity transposition, and lateral imbrication as described for canine patellar luxation. The pig was managed post-operatively with meloxicam and a physical therapy regimen of seven weeks duration. At recheck examination the pig was sound, no complications were observed, and the owners were satisfied with the outcome. As miniature companion pigs, such as Vietnamese Potbellied Pigs are currently increasing in popularity as pets, this case demonstrated that comparative techniques from other veterinary species should be considered when considering a treatment plan for a pig with a medial patellar luxation.</x:v>
      </x:c>
      <x:c r="O3656" s="12"/>
      <x:c r="P3656" s="12"/>
      <x:c r="Q3656" s="13" t="n">
        <x:v>1</x:v>
      </x:c>
      <x:c r="R3656" s="13" t="n">
        <x:v>0</x:v>
      </x:c>
      <x:c r="S3656" s="12" t="str">
        <x:v>Fora do escopo</x:v>
      </x:c>
      <x:c r="T3656" s="12"/>
    </x:row>
    <x:row r="3657" ht="20" customHeight="1">
      <x:c r="A3657" s="12" t="n">
        <x:v>3656</x:v>
      </x:c>
      <x:c r="B3657" s="12" t="str">
        <x:v>TbD1 deletion as a driver of the evolutionary success of modern epidemic Mycobacterium tuberculosis lineages.</x:v>
      </x:c>
      <x:c r="C3657" s="12" t="str">
        <x:v>PubMed 2</x:v>
      </x:c>
      <x:c r="D3657" s="13" t="n">
        <x:v>0</x:v>
      </x:c>
      <x:c r="E3657" s="12"/>
      <x:c r="F3657" s="12"/>
      <x:c r="G3657" s="12" t="n">
        <x:v>0</x:v>
      </x:c>
      <x:c r="H3657" s="12" t="str">
        <x:v>PubMed 2 — exportação 16/10/2026</x:v>
      </x:c>
      <x:c r="I3657" s="12" t="str"/>
      <x:c r="J3657" s="12" t="n">
        <x:v>2020</x:v>
      </x:c>
      <x:c r="K3657" s="12" t="str">
        <x:v>10.1038/s41467-020-14508-5</x:v>
      </x:c>
      <x:c r="L3657" s="12" t="str">
        <x:v>32019932</x:v>
      </x:c>
      <x:c r="M3657" s="12" t="str">
        <x:v>Bottai D; Frigui W; Sayes F; Di Luca M; Spadoni D; Pawlik A; Zoppo M; Orgeur M; Khanna V; Hardy D; Mangenot S; Barbe V; Medigue C; Ma L; Bouchier C; Tavanti A; Larrouy-Maumus G; Brosch R</x:v>
      </x:c>
      <x:c r="N3657" s="12" t="str">
        <x:v>Mycobacterium tuberculosis (Mtb) strains are classified into different phylogenetic lineages (L), three of which (L2/L3/L4) emerged from a common progenitor after the loss of the MmpS6/MmpL6-encoding Mtb-specific deletion 1 region (TbD1). These TbD1-deleted "modern" lineages are responsible for globally-spread tuberculosis epidemics, whereas TbD1-intact "ancestral" lineages tend to be restricted to specific geographical areas, such as South India and South East Asia (L1) or East Africa (L7). By constructing and characterizing a panel of recombinant TbD1-knock-in and knock-out strains and comparison with clinical isolates, here we show that deletion of TbD1 confers to Mtb a significant increase in resistance to oxidative stress and hypoxia, which correlates with enhanced virulence in selected cellular, guinea pig and C3HeB/FeJ mouse infection models, the latter two mirroring in part the development of hypoxic granulomas in human disease progression. Our results suggest that loss of TbD1 at the origin of the L2/L3/L4 Mtb lineages was a key driver for their global epidemic spread and outstanding evolutionary success.</x:v>
      </x:c>
      <x:c r="O3657" s="12"/>
      <x:c r="P3657" s="12"/>
      <x:c r="Q3657" s="13" t="n">
        <x:v>1</x:v>
      </x:c>
      <x:c r="R3657" s="13" t="n">
        <x:v>0</x:v>
      </x:c>
      <x:c r="S3657" s="12" t="str">
        <x:v>Fora do escopo</x:v>
      </x:c>
      <x:c r="T3657" s="12"/>
    </x:row>
    <x:row r="3658" ht="20" customHeight="1">
      <x:c r="A3658" s="12" t="n">
        <x:v>3657</x:v>
      </x:c>
      <x:c r="B3658" s="12" t="str">
        <x:v>Influence of occupational exposure to pigs or chickens on human gut microbiota composition in Thailand.</x:v>
      </x:c>
      <x:c r="C3658" s="12" t="str">
        <x:v>PubMed 2</x:v>
      </x:c>
      <x:c r="D3658" s="13" t="n">
        <x:v>0</x:v>
      </x:c>
      <x:c r="E3658" s="12"/>
      <x:c r="F3658" s="12"/>
      <x:c r="G3658" s="12" t="n">
        <x:v>0</x:v>
      </x:c>
      <x:c r="H3658" s="12" t="str">
        <x:v>PubMed 2 — exportação 16/10/2026</x:v>
      </x:c>
      <x:c r="I3658" s="12" t="str"/>
      <x:c r="J3658" s="12" t="n">
        <x:v>2022</x:v>
      </x:c>
      <x:c r="K3658" s="12" t="str">
        <x:v>10.1016/j.onehlt.2022.100463</x:v>
      </x:c>
      <x:c r="L3658" s="12" t="str">
        <x:v>36532670</x:v>
      </x:c>
      <x:c r="M3658" s="12" t="str">
        <x:v>Sudatip D; Mostacci N; Thamlikitkul V; Oppliger A; Hilty M</x:v>
      </x:c>
      <x:c r="N3658" s="12" t="str">
        <x:v>Pig farming's influence on human gut microbiota has been observed previously, but its pervasiveness is unclear. We therefore aimed at studying whether pig farming influenced human gut microbiota composition in Thailand and whether poultry farming did too. We collected human stool samples (71 pig farmers, 131 chicken farmers, 55 non-farmers) for 16S rRNA sequencing and performed subsequent DADA2 analyses of amplicon sequence variants. We found that Alpha diversity values were highest among chicken farmers. Relative abundances of Prevotellaceae were significantly higher among pig farmers than among chicken farmers and non-farmers (p &lt; 0.001). Beta diversity plots revealed different clustering according to occupation. The presence or absence of antimicrobial-resistant Escherichia coli was not associated with changes in gut microbiota composition. In conclusion, occupation was the strongest factor influencing gut microbiota composition in Thailand. We hypothesize that Prevotellaceae amplicon sequence variants are transmitted from pigs to pig farmers.</x:v>
      </x:c>
      <x:c r="O3658" s="12"/>
      <x:c r="P3658" s="12"/>
      <x:c r="Q3658" s="13" t="n">
        <x:v>1</x:v>
      </x:c>
      <x:c r="R3658" s="13" t="n">
        <x:v>0</x:v>
      </x:c>
      <x:c r="S3658" s="12" t="str">
        <x:v>Fora do escopo</x:v>
      </x:c>
      <x:c r="T3658" s="12"/>
    </x:row>
    <x:row r="3659" ht="20" customHeight="1">
      <x:c r="A3659" s="12" t="n">
        <x:v>3658</x:v>
      </x:c>
      <x:c r="B3659" s="12" t="str">
        <x:v>Intermittent air mixing enhances dry anaerobic co-digestion of pig manure solid fraction and wheat straw: Methane performance and machine-learning-guided parameter optimization.</x:v>
      </x:c>
      <x:c r="C3659" s="12" t="str">
        <x:v>PubMed 2</x:v>
      </x:c>
      <x:c r="D3659" s="13" t="n">
        <x:v>0</x:v>
      </x:c>
      <x:c r="E3659" s="12"/>
      <x:c r="F3659" s="12"/>
      <x:c r="G3659" s="12" t="n">
        <x:v>0</x:v>
      </x:c>
      <x:c r="H3659" s="12" t="str">
        <x:v>PubMed 2 — exportação 16/10/2026</x:v>
      </x:c>
      <x:c r="I3659" s="12" t="str"/>
      <x:c r="J3659" s="12" t="n">
        <x:v>2026</x:v>
      </x:c>
      <x:c r="K3659" s="12" t="str">
        <x:v>10.1016/j.biortech.2026.135704</x:v>
      </x:c>
      <x:c r="L3659" s="12" t="str">
        <x:v>42648380</x:v>
      </x:c>
      <x:c r="M3659" s="12" t="str">
        <x:v>Zhao Y; Wang Y; Deng L; Wang W; Pu X; Xue Y; Yang H</x:v>
      </x:c>
      <x:c r="N3659" s="12" t="str">
        <x:v>Dry anaerobic co-digestion of pig manure solid fraction (PMSF) and wheat straw was optimized using biochemical methane potential assays, semi-continuous full-factorial operation, microbial profiling, and machine learning. The strongest substrate synergy occurred at a 50:50 total solids (TS)-based PMSF-to-straw ratio. Under matched organic loading rates (OLRs), intermittent air mixing at 33.3 mL L(-1) min(-1), applied once daily for 1 min, improved volumetric methane production rate by an average of 10.8 %, reduced propionate accumulation, and shifted volatile fatty acids toward acetate, whereas excessive air input weakened performance. Support vector regression using TS, hydraulic retention time, OLR, and air-mixing intensity showed the best cross-validated performance (R(2) = 0.912; root mean square error = 0.101 L L(-1) d(-1)). Feature analysis associated methane production primarily with OLR, acetate-related metabolic state, and selected microbial genera; the microbial model was interpreted as exploratory because of its small sample size. These findings define an operation window for data-driven optimization of high-solids agricultural-waste digestion.</x:v>
      </x:c>
      <x:c r="O3659" s="12"/>
      <x:c r="P3659" s="12"/>
      <x:c r="Q3659" s="13" t="n">
        <x:v>1</x:v>
      </x:c>
      <x:c r="R3659" s="13" t="n">
        <x:v>0</x:v>
      </x:c>
      <x:c r="S3659" s="12" t="str">
        <x:v>Fora do escopo</x:v>
      </x:c>
      <x:c r="T3659" s="12"/>
    </x:row>
    <x:row r="3660" ht="20" customHeight="1">
      <x:c r="A3660" s="12" t="n">
        <x:v>3659</x:v>
      </x:c>
      <x:c r="B3660" s="12" t="str">
        <x:v>Two Retrotransposon Elements in Intron of Porcine BMPR1B Is Associated with Phenotypic Variation.</x:v>
      </x:c>
      <x:c r="C3660" s="12" t="str">
        <x:v>PubMed 2</x:v>
      </x:c>
      <x:c r="D3660" s="13" t="n">
        <x:v>1</x:v>
      </x:c>
      <x:c r="E3660" s="12"/>
      <x:c r="F3660" s="12"/>
      <x:c r="G3660" s="12" t="n">
        <x:v>0</x:v>
      </x:c>
      <x:c r="H3660" s="12" t="str">
        <x:v>PubMed 2 — exportação 16/10/2026</x:v>
      </x:c>
      <x:c r="I3660" s="12" t="str">
        <x:v>Candidato: verificar artigo/suplementos</x:v>
      </x:c>
      <x:c r="J3660" s="12" t="n">
        <x:v>2022</x:v>
      </x:c>
      <x:c r="K3660" s="12" t="str">
        <x:v>10.3390/life12101650</x:v>
      </x:c>
      <x:c r="L3660" s="12" t="str">
        <x:v>36295085</x:v>
      </x:c>
      <x:c r="M3660" s="12" t="str">
        <x:v>Chi C; He J; Du Z; Zheng Y; D'Alessandro E; Chen C; Moawad AS; Asare E; Song C; Wang X</x:v>
      </x:c>
      <x:c r="N3660" s="12" t="str">
        <x:v>It has been established that through binding to bone morphogenetic proteins (BMPs), bone morphogenetic protein receptor I B (BMPR1B) can mediate transforming growth factor β (TGF-β) signal transduction, and is involved in the regulation of several biological processes, such as bone and muscle formation and homeostasis, as well as folliculogenesis. Also known as FecB, BMPR1B has been reported as the major gene for sheep prolificacy. A number of previous studies have analyzed the relationship between single nucleotide polymorphisms (SNPs) in this gene and its related performance. In recent years, with the illustration of the effect of retrotransposon insertion on the expression of the proximal genes or phenotypic variation, retrotransposon insertion polymorphisms (RIPs) have been used as a novel type of molecular marker in the evaluation of evolution, population structure and breeding of plant and domestic animals. In this study, the RIPs in porcine BMPR1B gene were excavated, and thereafter verified using a comparative genome and polymerase chain reaction (PCR). The potential effects of phenotype, gene expression and functions related to RIPs were also explored. The results showed that 13 distinct RIPs were identified in introns of porcine BMPR1B. Among these, only BMPR1B-SINE-RIP9 and BMPR1B-LINE-RIP13 displayed a close relationship with the growth traits of Large White pigs. Moreover, the total number of BMPR1B-SINE+/+-RIP9 individuals born was found to be significantly higher than that of SINE−/− (p &lt; 0.05). These two RIPs showed an obvious distribution pattern among Chinese indigenous breeds and Western commercial breeds. The expression of BMPR1B in ovaries of adult BMPR1B-SINE+/+-RIP9 Sushan pigs was found to be significantly higher in comparison to those of BMPR1B-SINE−/−-RIP9 (p &lt; 0.05). SINE insertion of BMPR1B-SINE-RIP9 and LINE insertion of BMPR1B-LINE-RIP13 were observed to significantly increase the activity of Octamer binding transcription factor 4 (OCT4) minipromoter in CHO and C2C12 cells (p &lt; 0.01). Therefore, these two RIPs could serve as useful molecular markers for modulating the growth or reproductive traits in assisted selection of pig breeding, while the mechanisms of the insertion function should be studied further.</x:v>
      </x:c>
      <x:c r="O3660" s="12"/>
      <x:c r="P3660" s="12"/>
      <x:c r="Q3660" s="13" t="n">
        <x:v>1</x:v>
      </x:c>
      <x:c r="R3660" s="13" t="n">
        <x:v>0</x:v>
      </x:c>
      <x:c r="S3660" s="12" t="str">
        <x:v>Não confirmada</x:v>
      </x:c>
      <x:c r="T3660" s="12" t="str">
        <x:v>https://pubmed.ncbi.nlm.nih.gov/36295085/</x:v>
      </x:c>
    </x:row>
    <x:row r="3661" ht="20" customHeight="1">
      <x:c r="A3661" s="12" t="n">
        <x:v>3660</x:v>
      </x:c>
      <x:c r="B3661" s="12" t="str">
        <x:v>Exploration of Microalgal Species for Nutrient Removal from Anaerobically Digested Swine Wastewater and Potential Lipids Production.</x:v>
      </x:c>
      <x:c r="C3661" s="12" t="str">
        <x:v>PubMed 2</x:v>
      </x:c>
      <x:c r="D3661" s="13" t="n">
        <x:v>0</x:v>
      </x:c>
      <x:c r="E3661" s="12"/>
      <x:c r="F3661" s="12"/>
      <x:c r="G3661" s="12" t="n">
        <x:v>0</x:v>
      </x:c>
      <x:c r="H3661" s="12" t="str">
        <x:v>PubMed 2 — exportação 16/10/2026</x:v>
      </x:c>
      <x:c r="I3661" s="12" t="str"/>
      <x:c r="J3661" s="12" t="n">
        <x:v>2021</x:v>
      </x:c>
      <x:c r="K3661" s="12" t="str">
        <x:v>10.3390/microorganisms9122469</x:v>
      </x:c>
      <x:c r="L3661" s="12" t="str">
        <x:v>34946071</x:v>
      </x:c>
      <x:c r="M3661" s="12" t="str">
        <x:v>Chen Z; Xiao Y; Liu T; Yuan M; Liu G; Fang J; Yang B</x:v>
      </x:c>
      <x:c r="N3661" s="12" t="str">
        <x:v>Bio-treatment of anaerobically treated swine wastewater (ADSW) mediated by microalgae has been deemed as a promising strategy. In the present study, six microalgal strains were used to conduct batch experiments in 0~100% ADSW in order to evaluate their potentials for nutrient removal and biodiesel production. Two strains, Chlorella vulgaris FACHB-8 and Chlorella sp. FACHB-31, were selected based on their better growth performances, higher tolerance to wastewater (up to 100%), and better nutrient removal abilities. The capacity of each strain to remove TN, TP, NH(4)(+)-N, as well as lipid production and biomass composition in 100% ADSW were further examined. After 15 days of culture, 87.68~89.85%, 92.61~93.68%, and 97.02~97.86% of the nitrogen, phosphorus, and ammonia nitrogen were removed by Chlorella sp. FACHB-31 and C. vulgaris FACHB-8. Their lipid content and lipid productivities were 29.63~33.33% and 18.91~23.10 mg L(-1) d(-1), respectively. Proteins were both the major biomass fraction followed by lipids and then carbohydrates. Their fatty acid profiles both mainly consisted of C-16:0, C-18:1, C-18:0, and C-18:2. Taken together, our results suggest that C. vulgaris FACHB-8 and Chlorella sp. FACHB-31 are potential candidates for biodiesel production by using ADSW as a good feedstock.</x:v>
      </x:c>
      <x:c r="O3661" s="12"/>
      <x:c r="P3661" s="12"/>
      <x:c r="Q3661" s="13" t="n">
        <x:v>1</x:v>
      </x:c>
      <x:c r="R3661" s="13" t="n">
        <x:v>0</x:v>
      </x:c>
      <x:c r="S3661" s="12" t="str">
        <x:v>Fora do escopo</x:v>
      </x:c>
      <x:c r="T3661" s="12"/>
    </x:row>
    <x:row r="3662" ht="20" customHeight="1">
      <x:c r="A3662" s="12" t="n">
        <x:v>3661</x:v>
      </x:c>
      <x:c r="B3662" s="12" t="str">
        <x:v>Maternal Selenium-Enriched Yeast Supplementation in Sows Enhances Offspring Growth and Antioxidant Status through the Nrf2/Keap1 Pathway.</x:v>
      </x:c>
      <x:c r="C3662" s="12" t="str">
        <x:v>PubMed 2</x:v>
      </x:c>
      <x:c r="D3662" s="13" t="n">
        <x:v>0</x:v>
      </x:c>
      <x:c r="E3662" s="12"/>
      <x:c r="F3662" s="12"/>
      <x:c r="G3662" s="12" t="n">
        <x:v>0</x:v>
      </x:c>
      <x:c r="H3662" s="12" t="str">
        <x:v>PubMed 2 — exportação 16/10/2026</x:v>
      </x:c>
      <x:c r="I3662" s="12" t="str"/>
      <x:c r="J3662" s="12" t="n">
        <x:v>2023</x:v>
      </x:c>
      <x:c r="K3662" s="12" t="str">
        <x:v>10.3390/antiox12122064</x:v>
      </x:c>
      <x:c r="L3662" s="12" t="str">
        <x:v>38136184</x:v>
      </x:c>
      <x:c r="M3662" s="12" t="str">
        <x:v>Xiong L; Lin T; Yue X; Zhang S; Liu X; Chen F; Zhang S; Guan W</x:v>
      </x:c>
      <x:c r="N3662" s="12" t="str">
        <x:v>This study evaluated the effects of maternal selenium-enriched yeast (SeY) supplementation during late gestation and lactation on sow performance, transfer of selenium (Se) and redox status, and gut microbiota community, as well as on the gut health of offspring. Seventy pregnant sows on day 85 of gestation were randomly allocated to the following two treatments: (1) sows who were fed a basal diet (basal diet contained 0.3 mg/kg Se as Na(2)SeO(3), n = 35); (2) and sows who were fed a SeY-supplemented diet (basal diet with 0.2 mg/kg Se as SeY, n = 35). The offspring piglets were only cross-fostered within the group on day 3 of lactation (L3) according to the pig farm epidemic prevention policy. The plasma, milk, and feces samples from 10 sows, as well as plasma and intestinal samples per treatment, were collected on L1 and L21, respectively. Our results showed that maternal SeY supplementation increased the first week average weight and ADG of piglets (p &lt; 0.05). Compared with the CON group, the SeY supplementation increased the Se content in the plasma and milk of sows and the plasma of piglets on L1 and L21 (p &lt; 0.05). In addition, in sows, the levels of fat in the milk on L21, the level of IgA, T-AOC, and GSH-Px in the plasma on L21, and the level of T-AOC and GSH-Px in the colostrum were increased, while the MDA content was decreased in the plasma on L1 and in the colostrum and milk on L14 (p &lt; 0.05). In the piglet plasma, the levels of IgA on L1 and L21, GSH-Px on L1, and GSH on L21 were increased, while the MDA content was decreased on L1 (p &lt; 0.05). Maternal SeY supplementation up-regulated the small intestinal protein abundances of MUC1, E-cadherin, ZO-1, occludin, and claudin and activated the Nrf2/Keap1 signaling pathway in weaned offspring piglets. The 16S rRNA sequencing results showed that fecal microbiota had distinct separations during lactation, and the relative abundances of unclassified_f_Lachnospiraceae, Prevotaceae_UCG-001, and Lachnospiraceae_NK4A136_group were increased on L1. Collectively, the current findings suggest that maternal SeY supplementation during late gestation and lactation could improve the piglet's growth performance, Se status, antioxidant capacity and immunoglobulins transfer at the first week of lactation, as well as alter the fecal microbiota composition by increasing antioxidative-related and SCFA-producing microbiota in sows. These changes contributed to enhancing the small intestinal barrier function and activating the Nrf2/Keap1 pathway in offspring.</x:v>
      </x:c>
      <x:c r="O3662" s="12"/>
      <x:c r="P3662" s="12"/>
      <x:c r="Q3662" s="13" t="n">
        <x:v>1</x:v>
      </x:c>
      <x:c r="R3662" s="13" t="n">
        <x:v>0</x:v>
      </x:c>
      <x:c r="S3662" s="12" t="str">
        <x:v>Fora do escopo</x:v>
      </x:c>
      <x:c r="T3662" s="12"/>
    </x:row>
    <x:row r="3663" ht="20" customHeight="1">
      <x:c r="A3663" s="12" t="n">
        <x:v>3662</x:v>
      </x:c>
      <x:c r="B3663" s="12" t="str">
        <x:v>Progress in multiple genetically modified minipigs for xenotransplantation in China.</x:v>
      </x:c>
      <x:c r="C3663" s="12" t="str">
        <x:v>PubMed 2</x:v>
      </x:c>
      <x:c r="D3663" s="13" t="n">
        <x:v>0</x:v>
      </x:c>
      <x:c r="E3663" s="12"/>
      <x:c r="F3663" s="12"/>
      <x:c r="G3663" s="12" t="n">
        <x:v>0</x:v>
      </x:c>
      <x:c r="H3663" s="12" t="str">
        <x:v>PubMed 2 — exportação 16/10/2026</x:v>
      </x:c>
      <x:c r="I3663" s="12" t="str"/>
      <x:c r="J3663" s="12" t="n">
        <x:v>2019</x:v>
      </x:c>
      <x:c r="K3663" s="12" t="str">
        <x:v>10.1111/xen.12492</x:v>
      </x:c>
      <x:c r="L3663" s="12" t="str">
        <x:v>30775816</x:v>
      </x:c>
      <x:c r="M3663" s="12" t="str">
        <x:v>Pan D; Liu T; Lei T; Zhu H; Wang Y; Deng S</x:v>
      </x:c>
      <x:c r="N3663" s="12" t="str">
        <x:v>Pig-to-human organ transplantation provides an alternative for critical shortage of human organs worldwide. Genetically modified pigs are promising donors for xenotransplantation as they show many anatomical and physiological similarities to humans. However, immunological rejection including hyperacute rejection (HAR), acute humoral xenograft rejection (AHXR), immune cell-mediated rejection, and other barriers associated with xenotransplantation must be overcome with various strategies for the genetic modification of pigs. In this review, we summarize the outcomes of genetically modified and cloned pigs achieved by Chinese scientists to resolve the above-mentioned problems in xenotransplantation. It is now possible to knockout several porcine genes associated with the expression of sugar residues, antigens for (naturally) existing antibodies in humans, including GGTA1, CMAH, and β4GalNT2, and thereby preventing the antigen-antibody response. Moreover, insertion of human complement- and coagulation-regulatory transgenes, such as CD46, CD55, CD59, and hTBM, can further overcome effects of the humoral immune response and coagulation dysfunction, while expression of regulatory factors of immune responses can inhibit the adaptive immune rejection. Furthermore, transgenic strategies have been developed by Chinese scientists to reduce the potential risk of infections by endogenous porcine retroviruses (PERVs). Breeding of multi-gene low-immunogenicity pigs in China is also presented in this review. Lastly, we will briefly mention the preclinical studies on pig-to-non-human primate xenotransplantation conducted in several centers in China.</x:v>
      </x:c>
      <x:c r="O3663" s="12"/>
      <x:c r="P3663" s="12"/>
      <x:c r="Q3663" s="13" t="n">
        <x:v>1</x:v>
      </x:c>
      <x:c r="R3663" s="13" t="n">
        <x:v>0</x:v>
      </x:c>
      <x:c r="S3663" s="12" t="str">
        <x:v>Fora do escopo</x:v>
      </x:c>
      <x:c r="T3663" s="12"/>
    </x:row>
    <x:row r="3664" ht="20" customHeight="1">
      <x:c r="A3664" s="12" t="n">
        <x:v>3663</x:v>
      </x:c>
      <x:c r="B3664" s="12" t="str">
        <x:v>Giant endogenous viral elements in the genome of the model protist Euglena gracilis reveal past interactions with giant viruses.</x:v>
      </x:c>
      <x:c r="C3664" s="12" t="str">
        <x:v>PubMed 2</x:v>
      </x:c>
      <x:c r="D3664" s="13" t="n">
        <x:v>0</x:v>
      </x:c>
      <x:c r="E3664" s="12"/>
      <x:c r="F3664" s="12"/>
      <x:c r="G3664" s="12" t="n">
        <x:v>0</x:v>
      </x:c>
      <x:c r="H3664" s="12" t="str">
        <x:v>PubMed 2 — exportação 16/10/2026</x:v>
      </x:c>
      <x:c r="I3664" s="12" t="str"/>
      <x:c r="J3664" s="12" t="n">
        <x:v>2025</x:v>
      </x:c>
      <x:c r="K3664" s="12" t="str">
        <x:v>10.1128/jvi.00713-25</x:v>
      </x:c>
      <x:c r="L3664" s="12" t="str">
        <x:v>40856505</x:v>
      </x:c>
      <x:c r="M3664" s="12" t="str">
        <x:v>Jivaji AM; Karki S; Franken E; Erazo-Garcia MP; Barth ZK; Aylward FO</x:v>
      </x:c>
      <x:c r="N3664" s="12" t="str">
        <x:v>Genomes of giant viruses (phylum Nucleocytoviricota) have increasingly been found integrated into the genomes of diverse eukaryotes. Here, we report eight giant endogenous viral elements (GEVEs) in the genome of the microalgae Euglena gracilis. The GEVEs in E. gracilis bear signatures of genomic erosion, including invasion of transposable elements and duplications, suggesting that they are incapable of reactivation and virion production. Most of the GEVEs exhibit high average amino acid identity and cluster near each other in phylogenies of viral marker genes, suggesting that they are derived from the same ancestral viral lineage. Phylogenetic analysis of nucleocytovirus marker proteins reveals that the viruses belong to the order Asfuvirales in the same broader lineage that includes African swine fever virus, abalone asfarvirus, and giant viral sequences recently found in the fungus Rhizophagus irregularis and the marine gastropod Elysia marginata, suggesting that widespread host range transitions have occurred in this lineage. This work expands the diversity of known endogenous giant viruses and expands the host range of the Asfuvirales to include the superkingdom Discoba.IMPORTANCEThis study expands on the rapidly growing body of literature on the impact of latent giant viruses on eukaryotic genome evolution. In this study, we describe signatures of an understudied group of giant viruses integrated in the genome of Euglena gracilis, an ecologically and industrially relevant freshwater protist. The giant viruses in the genome of Euglena are relatives of important animal pathogens, such as African swine fever virus, which infects pigs, and abalone virus, which infects abalone. The broad range of hosts infected by this lineage of viruses exemplifies the impact of giant viruses on diverse eukaryotic lineages.</x:v>
      </x:c>
      <x:c r="O3664" s="12"/>
      <x:c r="P3664" s="12"/>
      <x:c r="Q3664" s="13" t="n">
        <x:v>1</x:v>
      </x:c>
      <x:c r="R3664" s="13" t="n">
        <x:v>0</x:v>
      </x:c>
      <x:c r="S3664" s="12" t="str">
        <x:v>Fora do escopo</x:v>
      </x:c>
      <x:c r="T3664" s="12"/>
    </x:row>
    <x:row r="3665" ht="20" customHeight="1">
      <x:c r="A3665" s="12" t="n">
        <x:v>3664</x:v>
      </x:c>
      <x:c r="B3665" s="12" t="str">
        <x:v>Genetically Engineered Porcine Organs for Human Xenotransplantation.</x:v>
      </x:c>
      <x:c r="C3665" s="12" t="str">
        <x:v>PubMed 2</x:v>
      </x:c>
      <x:c r="D3665" s="13" t="n">
        <x:v>0</x:v>
      </x:c>
      <x:c r="E3665" s="12"/>
      <x:c r="F3665" s="12"/>
      <x:c r="G3665" s="12" t="n">
        <x:v>0</x:v>
      </x:c>
      <x:c r="H3665" s="12" t="str">
        <x:v>PubMed 2 — exportação 16/10/2026</x:v>
      </x:c>
      <x:c r="I3665" s="12" t="str"/>
      <x:c r="J3665" s="12" t="n">
        <x:v>2022</x:v>
      </x:c>
      <x:c r="K3665" s="12" t="str">
        <x:v>10.7759/cureus.29089</x:v>
      </x:c>
      <x:c r="L3665" s="12" t="str">
        <x:v>36249604</x:v>
      </x:c>
      <x:c r="M3665" s="12" t="str">
        <x:v>Shahab M; Din NU; Shahab N</x:v>
      </x:c>
      <x:c r="N3665" s="12" t="str">
        <x:v>Xenotransplantation holds a promising future for many patients, especially those with end-stage renal disease or uncontrollable serum glucose levels. Porcine organs are viewed as the perfect candidate for a source of xenografts. However, the recipient's immunity, incompatibility of biologic systems, and transfer of new pathogenic organisms are all obstacles to clinical xenotransplantation, in addition to the risk of zoonosis and xenoantigens. Genetic modification of pigs using clustered regularly interspaced short palindromic repeat (CRISPR)-CRISPR-associated protein 9 (Cas9) resulted in the production of porcine endogenous retrovirus (PERV)-free offsprings with the consequent removal of many clinical complications post-transplantation. Such as minimizing both acute and chronic inflammation, in addition to suppressing rejection reactions, which may prolong graft survival. To build on these recent successes, it is important to look at the limits of genetic engineering and develop ways to advance the field of xenotransplantation and reverse xenotransplantation clinical applications forward. Still, significant problems remain with clinical human xenotransplantation; future work should focus on developing an ideal genetically engineered swine donor source that can improve long-term graft survival and suppress the immune system in a clinically useful way.</x:v>
      </x:c>
      <x:c r="O3665" s="12"/>
      <x:c r="P3665" s="12"/>
      <x:c r="Q3665" s="13" t="n">
        <x:v>1</x:v>
      </x:c>
      <x:c r="R3665" s="13" t="n">
        <x:v>0</x:v>
      </x:c>
      <x:c r="S3665" s="12" t="str">
        <x:v>Fora do escopo</x:v>
      </x:c>
      <x:c r="T3665" s="12"/>
    </x:row>
    <x:row r="3666" ht="20" customHeight="1">
      <x:c r="A3666" s="12" t="n">
        <x:v>3665</x:v>
      </x:c>
      <x:c r="B3666" s="12" t="str">
        <x:v>Estimation of endogenous intestinal losses of acid hydrolyzed ether extract in growing and finishing pigs using the linear regression method.</x:v>
      </x:c>
      <x:c r="C3666" s="12" t="str">
        <x:v>PubMed 2</x:v>
      </x:c>
      <x:c r="D3666" s="13" t="n">
        <x:v>0</x:v>
      </x:c>
      <x:c r="E3666" s="12"/>
      <x:c r="F3666" s="12"/>
      <x:c r="G3666" s="12" t="n">
        <x:v>0</x:v>
      </x:c>
      <x:c r="H3666" s="12" t="str">
        <x:v>PubMed 2 — exportação 16/10/2026</x:v>
      </x:c>
      <x:c r="I3666" s="12" t="str"/>
      <x:c r="J3666" s="12" t="n">
        <x:v>2021</x:v>
      </x:c>
      <x:c r="K3666" s="12" t="str">
        <x:v>10.1093/tas/txab080</x:v>
      </x:c>
      <x:c r="L3666" s="12" t="str">
        <x:v>34189419</x:v>
      </x:c>
      <x:c r="M3666" s="12" t="str">
        <x:v>Acosta JA; Boyd RD; Patience JF</x:v>
      </x:c>
      <x:c r="N3666" s="12" t="str">
        <x:v>The approach of this experiment was to apply the regression method for the estimation of endogenous intestinal losses of ether extract (EEE) when pigs are fed complete diets ad libitum and using dietary levels of fat typical of those employed in commercial situations. A total of 40 gilts (PIC 337 sires × C22 or C29) were allotted to individual pens and randomly assigned to diets (8 pigs per treatment) with 5 different levels of acid hydrolyzed ether extract (AEE). The dietary treatments consisted of a corn-soybean meal diet with no added fat (L1); a corn-soy diet with 6% each of corn distiller's dried grains with solubles (DDGS), corn germ meal, and wheat middlings (L2); the L2 diet but with 12% each of corn DDGS, corn germ meal, and wheat middlings (L3); the L2 diet plus soybean oil to equalize the NE concentration of the L2 diet with L1 (L4); and the L3 diet plus soybean oil to equalize the NE concentration of the L3 diet with L1 (L5). Pigs received feed and water ad libitum for the growing period (initial BW = 38.5 ± 1.2 kg) and the finishing period (initial BW = 73.82 ± 2.9 kg). A quadratic broken-line model was employed to estimate the response of apparent total tract digestibility (ATTD) of AEE to dietary AEE level. The average true total tract digestibility (TTTD) of AEE and endogenous losses of AEE were estimated using regression analysis of dietary AEE intake (g/kg of DM) against apparent digested AEE (g/kg of DMI). The ATTD of AEE increased in curvilinear fashion as dietary AEE level increased in growing and in finishing pigs (P &lt; 0.001). This suggests an influence of EEE on the ATTD of AEE estimates. The linear regression of apparent digested AEE against dietary AEE intake (L1-L5; P &lt; 0.001, R (2) = 0.99 for growing pigs and P &lt; 0.001, R (2) = 0.99 for finishing pigs) estimated greater EEE (P &lt; 0.05) and TTTD of AEE (P &lt; 0.05) for growing than finishing pigs. Estimated EEE from growing pigs ranged between 18.1 and 20.2 g/kg of DMI, while TTTD of AEE ranged between 96.40% and 100.70%. In finishing pigs, EEE ranged between 21.6 and 23.8 g/kg of DMI and TTTD of AEE ranged between 91.30% and 95.25%. In conclusion, EEE under practical conditions is estimated to be 19.2 g/kg of DMI in growing and 22.7 g/kg of DMI in finishing pigs.</x:v>
      </x:c>
      <x:c r="O3666" s="12"/>
      <x:c r="P3666" s="12"/>
      <x:c r="Q3666" s="13" t="n">
        <x:v>1</x:v>
      </x:c>
      <x:c r="R3666" s="13" t="n">
        <x:v>0</x:v>
      </x:c>
      <x:c r="S3666" s="12" t="str">
        <x:v>Fora do escopo</x:v>
      </x:c>
      <x:c r="T3666" s="12"/>
    </x:row>
    <x:row r="3667" ht="20" customHeight="1">
      <x:c r="A3667" s="12" t="n">
        <x:v>3666</x:v>
      </x:c>
      <x:c r="B3667" s="12" t="str">
        <x:v>miR-F4-C12 Functions on the Regulation of Adipose Accumulation by Targeting PIK3R1 in Castrated Male Pigs.</x:v>
      </x:c>
      <x:c r="C3667" s="12" t="str">
        <x:v>PubMed 2</x:v>
      </x:c>
      <x:c r="D3667" s="13" t="n">
        <x:v>0</x:v>
      </x:c>
      <x:c r="E3667" s="12"/>
      <x:c r="F3667" s="12"/>
      <x:c r="G3667" s="12" t="n">
        <x:v>0</x:v>
      </x:c>
      <x:c r="H3667" s="12" t="str">
        <x:v>PubMed 2 — exportação 16/10/2026</x:v>
      </x:c>
      <x:c r="I3667" s="12" t="str"/>
      <x:c r="J3667" s="12" t="n">
        <x:v>2021</x:v>
      </x:c>
      <x:c r="K3667" s="12" t="str">
        <x:v>10.3390/ani11113053</x:v>
      </x:c>
      <x:c r="L3667" s="12" t="str">
        <x:v>34827785</x:v>
      </x:c>
      <x:c r="M3667" s="12" t="str">
        <x:v>Xu Q; Chen J; Liu X; Luo Y; Wang T; Fang M</x:v>
      </x:c>
      <x:c r="N3667" s="12" t="str">
        <x:v>MicroRNAs (miRNAs) constitute small regulatory molecules for a wide array of biological activities (18~24 nucleotides in length), including adipogenesis and adipose deposition. Their effect is, however, incompletely defined in inducing fat accumulation in castrated male pigs. Based on our study, four nine-times miRNAs were selected to examine their functions in adipose formation activities. In 3T3-L1 cells and backfat tissues of castrated and intact male pigs, miR-F4-C12 was identified as a factor in adipose development utilizing quantitative real-time PCR (qRT-PCR). Further, miR-F4-C12 was identified to promote fat development, suggesting that miR-F4-C12 was involved in adipogenesis. Moreover, phosphoinositide-3-kinase regulatory subunit 1 (PIK3R1) was proposed by the TargetScan, miRDB and starBase as a target of miR-F4-C12 and verified through a two-luciferase reporter assay. The over-expression of miR-F4-C12 dramatically decreases the PIK3R1 protein level in 3T3-L1 cells. The mRNA and protein levels of PIK3R1 in castrated pigs are reduced relative to intact pigs, providing further evidence that PIK3R1 is involved in regulating adipose accumulation. These results suggest that miR-F4-C12 involves adipose development and may regulate subcutaneous adipose tissue accumulation by targeting PIK3R1 in castrated male pigs.</x:v>
      </x:c>
      <x:c r="O3667" s="12"/>
      <x:c r="P3667" s="12"/>
      <x:c r="Q3667" s="13" t="n">
        <x:v>1</x:v>
      </x:c>
      <x:c r="R3667" s="13" t="n">
        <x:v>0</x:v>
      </x:c>
      <x:c r="S3667" s="12" t="str">
        <x:v>Fora do escopo</x:v>
      </x:c>
      <x:c r="T3667" s="12"/>
    </x:row>
    <x:row r="3668" ht="20" customHeight="1">
      <x:c r="A3668" s="12" t="n">
        <x:v>3667</x:v>
      </x:c>
      <x:c r="B3668" s="12" t="str">
        <x:v>Identification of a Novel IncHI1B Plasmid in MDR Klebsiella pneumoniae 200 from Swine in China.</x:v>
      </x:c>
      <x:c r="C3668" s="12" t="str">
        <x:v>PubMed 2</x:v>
      </x:c>
      <x:c r="D3668" s="13" t="n">
        <x:v>0</x:v>
      </x:c>
      <x:c r="E3668" s="12"/>
      <x:c r="F3668" s="12"/>
      <x:c r="G3668" s="12" t="n">
        <x:v>0</x:v>
      </x:c>
      <x:c r="H3668" s="12" t="str">
        <x:v>PubMed 2 — exportação 16/10/2026</x:v>
      </x:c>
      <x:c r="I3668" s="12" t="str"/>
      <x:c r="J3668" s="12" t="n">
        <x:v>2022</x:v>
      </x:c>
      <x:c r="K3668" s="12" t="str">
        <x:v>10.3390/antibiotics11091225</x:v>
      </x:c>
      <x:c r="L3668" s="12" t="str">
        <x:v>36140004</x:v>
      </x:c>
      <x:c r="M3668" s="12" t="str">
        <x:v>Liang H; Li X; Yan H</x:v>
      </x:c>
      <x:c r="N3668" s="12" t="str">
        <x:v>Multidrug-resistant (MDR) Klebsiella pneumoniae poses a seriously threat to public health. The aim of this study was to better understand the genetic structure of its plasmids and chromosomes. The whole-genome sequence of K. pneumoniae 200 isolated from the liver of a swine with diarrhea in China was determined using PacBio RS II and Illumina MiSeq sequencing. The complete sequences of the chromosomal DNA and the plasmids were analyzed for the presence of resistance genes. The phylogenetic trees revealed that K. pneumoniae 200 displayed the closest relationship to a human-associated K. pneumoniae strain from Thailand. K. pneumoniae 200 contained two plasmids, pYhe2001 and pYhe2002, belonging to the incompatibility groups IncH-HI1B and IncF-FIA. The plasmid pYhe2001 was a novel plasmid containing four types of heavy metal resistance genes and a novel Tn6897 transposon flanked by two copies of IS26 at both ends. Mixed plasmids could be transferred from K. pneumoniae 200 to Escherichia coli DH5α through transformation together. This study reported the first time a novel plasmid pYhe2001 from swine origin K. pneumoniae 200, suggesting that the plasmids may act as reservoirs for various antimicrobial resistance genes and transport multiple resistance genes in K. pneumoniae of both animal and human origin.</x:v>
      </x:c>
      <x:c r="O3668" s="12"/>
      <x:c r="P3668" s="12"/>
      <x:c r="Q3668" s="13" t="n">
        <x:v>1</x:v>
      </x:c>
      <x:c r="R3668" s="13" t="n">
        <x:v>0</x:v>
      </x:c>
      <x:c r="S3668" s="12" t="str">
        <x:v>Fora do escopo</x:v>
      </x:c>
      <x:c r="T3668" s="12"/>
    </x:row>
    <x:row r="3669" ht="20" customHeight="1">
      <x:c r="A3669" s="12" t="n">
        <x:v>3668</x:v>
      </x:c>
      <x:c r="B3669" s="12" t="str">
        <x:v>Genomic insights into diversity, antimicrobial resistance and virulence of Glaesserella parasuis from diseased swine in Peru.</x:v>
      </x:c>
      <x:c r="C3669" s="12" t="str">
        <x:v>PubMed 2</x:v>
      </x:c>
      <x:c r="D3669" s="13" t="n">
        <x:v>0</x:v>
      </x:c>
      <x:c r="E3669" s="12"/>
      <x:c r="F3669" s="12"/>
      <x:c r="G3669" s="12" t="n">
        <x:v>0</x:v>
      </x:c>
      <x:c r="H3669" s="12" t="str">
        <x:v>PubMed 2 — exportação 16/10/2026</x:v>
      </x:c>
      <x:c r="I3669" s="12" t="str"/>
      <x:c r="J3669" s="12" t="n">
        <x:v>2025</x:v>
      </x:c>
      <x:c r="K3669" s="12" t="str">
        <x:v>10.3389/fmicb.2025.1678153</x:v>
      </x:c>
      <x:c r="L3669" s="12" t="str">
        <x:v>41064247</x:v>
      </x:c>
      <x:c r="M3669" s="12" t="str">
        <x:v>Alvarez-Vega L; De La Cruz-Monroy KSM; Garcia-Barraza A; Carhuaricra D; Llaja-Bernedo JL; Huamancha-Pulido LL; Medina-Gonzales A; Sedano-Sanchez AF</x:v>
      </x:c>
      <x:c r="N3669" s="12" t="str">
        <x:v>Glaesserella parasuis is an important bacterial pathogen and the etiological agent of Glässer's disease, which causes substantial economic losses on swine farms worldwide. Although large scale genome studies have been carried out in the North hemisphere, few genomes from South America are available limiting our knowledge of the full genetic diversity of this bacteria. In this study, seventeen clinical G. parasuis isolates from diseased swine in Peru where whole genome sequenced and compared with publicly available genomes. We identified seven distinct sequence types and five serotypes being more prevalent: the emergent ST454 and novel ST726 and serotypes 7 and 12. Although most isolates did not carried any antimicrobial resistance gene (ARG) we identified a large cassette of ∼50 kb carrying nine different ARGs (aac(3)-IV, aph(3')-Ia, aph(3')-Ib, sul2, bla (ROB-1) tetB, lnuH, estT and floR) including six tandem repeats of estT and floR genes. We also identified two coexisting small plasmids harboring tetH, estT and bla (ROB-1) in two isolates. Most of the isolates (88.2%, 15/17) harbored at least one group 1 vtaA virulence gene. The G. parasuis diversity was segregated in two clades (C1 and C2) by phylogenetic and gene content analysis. We identified several genes overrepresented in both clades, however three metabolic operons (glnHMPQ, hisGDCBHAFI, thiDEM) were almost exclusive of C2 strains suggesting that C1 strains are auxotrophs for histidine and thiamine important nutrient for bacterial survival which may impact in the adaptation of these strains to the host niche. Our results suggest a high diversity of G. parasuis strains circulating in Peru, the presence of mobile elements carrying multiple ARGs underscores the need for continuous surveillance of this pathogen within the Peruvian swine industry to identify potential vaccine candidates and formulate better control programs.</x:v>
      </x:c>
      <x:c r="O3669" s="12"/>
      <x:c r="P3669" s="12"/>
      <x:c r="Q3669" s="13" t="n">
        <x:v>1</x:v>
      </x:c>
      <x:c r="R3669" s="13" t="n">
        <x:v>0</x:v>
      </x:c>
      <x:c r="S3669" s="12" t="str">
        <x:v>Fora do escopo</x:v>
      </x:c>
      <x:c r="T3669" s="12"/>
    </x:row>
    <x:row r="3670" ht="20" customHeight="1">
      <x:c r="A3670" s="12" t="n">
        <x:v>3669</x:v>
      </x:c>
      <x:c r="B3670" s="12" t="str">
        <x:v>Transspecies Transmission of Gammaretroviruses and the Origin of the Gibbon Ape Leukaemia Virus (GaLV) and the Koala Retrovirus (KoRV).</x:v>
      </x:c>
      <x:c r="C3670" s="12" t="str">
        <x:v>PubMed 2</x:v>
      </x:c>
      <x:c r="D3670" s="13" t="n">
        <x:v>0</x:v>
      </x:c>
      <x:c r="E3670" s="12"/>
      <x:c r="F3670" s="12"/>
      <x:c r="G3670" s="12" t="n">
        <x:v>0</x:v>
      </x:c>
      <x:c r="H3670" s="12" t="str">
        <x:v>PubMed 2 — exportação 16/10/2026</x:v>
      </x:c>
      <x:c r="I3670" s="12" t="str"/>
      <x:c r="J3670" s="12" t="n">
        <x:v>2016</x:v>
      </x:c>
      <x:c r="K3670" s="12" t="str">
        <x:v>10.3390/v8120336</x:v>
      </x:c>
      <x:c r="L3670" s="12" t="str">
        <x:v>27999419</x:v>
      </x:c>
      <x:c r="M3670" s="12" t="str">
        <x:v>Denner J</x:v>
      </x:c>
      <x:c r="N3670" s="12" t="str">
        <x:v>Transspecies transmission of retroviruses is a frequent event, and the human immunodeficiency virus-1 (HIV-1) is a well-known example. The gibbon ape leukaemia virus (GaLV) and koala retrovirus (KoRV), two gammaretroviruses, are also the result of a transspecies transmission, however from a still unknown host. Related retroviruses have been found in Southeast Asian mice although the sequence similarity was limited. Viruses with a higher sequence homology were isolated from Melomys burtoni, the Australian and Indonesian grassland melomys. However, only the habitats of the koalas and the grassland melomys in Australia are overlapping, indicating that the melomys virus may not be the precursor of the GaLV. Viruses closely related to GaLV/KoRV were also detected in bats. Therefore, given the fact that the habitats of the gibbons in Thailand and the koalas in Australia are far away, and that bats are able to fly over long distances, the hypothesis that retroviruses of bats are the origin of GaLV and KoRV deserves consideration. Analysis of previous transspecies transmissions of retroviruses may help to evaluate the potential of transmission of related retroviruses in the future, e.g., that of porcine endogenous retroviruses (PERVs) during xenotransplantation using pig cells, tissues or organs.</x:v>
      </x:c>
      <x:c r="O3670" s="12"/>
      <x:c r="P3670" s="12"/>
      <x:c r="Q3670" s="13" t="n">
        <x:v>1</x:v>
      </x:c>
      <x:c r="R3670" s="13" t="n">
        <x:v>0</x:v>
      </x:c>
      <x:c r="S3670" s="12" t="str">
        <x:v>Fora do escopo</x:v>
      </x:c>
      <x:c r="T3670" s="12"/>
    </x:row>
    <x:row r="3671" ht="20" customHeight="1">
      <x:c r="A3671" s="12" t="n">
        <x:v>3670</x:v>
      </x:c>
      <x:c r="B3671" s="12" t="str">
        <x:v>Self-template synthesis of biomass-derived 3D hierarchical N-doped porous carbon for simultaneous determination of dihydroxybenzene isomers.</x:v>
      </x:c>
      <x:c r="C3671" s="12" t="str">
        <x:v>PubMed 2</x:v>
      </x:c>
      <x:c r="D3671" s="13" t="n">
        <x:v>0</x:v>
      </x:c>
      <x:c r="E3671" s="12"/>
      <x:c r="F3671" s="12"/>
      <x:c r="G3671" s="12" t="n">
        <x:v>0</x:v>
      </x:c>
      <x:c r="H3671" s="12" t="str">
        <x:v>PubMed 2 — exportação 16/10/2026</x:v>
      </x:c>
      <x:c r="I3671" s="12" t="str"/>
      <x:c r="J3671" s="12" t="n">
        <x:v>2017</x:v>
      </x:c>
      <x:c r="K3671" s="12" t="str">
        <x:v>10.1038/s41598-017-15129-7</x:v>
      </x:c>
      <x:c r="L3671" s="12" t="str">
        <x:v>29101387</x:v>
      </x:c>
      <x:c r="M3671" s="12" t="str">
        <x:v>Chen D; Zhou H; Li H; Chen J; Li S; Zheng F</x:v>
      </x:c>
      <x:c r="N3671" s="12" t="str">
        <x:v>Nitrogen doped hierarchical porous carbon materials (HPCs) was achieved by the successful carbonization, using pig lung as biomass precursor. Three-dimensional HPCs constituted with sheets and lines were synergistically inherited from original pig lung. Such structure provided a large specific surface area (958.5 g(-1) m(2)) and rich porous, effectively supported a large number of electro-active species, and greatly enhanced the mass and electron transfer. High graphitization degree of HPCs resulted in good electrical conductivity. Furthermore, the different electronegativity between nitrogen and carbon atoms in HPCs could affect the electron cloud distribution, polarity and then the electrochemical oxidation kinetics of dihydroxybenzene isomers. Based on these characteristics of HPCs, the electrochemical sensor for dihydroxybenzene isomers exhibited high sensitivity, excellent specificity and stability. Quantitative analysis assays by differential pulse voltammetry (DPV) technology showed that the sensor has wide linear ranges (0.5-320, 0.5-340 and 1-360 μmol L(-1)) and low detection limits (0.078, 0.057 and 0.371 μmol L(-1)) for the catechol, resorcinol and hydroquinone, respectively. This proposed method was successfully applied for simultaneous detection of dihydroxybenzene isomers in river water.</x:v>
      </x:c>
      <x:c r="O3671" s="12"/>
      <x:c r="P3671" s="12"/>
      <x:c r="Q3671" s="13" t="n">
        <x:v>1</x:v>
      </x:c>
      <x:c r="R3671" s="13" t="n">
        <x:v>0</x:v>
      </x:c>
      <x:c r="S3671" s="12" t="str">
        <x:v>Fora do escopo</x:v>
      </x:c>
      <x:c r="T3671" s="12"/>
    </x:row>
    <x:row r="3672" ht="20" customHeight="1">
      <x:c r="A3672" s="12" t="n">
        <x:v>3671</x:v>
      </x:c>
      <x:c r="B3672" s="12" t="str">
        <x:v>Operation Brain Trauma Therapy: An Exploratory Study of Levetiracetam Treatment Following Mild Traumatic Brain Injury in the Micro Pig.</x:v>
      </x:c>
      <x:c r="C3672" s="12" t="str">
        <x:v>PubMed 2</x:v>
      </x:c>
      <x:c r="D3672" s="13" t="n">
        <x:v>0</x:v>
      </x:c>
      <x:c r="E3672" s="12"/>
      <x:c r="F3672" s="12"/>
      <x:c r="G3672" s="12" t="n">
        <x:v>0</x:v>
      </x:c>
      <x:c r="H3672" s="12" t="str">
        <x:v>PubMed 2 — exportação 16/10/2026</x:v>
      </x:c>
      <x:c r="I3672" s="12" t="str"/>
      <x:c r="J3672" s="12" t="n">
        <x:v>2020</x:v>
      </x:c>
      <x:c r="K3672" s="12" t="str">
        <x:v>10.3389/fneur.2020.586958</x:v>
      </x:c>
      <x:c r="L3672" s="12" t="str">
        <x:v>33584493</x:v>
      </x:c>
      <x:c r="M3672" s="12" t="str">
        <x:v>Lafrenaye A; Mondello S; Povlishock J; Gorse K; Walker S; Hayes R; Wang K; Kochanek PM</x:v>
      </x:c>
      <x:c r="N3672" s="12" t="str">
        <x:v>Operation brain trauma therapy (OBTT) is a drug- and biomarker-screening consortium intended to improve the quality of preclinical studies and provide a rigorous framework to increase the translational potential of experimental traumatic brain injury (TBI) treatments. Levetiracetam (LEV) is an antiepileptic agent that was the fifth drug tested by OBTT in three independent rodent models of moderate to severe TBI. To date, LEV has been the most promising drug tested by OBTT and was therefore advanced to testing in the pig. Adult male micro pigs were subjected to a mild central fluid percussion brain injury followed by a post-injury intravenous infusion of either 170 mg/kg LEV or vehicle. Systemic physiology was assessed throughout the post-injury period. Serial serum samples were obtained pre-injury as well as at 1 min, 30 min, 1 h, 3 h, and 6 h post-injury for a detailed analysis of the astroglial biomarker glial fibrillary acidic protein (GFAP) and ubiquitin carboxy-terminal hydrolase L1. Tissue was collected 6 h following injury for histological assessment of diffuse axonal injury using antibodies against the amyloid precursor protein (APP). The animals showed significant increases in circulating GFAP levels from baseline to 6 h post-injury; however, LEV treatment was associated with greater GFAP increases compared to the vehicle. There were no differences in the numbers of APP+ axonal swellings within the pig thalamus with LEV treatment; however, significant alterations in the morphological properties of the APP+ axonal swellings, including reduced swelling area and increased swelling roundness, were observed. Additionally, expression of the neurite outgrowth marker, growth-associated protein 43, was reduced in axonal swellings following LEV treatment, suggesting potential effects on axonal outgrowth that warrant further investigation.</x:v>
      </x:c>
      <x:c r="O3672" s="12"/>
      <x:c r="P3672" s="12"/>
      <x:c r="Q3672" s="13" t="n">
        <x:v>1</x:v>
      </x:c>
      <x:c r="R3672" s="13" t="n">
        <x:v>0</x:v>
      </x:c>
      <x:c r="S3672" s="12" t="str">
        <x:v>Fora do escopo</x:v>
      </x:c>
      <x:c r="T3672" s="12"/>
    </x:row>
    <x:row r="3673" ht="20" customHeight="1">
      <x:c r="A3673" s="12" t="n">
        <x:v>3672</x:v>
      </x:c>
      <x:c r="B3673" s="12" t="str">
        <x:v>Pyrolysis of spruce wood, wheat straw, switchgrass, miscanthus and swine manure using catalysts containing alkali and alkaline earth metals: thermogravimetric analysis and kinetic modeling.</x:v>
      </x:c>
      <x:c r="C3673" s="12" t="str">
        <x:v>PubMed 2</x:v>
      </x:c>
      <x:c r="D3673" s="13" t="n">
        <x:v>0</x:v>
      </x:c>
      <x:c r="E3673" s="12"/>
      <x:c r="F3673" s="12"/>
      <x:c r="G3673" s="12" t="n">
        <x:v>0</x:v>
      </x:c>
      <x:c r="H3673" s="12" t="str">
        <x:v>PubMed 2 — exportação 16/10/2026</x:v>
      </x:c>
      <x:c r="I3673" s="12" t="str"/>
      <x:c r="J3673" s="12" t="n">
        <x:v>2026</x:v>
      </x:c>
      <x:c r="K3673" s="12" t="str">
        <x:v>10.1007/s10973-025-14738-z</x:v>
      </x:c>
      <x:c r="L3673" s="12" t="str">
        <x:v>41909814</x:v>
      </x:c>
      <x:c r="M3673" s="12" t="str">
        <x:v>Fischer O; Lemaire R; Bensakhria A</x:v>
      </x:c>
      <x:c r="N3673" s="12" t="str">
        <x:v>This paper examines the pyrolysis of 5 biomass types (spruce wood, wheat straw, switchgrass, miscanthus and swine manure) when being catalyzed by additives (NaCl, KCl, CaCl(2) and MgCl(2)) containing alkali and alkaline earth metals (AAEMs). Thermogravimetric analyses (TGA) were carried out with raw samples and with catalyzed ones prepared by wet impregnation. 4 different heating rates (5, 10, 15 and 30 K min(-1)) were used, and the associated experimental data were modeled by implementing 3 isoconversional approaches (Kissinger-Akahira-Sunose (KAS), Flynn-Wall-Ozawa (OFW) and Friedman). The inferred rate constant parameters were then used to compute the variations of the conversion degree of the fuels versus the temperature while considering different reaction mechanisms commonly employed in the literature, including order-based, diffusion, geometrical, nucleation and power law models. As highlights, the results obtained revealed that AAEM catalysts shift the decomposition process to lower temperatures. Besides, conversion profiles computed using each tested modeling approach were found to properly reproduce the TGA results as long as order-based models were selected. An analysis of the kinetic parameters estimated when implementing the three above-listed isoconversional methods showed that the rate constants tend to increase when adding catalysts, with CaCl(2) and MgCl(2) being found to exhibit a stronger capacity to increase pyrolysis rates as compared to NaCl and KCl. Finally, a sensitivity analysis focusing on the impact of the catalyst load on the pyrolysis kinetics revealed a so-called saturation phenomenon indicating that the AAEMs tend to promote the conversion of biomass more effectively when the concentration of metal cation in the impregnating solution is relatively low (not higher than ⁓0.15 mol L(-1) in the present work).</x:v>
      </x:c>
      <x:c r="O3673" s="12"/>
      <x:c r="P3673" s="12"/>
      <x:c r="Q3673" s="13" t="n">
        <x:v>1</x:v>
      </x:c>
      <x:c r="R3673" s="13" t="n">
        <x:v>0</x:v>
      </x:c>
      <x:c r="S3673" s="12" t="str">
        <x:v>Fora do escopo</x:v>
      </x:c>
      <x:c r="T3673" s="12"/>
    </x:row>
    <x:row r="3674" ht="20" customHeight="1">
      <x:c r="A3674" s="12" t="n">
        <x:v>3673</x:v>
      </x:c>
      <x:c r="B3674" s="12" t="str">
        <x:v>Genomic Characterization of Salmonella Typhimurium Isolated from Guinea Pigs with Salmonellosis in Lima, Peru.</x:v>
      </x:c>
      <x:c r="C3674" s="12" t="str">
        <x:v>PubMed 2</x:v>
      </x:c>
      <x:c r="D3674" s="13" t="n">
        <x:v>0</x:v>
      </x:c>
      <x:c r="E3674" s="12"/>
      <x:c r="F3674" s="12"/>
      <x:c r="G3674" s="12" t="n">
        <x:v>0</x:v>
      </x:c>
      <x:c r="H3674" s="12" t="str">
        <x:v>PubMed 2 — exportação 16/10/2026</x:v>
      </x:c>
      <x:c r="I3674" s="12" t="str"/>
      <x:c r="J3674" s="12" t="n">
        <x:v>2022</x:v>
      </x:c>
      <x:c r="K3674" s="12" t="str">
        <x:v>10.3390/microorganisms10091726</x:v>
      </x:c>
      <x:c r="L3674" s="12" t="str">
        <x:v>36144328</x:v>
      </x:c>
      <x:c r="M3674" s="12" t="str">
        <x:v>Carhuaricra Huaman DE; Luna Espinoza LR; Rodríguez Cueva CL; Duran Gonzales CG; Rosadio Alcántara RH; Setubal JC; Maturrano Hernández L</x:v>
      </x:c>
      <x:c r="N3674" s="12" t="str">
        <x:v>Salmonella enterica subsp. enterica serovar Typhimurium (S. Typhimurium) is one of the most important foodborne pathogens that infect humans globally. The gastrointestinal tracts of animals like pigs, poultry or cattle are the main reservoirs of Salmonella serotypes. Guinea pig meat is an important protein source for Andean countries, but this animal is commonly infected by S. Typhimurium, producing high mortality rates and generating economic losses. Despite its impact on human health, food security, and economy, there is no genomic information about the S. Typhimurium responsible for the guinea pig infections in Peru. Here, we sequence and characterize 11 S. Typhimurium genomes isolated from guinea pigs from four farms in Lima-Peru. We were able to identify two genetic clusters (HC100_9460 and HC100_9757) distinguishable at the H100 level of the Hierarchical Clustering of Core Genome Multi-Locus Sequence Typing (HierCC-cgMLST) scheme with an average of 608 SNPs of distance. All sequences belonged to sequence type 19 (ST19) and HC100_9460 isolates were typed in silico as monophasic variants (1,4,[5],12:i:-) lacking the fljA and fljB genes. Phylogenomic analysis showed that human isolates from Peru were located within the same genetic clusters as guinea pig isolates, suggesting that these lineages can infect both hosts. We identified a genetic antimicrobial resistance cassette carrying the ant(3)-Ia, dfrA15, qacE, and sul1 genes associated with transposons TnAs3 and IS21 within an IncI1 plasmid in one guinea pig isolate, while antimicrobial resistance genes (ARGs) for β-lactam (bla(CTX-M-65)) and colistin (mcr-1) resistance were detected in Peruvian human-derived isolates. The presence of a virulence plasmid highly similar to the pSLT plasmid (LT2 reference strain) containing the spvRABCD operon was found in all guinea pig isolates. Finally, seven phage sequences (STGP_Φ1 to STGP_Φ7) were identified in guinea pig isolates, distributed according to the genetic lineage (H50 clusters level) and forming part of the specific gene content of each cluster. This study presents, for the first time, the genomic characteristics of S. Typhimurium isolated from guinea pigs in South America, showing particular diversity and genetic elements (plasmids and prophages) that require special attention and also broader studies in different periods of time and locations to determine their impact on human health.</x:v>
      </x:c>
      <x:c r="O3674" s="12"/>
      <x:c r="P3674" s="12"/>
      <x:c r="Q3674" s="13" t="n">
        <x:v>1</x:v>
      </x:c>
      <x:c r="R3674" s="13" t="n">
        <x:v>0</x:v>
      </x:c>
      <x:c r="S3674" s="12" t="str">
        <x:v>Fora do escopo</x:v>
      </x:c>
      <x:c r="T3674" s="12"/>
    </x:row>
    <x:row r="3675" ht="20" customHeight="1">
      <x:c r="A3675" s="12" t="n">
        <x:v>3674</x:v>
      </x:c>
      <x:c r="B3675" s="12" t="str">
        <x:v>Different types of bile acids exhibit opposite regulatory effects on lipid metabolism in finishing pigs through bile acid receptors.</x:v>
      </x:c>
      <x:c r="C3675" s="12" t="str">
        <x:v>PubMed 2</x:v>
      </x:c>
      <x:c r="D3675" s="13" t="n">
        <x:v>0</x:v>
      </x:c>
      <x:c r="E3675" s="12"/>
      <x:c r="F3675" s="12"/>
      <x:c r="G3675" s="12" t="n">
        <x:v>0</x:v>
      </x:c>
      <x:c r="H3675" s="12" t="str">
        <x:v>PubMed 2 — exportação 16/10/2026</x:v>
      </x:c>
      <x:c r="I3675" s="12" t="str"/>
      <x:c r="J3675" s="12" t="n">
        <x:v>2025</x:v>
      </x:c>
      <x:c r="K3675" s="12" t="str">
        <x:v>10.1016/j.aninu.2024.12.003</x:v>
      </x:c>
      <x:c r="L3675" s="12" t="str">
        <x:v>40135169</x:v>
      </x:c>
      <x:c r="M3675" s="12" t="str">
        <x:v>Hu Y; Sang N; Wu A; Pu J; Yan H; Luo J; Zheng P; Luo Y; Yu J; He J; Yu B; Chen D</x:v>
      </x:c>
      <x:c r="N3675" s="12" t="str">
        <x:v>The purpose of this research was to investigate how different bile acids impact lipid metabolism and carcass characteristics in finishing pigs, along with the potential mechanisms involved. Twenty-one finishing pigs (Duroc×Landrace×Yorkshire [DLY]; average BW = 144.38 ± 8.92 kg) were assigned to three dietary treatments, with each treatment containing seven replicates, each consisting of one pig. The three dietary treatments included: a basic diet, a basic diet supplemented with 500 mg/kg of hyodeoxycholic acid (HDCA), and a basic diet supplemented with 500 mg/kg of lithocholic acid (LCA). The trial lasted for 28 d. Hyodeoxycholic acid was used in the in vitro experiments and added to mature 3T3-L1 adipocytes for 4 d to elucidate the mechanism by which bile acids regulate lipid metabolism. The results suggested that HDCA tended to decrease backfat thickness in finishing pigs (P = 0.094) and reduced the size of lipid droplets in 3T3-L1 adipocytes (P = 0.012), whereas LCA increased backfat thickness (P = 0.016) and induced larger lipid droplets in the abdominal adipose tissue (P = 0.003). Furthermore, HDCA enhanced the expression of Takeda G-protein-coupled receptor 5 protein and hormone-sensitive lipase (HSL) gene in backfat of pigs (P &lt; 0.05) and increased the protein expression of phosphorylated HSL (p-HSL) in vitro (P = 0.093). Compared to HDCA, LCA addition increased the gene and protein expression of peroxisome proliferator activated receptor gamma in backfat of pigs (P &lt; 0.05) and enhanced the expression of hepatic genes sterol regulatory element-binding protein-1c and fatty acid synthase (P &lt; 0.05). In conclusion, HDCA enhanced lipolysis and partially decreased backfat thickness in finishing pigs, while LCA promoted lipid synthesis and increased backfat thickness of pigs. The variations in the effects of various bile acids on bile acid receptors could explain these functional differences.</x:v>
      </x:c>
      <x:c r="O3675" s="12"/>
      <x:c r="P3675" s="12"/>
      <x:c r="Q3675" s="13" t="n">
        <x:v>1</x:v>
      </x:c>
      <x:c r="R3675" s="13" t="n">
        <x:v>0</x:v>
      </x:c>
      <x:c r="S3675" s="12" t="str">
        <x:v>Fora do escopo</x:v>
      </x:c>
      <x:c r="T3675" s="12"/>
    </x:row>
    <x:row r="3676" ht="20" customHeight="1">
      <x:c r="A3676" s="12" t="n">
        <x:v>3675</x:v>
      </x:c>
      <x:c r="B3676" s="12" t="str">
        <x:v>Secondary bile acids are associated with body lipid accumulation in obese pigs.</x:v>
      </x:c>
      <x:c r="C3676" s="12" t="str">
        <x:v>PubMed 2</x:v>
      </x:c>
      <x:c r="D3676" s="13" t="n">
        <x:v>0</x:v>
      </x:c>
      <x:c r="E3676" s="12"/>
      <x:c r="F3676" s="12"/>
      <x:c r="G3676" s="12" t="n">
        <x:v>0</x:v>
      </x:c>
      <x:c r="H3676" s="12" t="str">
        <x:v>PubMed 2 — exportação 16/10/2026</x:v>
      </x:c>
      <x:c r="I3676" s="12" t="str"/>
      <x:c r="J3676" s="12" t="n">
        <x:v>2024</x:v>
      </x:c>
      <x:c r="K3676" s="12" t="str">
        <x:v>10.1016/j.aninu.2024.04.019</x:v>
      </x:c>
      <x:c r="L3676" s="12" t="str">
        <x:v>39281048</x:v>
      </x:c>
      <x:c r="M3676" s="12" t="str">
        <x:v>Hu Y; Wu A; Yan H; Pu J; Luo J; Zheng P; Luo Y; Yu J; He J; Yu B; Chen D</x:v>
      </x:c>
      <x:c r="N3676" s="12" t="str">
        <x:v>The aim of this study was to investigate the reasons for the differences in lipid accumulation between lean and obese pigs. The bile acids with varying levels within two types of pigs were found and then in vitro experiments were conducted to identify whether these bile acids can directly affect lipid accumulation. Fourteen pigs, including seven lean and seven obese pigs with body weights of approximately 80 kg, were fed the same diet at an amount approximately equivalent to 3% of their respective body weights daily for 42 d. In vitro, 3T3-L1 preadipocytes were cultured in medium with high glucose levels and were differentiated into mature adipocytes using differentiation medium. Then, bile acids were added to mature adipocytes for 4 d. The results showed that there was a difference in body lipids levels and gut microbiota composition between obese and lean pigs (P &lt; 0.05). According to the results of gut microbial function prediction, the bile acid biosynthesis in colonic digesta of obese pigs were different from that in lean pig. Sixty-five bile acids were further screened by metabolomics, of which 4 were upregulated (P &lt; 0.05) and 2 were downregulated (P &lt; 0.05) in obese pigs compared to lean pigs. The results of the correlation analysis demonstrated that chenodeoxycholic acid-3-β-D-glucuronide (CDCA-3Gln) and ω-muricholic acid (ω-MCA) had a negative correlation with abdominal fat weight and abdominal fat rate, while isoallolithocholic acid (IALCA) was positively associated with crude fat in the liver and abdominal fat rate. There was a positive correlation between loin muscle area and CDCA-3Gln and ω-MCA (P &lt; 0.05), however, IALCA and 3-oxodeoxycholic acid (3-oxo-DCA) were negatively associated with loin eye muscle area (P &lt; 0.05). Isoallolithocholic acid increased the gene expression of peroxisome proliferator-activated receptor gamma (PPARG) and the number of lipid droplets (P &lt; 0.05), promoting the lipid storage when IALCA was added to 3T3-L1 mature adipocytes in vitro. In conclusion, the concentration of bile acids, especially gut microbiota related-secondary bile acids, in obese pigs was different from that in lean pigs, which may contribute to lipid accumulation within obese pigs.</x:v>
      </x:c>
      <x:c r="O3676" s="12"/>
      <x:c r="P3676" s="12"/>
      <x:c r="Q3676" s="13" t="n">
        <x:v>1</x:v>
      </x:c>
      <x:c r="R3676" s="13" t="n">
        <x:v>0</x:v>
      </x:c>
      <x:c r="S3676" s="12" t="str">
        <x:v>Fora do escopo</x:v>
      </x:c>
      <x:c r="T3676" s="12"/>
    </x:row>
    <x:row r="3677" ht="20" customHeight="1">
      <x:c r="A3677" s="12" t="n">
        <x:v>3676</x:v>
      </x:c>
      <x:c r="B3677" s="12" t="str">
        <x:v>Swine Manure Composting With Compound Microbial Inoculants: Removal of Antibiotic Resistance Genes and Their Associations With Microbial Community.</x:v>
      </x:c>
      <x:c r="C3677" s="12" t="str">
        <x:v>PubMed 2</x:v>
      </x:c>
      <x:c r="D3677" s="13" t="n">
        <x:v>0</x:v>
      </x:c>
      <x:c r="E3677" s="12"/>
      <x:c r="F3677" s="12"/>
      <x:c r="G3677" s="12" t="n">
        <x:v>0</x:v>
      </x:c>
      <x:c r="H3677" s="12" t="str">
        <x:v>PubMed 2 — exportação 16/10/2026</x:v>
      </x:c>
      <x:c r="I3677" s="12" t="str"/>
      <x:c r="J3677" s="12" t="n">
        <x:v>2020</x:v>
      </x:c>
      <x:c r="K3677" s="12" t="str">
        <x:v>10.3389/fmicb.2020.592592</x:v>
      </x:c>
      <x:c r="L3677" s="12" t="str">
        <x:v>33250880</x:v>
      </x:c>
      <x:c r="M3677" s="12" t="str">
        <x:v>Li K; Cao R; Mo S; Yao R; Ren Z; Wu J</x:v>
      </x:c>
      <x:c r="N3677" s="12" t="str">
        <x:v>In this study, compound microbial inoculants, including three Bacillus strains and one Yeast strain, were inoculated into swine manure composting to explore the effects on antibiotic resistance genes (ARGs) and mobile genetic elements (MGEs), microbial community structure, and pathogenic bacteria. The results indicated that the abundances of the detected ARGs ranged from 3.6 × 10(3) to 1.13 × 10(8) copies/g. The ARGs with the highest abundance was sul2, and the lowest was blaCTX. Composting removes most of the ARGs and MGEs by 22.8-99.7%. These ARGs were significantly reduced during the thermophilic phase of compost. The removal rate of ARGs at the different layers of compost pile was different as follows: middle layer &gt; upper layer &gt; lower layer. But some ARGs proliferated significantly in the maturation phase of compost, especially the sulfonamide resistance genes. Compound microbial inoculants increased the temperature of compost, accelerated water loss, nitrogen fixation, and increased the removal rate of β-lactamase resistance genes, the transposon gene tn916 and part of tetracycline resistance genes by 3.7-23.8% in compost. Compound microbial inoculants changed the community structure and increased the Bacillus abundance in the thermophilic phase of compost. And it was helpful for removing pathogens during composting. The addition of compound microbial inoculants causes the decrease of Firmicutes and the increase of Bacteroidetes, which may be related to the removal and proliferation of ARGs.</x:v>
      </x:c>
      <x:c r="O3677" s="12"/>
      <x:c r="P3677" s="12"/>
      <x:c r="Q3677" s="13" t="n">
        <x:v>1</x:v>
      </x:c>
      <x:c r="R3677" s="13" t="n">
        <x:v>0</x:v>
      </x:c>
      <x:c r="S3677" s="12" t="str">
        <x:v>Fora do escopo</x:v>
      </x:c>
      <x:c r="T3677" s="12"/>
    </x:row>
    <x:row r="3678" ht="20" customHeight="1">
      <x:c r="A3678" s="12" t="n">
        <x:v>3677</x:v>
      </x:c>
      <x:c r="B3678" s="12" t="str">
        <x:v>Cardiac Xenotransplantation: Challenges, Evolution, and Advances.</x:v>
      </x:c>
      <x:c r="C3678" s="12" t="str">
        <x:v>PubMed 2</x:v>
      </x:c>
      <x:c r="D3678" s="13" t="n">
        <x:v>0</x:v>
      </x:c>
      <x:c r="E3678" s="12"/>
      <x:c r="F3678" s="12"/>
      <x:c r="G3678" s="12" t="n">
        <x:v>0</x:v>
      </x:c>
      <x:c r="H3678" s="12" t="str">
        <x:v>PubMed 2 — exportação 16/10/2026</x:v>
      </x:c>
      <x:c r="I3678" s="12" t="str"/>
      <x:c r="J3678" s="12" t="n">
        <x:v>2022</x:v>
      </x:c>
      <x:c r="K3678" s="12" t="str">
        <x:v>10.1016/j.jacbts.2022.05.003</x:v>
      </x:c>
      <x:c r="L3678" s="12" t="str">
        <x:v>35958689</x:v>
      </x:c>
      <x:c r="M3678" s="12" t="str">
        <x:v>Boulet J; Cunningham JW; Mehra MR</x:v>
      </x:c>
      <x:c r="N3678" s="12" t="str">
        <x:v>The increased need for heart transplantation in patients with advanced heart failure has introduced demand for a greater supply of donor hearts. Progress in cross-species experimental models has led to promise for ushering in the clinical use of xenotransplantation (XTx) as a potential solution to the organ shortage worldwide. In this review, the authors first highlight the historical advances that led to the first pig-to-human heart transplantation, a landmark moment in the field of advanced heart failure. The authors discuss immunologic, infectious, and physiological challenges for implementation of XTx, as well as innovations in the science of genetic manipulation that allowed clinical translation of this therapy. The authors consider ongoing barriers that affect ongoing translation of this technology into clinical care in the current era. Finally, the authors propose a framework for advancing clinical application of XTx.</x:v>
      </x:c>
      <x:c r="O3678" s="12"/>
      <x:c r="P3678" s="12"/>
      <x:c r="Q3678" s="13" t="n">
        <x:v>1</x:v>
      </x:c>
      <x:c r="R3678" s="13" t="n">
        <x:v>0</x:v>
      </x:c>
      <x:c r="S3678" s="12" t="str">
        <x:v>Fora do escopo</x:v>
      </x:c>
      <x:c r="T3678" s="12"/>
    </x:row>
    <x:row r="3679" ht="20" customHeight="1">
      <x:c r="A3679" s="12" t="n">
        <x:v>3678</x:v>
      </x:c>
      <x:c r="B3679" s="12" t="str">
        <x:v>The MeLiM Minipig: An Original Spontaneous Model to Explore Cutaneous Melanoma Genetic Basis.</x:v>
      </x:c>
      <x:c r="C3679" s="12" t="str">
        <x:v>PubMed 2</x:v>
      </x:c>
      <x:c r="D3679" s="13" t="n">
        <x:v>0</x:v>
      </x:c>
      <x:c r="E3679" s="12"/>
      <x:c r="F3679" s="12"/>
      <x:c r="G3679" s="12" t="n">
        <x:v>0</x:v>
      </x:c>
      <x:c r="H3679" s="12" t="str">
        <x:v>PubMed 2 — exportação 16/10/2026</x:v>
      </x:c>
      <x:c r="I3679" s="12" t="str"/>
      <x:c r="J3679" s="12" t="n">
        <x:v>2017</x:v>
      </x:c>
      <x:c r="K3679" s="12" t="str">
        <x:v>10.3389/fgene.2017.00146</x:v>
      </x:c>
      <x:c r="L3679" s="12" t="str">
        <x:v>29081790</x:v>
      </x:c>
      <x:c r="M3679" s="12" t="str">
        <x:v>Bourneuf E</x:v>
      </x:c>
      <x:c r="N3679" s="12" t="str">
        <x:v>Melanoma is the deadliest skin cancer and is a major public health concern with a growing incidence worldwide. As for other complex diseases, animal models are needed in order to better understand the mechanisms leading to pathology, identify potential biomarkers to be used in the clinics, and eventually molecular targets for therapeutic solutions. Cutaneous melanoma, arising from skin melanocytes, is mainly caused by environmental factors such as UV radiation; however a significant genetic component participates in the etiology of the disease. The pig is a recognized model for spontaneous development of melanoma with features similar to the human ones, followed by a complete regression and a vitiligo-like depigmentation. Three different pig models (MeLiM, Sinclair, and MMS-Troll) have been maintained through the last decades, and different genetic studies have evidenced a complex inheritance of the disease. As in humans, pigmentation seems to play a prominent role, notably through MC1R and MITF signaling. Conversely, cell cycle genes as CDKN2A and CDK4 have been excluded as predisposing for melanoma in MeLiM. So far, only sparse studies have focused on somatic changes occurring during oncogenesis, and have revealed major cytological changes and a potential dysfunction of the telomere maintenance system. Finally, the spontaneous tumor progression and regression occurring in these models could shed light on the interplay between endogenous retroviruses, melanomagenesis, and adaptive immune response.</x:v>
      </x:c>
      <x:c r="O3679" s="12"/>
      <x:c r="P3679" s="12"/>
      <x:c r="Q3679" s="13" t="n">
        <x:v>1</x:v>
      </x:c>
      <x:c r="R3679" s="13" t="n">
        <x:v>0</x:v>
      </x:c>
      <x:c r="S3679" s="12" t="str">
        <x:v>Fora do escopo</x:v>
      </x:c>
      <x:c r="T3679" s="12"/>
    </x:row>
    <x:row r="3680" ht="20" customHeight="1">
      <x:c r="A3680" s="12" t="n">
        <x:v>3679</x:v>
      </x:c>
      <x:c r="B3680" s="12" t="str">
        <x:v>Single-cell RNA sequencing of neurofibromas reveals a tumor microenvironment favorable for neural regeneration and immune suppression in a neurofibromatosis type 1 porcine model.</x:v>
      </x:c>
      <x:c r="C3680" s="12" t="str">
        <x:v>PubMed 2</x:v>
      </x:c>
      <x:c r="D3680" s="13" t="n">
        <x:v>0</x:v>
      </x:c>
      <x:c r="E3680" s="12"/>
      <x:c r="F3680" s="12"/>
      <x:c r="G3680" s="12" t="n">
        <x:v>0</x:v>
      </x:c>
      <x:c r="H3680" s="12" t="str">
        <x:v>PubMed 2 — exportação 16/10/2026</x:v>
      </x:c>
      <x:c r="I3680" s="12" t="str"/>
      <x:c r="J3680" s="12" t="n">
        <x:v>2023</x:v>
      </x:c>
      <x:c r="K3680" s="12" t="str">
        <x:v>10.3389/fonc.2023.1253659</x:v>
      </x:c>
      <x:c r="L3680" s="12" t="str">
        <x:v>37817770</x:v>
      </x:c>
      <x:c r="M3680" s="12" t="str">
        <x:v>McLean DT; Meudt JJ; Lopez Rivera LD; Schomberg DT; Pavelec DM; Duellman TT; Buehler DG; Schwartz PB; Graham M; Lee LM; Graff KD; Reichert JL; Bon-Durant SS; Konsitzke CM; Ronnekleiv-Kelly SM; Shanmuganayagam D; Rubinstein CD</x:v>
      </x:c>
      <x:c r="N3680" s="12" t="str">
        <x:v>Neurofibromatosis Type 1 (NF1) is one of the most common genetically inherited disorders that affects 1 in 3000 children annually. Clinical manifestations vary widely but nearly always include the development of cutaneous, plexiform and diffuse neurofibromas that are managed over many years. Recent single-cell transcriptomics profiling efforts of neurofibromas have begun to reveal cell signaling processes. However, the cell signaling networks in mature, non-cutaneous neurofibromas remain unexplored. Here, we present insights into the cellular composition and signaling within mature neurofibromas, contrasting with normal adjacent tissue, in a porcine model of NF1 using single-cell RNA sequencing (scRNA-seq) analysis and histopathological characterization. These neurofibromas exhibited classic diffuse-type histologic morphology and expected patterns of S100, SOX10, GFAP, and CD34 immunohistochemistry. The porcine mature neurofibromas closely resemble human neurofibromas histologically and contain all known cellular components of their human counterparts. The scRNA-seq confirmed the presence of all expected cell types within these neurofibromas and identified novel populations of fibroblasts and immune cells, which may contribute to the tumor microenvironment by suppressing inflammation, promoting M2 macrophage polarization, increasing fibrosis, and driving the proliferation of Schwann cells. Notably, we identified tumor-associated IDO1 (+)/CD274(+) (PD-L1) (+) dendritic cells, which represent the first such observation in any NF1 animal model and suggest the role of the upregulation of immune checkpoints in mature neurofibromas. Finally, we observed that cell types in the tumor microenvironment are poised to promote immune evasion, extracellular matrix reconstruction, and nerve regeneration.</x:v>
      </x:c>
      <x:c r="O3680" s="12"/>
      <x:c r="P3680" s="12"/>
      <x:c r="Q3680" s="13" t="n">
        <x:v>1</x:v>
      </x:c>
      <x:c r="R3680" s="13" t="n">
        <x:v>0</x:v>
      </x:c>
      <x:c r="S3680" s="12" t="str">
        <x:v>Fora do escopo</x:v>
      </x:c>
      <x:c r="T3680" s="12"/>
    </x:row>
    <x:row r="3681" ht="20" customHeight="1">
      <x:c r="A3681" s="12" t="n">
        <x:v>3680</x:v>
      </x:c>
      <x:c r="B3681" s="12" t="str">
        <x:v>Bioremediation of piggery slaughterhouse wastewater using the marine protist, Thraustochytrium kinney VAL-B1.</x:v>
      </x:c>
      <x:c r="C3681" s="12" t="str">
        <x:v>PubMed 2</x:v>
      </x:c>
      <x:c r="D3681" s="13" t="n">
        <x:v>0</x:v>
      </x:c>
      <x:c r="E3681" s="12"/>
      <x:c r="F3681" s="12"/>
      <x:c r="G3681" s="12" t="n">
        <x:v>0</x:v>
      </x:c>
      <x:c r="H3681" s="12" t="str">
        <x:v>PubMed 2 — exportação 16/10/2026</x:v>
      </x:c>
      <x:c r="I3681" s="12" t="str"/>
      <x:c r="J3681" s="12" t="n">
        <x:v>2018</x:v>
      </x:c>
      <x:c r="K3681" s="12" t="str">
        <x:v>10.1016/j.jare.2018.01.010</x:v>
      </x:c>
      <x:c r="L3681" s="12" t="str">
        <x:v>30046477</x:v>
      </x:c>
      <x:c r="M3681" s="12" t="str">
        <x:v>Villarroel Hipp MP; Silva Rodríguez D</x:v>
      </x:c>
      <x:c r="N3681" s="12" t="str">
        <x:v>Industrial wastewaters from pig slaughtering plants (PSPs) generated in the slaughtering process could have an environmental impact, if discharged to a receiving water body without any treatment. In this study, a Chilean Thraustochytrid (TH) strain, a class of marine protist, was used for the bioremediation of piggery slaughterhouse wastewater (SWW). According to the physicochemical analysis of the residue, it was characterized by an initial chemical oxygen demand (COD) of 9610 mg L(-1), 18,625 mg L(-1) of oil and grease, 1639 mg L(-1) of total nitrogen, 149 mg L(-1) of total phosphorus, and 82.41 mg L(-1) of total iron. Growth studies were conducted to evaluate the growth and biomass production of the strain on residue-based media and its subsequent bioremediation ability. After 5-7 days of fermentation, the results showed that COD of the medium supernatant was reduced by 56.29% (4200 mg L(-1)), while oil and grease had a significant decrease about 99% (18 mg L(-1)), and the content of total nitrogen, total phosphorus, and total iron were also decreased by 63.27% (602 mg L(-1)), 97.55% (3.65 mg L(-1)) and 60.35% (30.88 mg L(-1)), respectively. With these results, it was concluded that VAL-B1 can be used for the bioremediation of industrial wastewater from PSPs, and therefore THs could contribute to regulate the environmental pollution.</x:v>
      </x:c>
      <x:c r="O3681" s="12"/>
      <x:c r="P3681" s="12"/>
      <x:c r="Q3681" s="13" t="n">
        <x:v>1</x:v>
      </x:c>
      <x:c r="R3681" s="13" t="n">
        <x:v>0</x:v>
      </x:c>
      <x:c r="S3681" s="12" t="str">
        <x:v>Fora do escopo</x:v>
      </x:c>
      <x:c r="T3681" s="12"/>
    </x:row>
    <x:row r="3682" ht="20" customHeight="1">
      <x:c r="A3682" s="12" t="n">
        <x:v>3681</x:v>
      </x:c>
      <x:c r="B3682" s="12" t="str">
        <x:v>Aggregation, adhesion and efficacy studies of probiotic candidate Pediococcus acidilactici NCDC 252: a strain of dairy origin.</x:v>
      </x:c>
      <x:c r="C3682" s="12" t="str">
        <x:v>PubMed 2</x:v>
      </x:c>
      <x:c r="D3682" s="13" t="n">
        <x:v>0</x:v>
      </x:c>
      <x:c r="E3682" s="12"/>
      <x:c r="F3682" s="12"/>
      <x:c r="G3682" s="12" t="n">
        <x:v>0</x:v>
      </x:c>
      <x:c r="H3682" s="12" t="str">
        <x:v>PubMed 2 — exportação 16/10/2026</x:v>
      </x:c>
      <x:c r="I3682" s="12" t="str"/>
      <x:c r="J3682" s="12" t="n">
        <x:v>2019</x:v>
      </x:c>
      <x:c r="K3682" s="12" t="str">
        <x:v>10.1007/s11274-019-2785-8</x:v>
      </x:c>
      <x:c r="L3682" s="12" t="str">
        <x:v>31863307</x:v>
      </x:c>
      <x:c r="M3682" s="12" t="str">
        <x:v>Kumar R; Bansal P; Singh J; Dhanda S; Bhardwaj JK</x:v>
      </x:c>
      <x:c r="N3682" s="12" t="str">
        <x:v>Aggregation and adhesion capability and survival efficacy of candidate probiotic strain Pediococcus acidilactici NCDC 252 under simulated gastric, intestinal and vaginal conditions was studied. The strain exhibited strong autoaggregation phenotype and coaggregation with other Lactic acid bacteria (LAB) and E. coli. The adhesion studies of NCDC 252 to pig's intestinal epithelial cells showed its adhesive ability. Aggregation and adhesiveness were related through cell surface proteins as removal/extraction of surface proteins resulted in altered aggregation and no adhesiveness. Cell surface proteins were analysed by SDS-PAGE and also in silico analysed from its genome. SDS-PAGE analysis of cell surface proteins of NCDC 252 revealed two potential proteins of approximately 74.3 and 53.6 kDa to be involved in host-probiotic interaction. Removal of cell surface proteins by LiCl-treatment (5 mol l(-1)) resulted in loss of aggregation and adhesiveness. Further survival of NCDC 252 under simulated gastrointestinal and vaginal conditions in terms of high viable counts confirmed its efficacy for its survival under gut and urogenital conditions. These observations suggest that it can be used further in functional foods, nutraceuticals and in combating urogenital infections. As NCDC 252 was able to survive in intestinal conditions, interaction of its cell surface proteins with intestinal mucins was studied in silico by docking. Highest affinity of adhesion was observed for MUC3B. In conclucion, NCDC 252, exhibited aggregation phenotype and adhesion capability. Survivability of NCDC 252 under simulated conditions and its interaction with human mucins confirms its efficacy to be used as probiotic.</x:v>
      </x:c>
      <x:c r="O3682" s="12"/>
      <x:c r="P3682" s="12"/>
      <x:c r="Q3682" s="13" t="n">
        <x:v>1</x:v>
      </x:c>
      <x:c r="R3682" s="13" t="n">
        <x:v>0</x:v>
      </x:c>
      <x:c r="S3682" s="12" t="str">
        <x:v>Fora do escopo</x:v>
      </x:c>
      <x:c r="T3682" s="12"/>
    </x:row>
    <x:row r="3683" ht="20" customHeight="1">
      <x:c r="A3683" s="12" t="n">
        <x:v>3682</x:v>
      </x:c>
      <x:c r="B3683" s="12" t="str">
        <x:v>Reconstruction of the Thoracic Wall With Biologic Mesh After Resection for Chest Wall Tumors: A Presentation of a Case Series and Original Technique.</x:v>
      </x:c>
      <x:c r="C3683" s="12" t="str">
        <x:v>PubMed 2</x:v>
      </x:c>
      <x:c r="D3683" s="13" t="n">
        <x:v>0</x:v>
      </x:c>
      <x:c r="E3683" s="12"/>
      <x:c r="F3683" s="12"/>
      <x:c r="G3683" s="12" t="n">
        <x:v>0</x:v>
      </x:c>
      <x:c r="H3683" s="12" t="str">
        <x:v>PubMed 2 — exportação 16/10/2026</x:v>
      </x:c>
      <x:c r="I3683" s="12" t="str"/>
      <x:c r="J3683" s="12" t="n">
        <x:v>2018</x:v>
      </x:c>
      <x:c r="K3683" s="12" t="str">
        <x:v>10.1177/1553350617745954</x:v>
      </x:c>
      <x:c r="L3683" s="12" t="str">
        <x:v>29251555</x:v>
      </x:c>
      <x:c r="M3683" s="12" t="str">
        <x:v>D'Amico G; Manfredi R; Nita G; Poletti P; Milesi L; Livraghi L; Poletti E; Verga M; Robotti E; Ansaloni L</x:v>
      </x:c>
      <x:c r="N3683" s="12" t="str">
        <x:v>INTRODUCTION: Synthetic materials have traditionally been used for tissue reconstruction in thoracic surgery. New biomaterials have been tested in other areas of surgery with good results. Non-cross-linked swine dermal collagen prosthesis has been used to reconstruct musculofascial defects in the trunk with low infection and herniation rate. MATERIAL AND METHODS: Retrospectively, we analyze our initial experience of chest wall reconstruction on large defects using a non-cross-linked swine dermal collagen matrix mesh with a thickness of 1.4 mm. A total of 11 consecutive patients were included. Preoperative, intraoperative, and postoperative data were taken into consideration. RESULTS: Eleven sarcoma patients with a mean age of 58.25 ± 12.9 years underwent chest wall resections. Complete thoracic wall defects ranged from 6 · 9 to 16 · 25 cm in size. In all cases, we used a porcine collagen matrix mesh, and in all patients, it was covered by transposition of myocutaneous flap. The complications occurred in 5 (45%) patients, 1 (9%) pneumonia, 1 atrial fibrillation (9%), and 3 (27%) wound healing difficulty because of hematoma or infection. There was no respiratory impairment, and the pulmonary function (total lung capacity, vital capacity, and forced expiratory volume in 1 second) was not statistically different before and after surgery. The 30-day mortality was 0%, 1-year mortality and 2-year mortality was 27.2%. The collagen material resulted in a durable and good to excellent chest wall stability in clinical follow-ups, and on computer tomography scans spanning over 2 years. CONCLUSION: Non-cross-linked acellular porcine dermal collagen matrix is a feasible and reliable biological patch material for reconstruction of the thoracic wall. Excellent wound healing, long-term stability, low complication, and good pulmonary function are achieved even in large defects.</x:v>
      </x:c>
      <x:c r="O3683" s="12"/>
      <x:c r="P3683" s="12"/>
      <x:c r="Q3683" s="13" t="n">
        <x:v>1</x:v>
      </x:c>
      <x:c r="R3683" s="13" t="n">
        <x:v>0</x:v>
      </x:c>
      <x:c r="S3683" s="12" t="str">
        <x:v>Fora do escopo</x:v>
      </x:c>
      <x:c r="T3683" s="12"/>
    </x:row>
    <x:row r="3684" ht="20" customHeight="1">
      <x:c r="A3684" s="12" t="n">
        <x:v>3683</x:v>
      </x:c>
      <x:c r="B3684" s="12" t="str">
        <x:v>Impact of the 294 bp SINE Insertion in 5'UTR of the GLYATL3 Gene on Gene Expression and Phenotypic Variation.</x:v>
      </x:c>
      <x:c r="C3684" s="12" t="str">
        <x:v>PubMed 2</x:v>
      </x:c>
      <x:c r="D3684" s="13" t="n">
        <x:v>1</x:v>
      </x:c>
      <x:c r="E3684" s="12"/>
      <x:c r="F3684" s="12"/>
      <x:c r="G3684" s="12" t="n">
        <x:v>0</x:v>
      </x:c>
      <x:c r="H3684" s="12" t="str">
        <x:v>PubMed 2 — exportação 16/10/2026</x:v>
      </x:c>
      <x:c r="I3684" s="12" t="str">
        <x:v>Candidato: verificar artigo/suplementos</x:v>
      </x:c>
      <x:c r="J3684" s="12" t="n">
        <x:v>2025</x:v>
      </x:c>
      <x:c r="K3684" s="12" t="str">
        <x:v>10.3390/ani15101375</x:v>
      </x:c>
      <x:c r="L3684" s="12" t="str">
        <x:v>40427253</x:v>
      </x:c>
      <x:c r="M3684" s="12" t="str">
        <x:v>Zhou C; Qiao S; Zheng Y; Yu M; Chen H; Chen C; Moawad AS; Gao B; Song C; Wang X</x:v>
      </x:c>
      <x:c r="N3684" s="12" t="str">
        <x:v>SINEs are one type of the most frequently found DNA repetitive sequences in the eukaryotic genome. The polymorphism generated by SINE insertion may affect proximal host genes and even cause phenotypic variations in domestic animals. Glycine N-acyltransferase-like 3 (GLYATL3) is a member of the N-acyltransferase family which may play a role in amino acid and fatty acid metabolism. Previous studies have identified short interspersed nuclear element (SINE) insertion sites in the 5'UTR region of GLYATL3. This study investigated the effects of the 294 bp SINE insertion on GLYATL3 expression and phenotypic variation. The polymerase chain reaction (PCR) was used to determine the distribution of GLYATL3-SINE-RIP in 15 pig breeds. SINE insertions were absent in hybrid pigs and present in all purebred pigs. Correlation analysis further revealed significant differences in SINE+/+ and SINE-/- individuals when they reached 30 kg of body weight. In light of these findings, qPCR revealed that the SINE insertion significantly increased GLYATL3 expression in the cerebellum of Mi pigs. Additionally, dual-luciferase reporter assays confirmed that the SINE insertion significantly enhanced the activity of the Oct4 promoter. Preliminary evidence indicates the SINE insertion may modulate an increase in the growth rate of pigs through transcriptional regulation of GLYATL3. As a new type marker, this SINE-insertion polymorphism may assist genetic selection to optimize growth traits in porcine breeding programs.</x:v>
      </x:c>
      <x:c r="O3684" s="12"/>
      <x:c r="P3684" s="12"/>
      <x:c r="Q3684" s="13" t="n">
        <x:v>1</x:v>
      </x:c>
      <x:c r="R3684" s="13" t="n">
        <x:v>0</x:v>
      </x:c>
      <x:c r="S3684" s="12" t="str">
        <x:v>Não confirmada</x:v>
      </x:c>
      <x:c r="T3684" s="12" t="str">
        <x:v>https://pubmed.ncbi.nlm.nih.gov/40427253/</x:v>
      </x:c>
    </x:row>
    <x:row r="3685" ht="20" customHeight="1">
      <x:c r="A3685" s="12" t="n">
        <x:v>3684</x:v>
      </x:c>
      <x:c r="B3685" s="12" t="str">
        <x:v>MiR-181a-5p regulates 3T3-L1 cell adipogenesis by targeting Smad7 and Tcf7l2.</x:v>
      </x:c>
      <x:c r="C3685" s="12" t="str">
        <x:v>PubMed 2</x:v>
      </x:c>
      <x:c r="D3685" s="13" t="n">
        <x:v>0</x:v>
      </x:c>
      <x:c r="E3685" s="12"/>
      <x:c r="F3685" s="12"/>
      <x:c r="G3685" s="12" t="n">
        <x:v>0</x:v>
      </x:c>
      <x:c r="H3685" s="12" t="str">
        <x:v>PubMed 2 — exportação 16/10/2026</x:v>
      </x:c>
      <x:c r="I3685" s="12" t="str"/>
      <x:c r="J3685" s="12" t="n">
        <x:v>2016</x:v>
      </x:c>
      <x:c r="K3685" s="12" t="str">
        <x:v>10.1093/abbs/gmw100</x:v>
      </x:c>
      <x:c r="L3685" s="12" t="str">
        <x:v>27742678</x:v>
      </x:c>
      <x:c r="M3685" s="12" t="str">
        <x:v>Ouyang D; Xu L; Zhang L; Guo D; Tan X; Yu X; Qi J; Ye Y; Liu Q; Ma Y; Li Y</x:v>
      </x:c>
      <x:c r="N3685" s="12" t="str">
        <x:v>MicroRNAs are highly conserved non-coding small RNAs participating in almost all kinds of biological activities. MiR-181a has been reported to be involved in the differentiation of porcine primary preadipocytes, but the profound effect of miR-181a-5p on 3T3-L1 adipocyte differentiation and proliferation is still unclear. In this study, we found that supplementation of miR-181a-5p in 3T3-L1 cells significantly promoted the adipogenesis and inhibited cell proliferation with increased expression of adipogenic marker genes including peroxisome proliferator-activated receptor gamma (Pparγ), CCAAT/enhancer-binding protein alpha (C/ebpα), fatty acid-binding protein 4 (Fabp4), and Adiponectin, accompanied by an accumulation of lipid droplet, an increase of triglyceride content, and a decrease of cell proliferation. Furthermore, by using the luciferase assay, Smad7 and Tcf7l2, two important members of transforming growth factor-β (TGFβ) and Wnt signaling pathway, were proven to be the direct target genes of miR-181a-5p. Moreover, supplementation of miR-181a-5p in 3T3-L1 cells altered the expressions of proteins involved in the TGFβ signaling pathway, such as TGFBR1, p-SMAD3, SMAD4, c-MYC, and p15. Taken together, these results indicate that miR-181a-5p promotes 3T3-L1 preadipocyte differentiation and adipogenesis through regulating TGFβ/Smad and Wnt signaling pathway by directly targeting Smad7 and Tcf7l2.</x:v>
      </x:c>
      <x:c r="O3685" s="12"/>
      <x:c r="P3685" s="12"/>
      <x:c r="Q3685" s="13" t="n">
        <x:v>1</x:v>
      </x:c>
      <x:c r="R3685" s="13" t="n">
        <x:v>0</x:v>
      </x:c>
      <x:c r="S3685" s="12" t="str">
        <x:v>Fora do escopo</x:v>
      </x:c>
      <x:c r="T3685" s="12"/>
    </x:row>
    <x:row r="3686" ht="20" customHeight="1">
      <x:c r="A3686" s="12" t="n">
        <x:v>3685</x:v>
      </x:c>
      <x:c r="B3686" s="12" t="str">
        <x:v>Analysis of Protein Expression in Human Cells Cocultured with Porcine Peripheral Blood Mononuclear Cells.</x:v>
      </x:c>
      <x:c r="C3686" s="12" t="str">
        <x:v>PubMed 2</x:v>
      </x:c>
      <x:c r="D3686" s="13" t="n">
        <x:v>0</x:v>
      </x:c>
      <x:c r="E3686" s="12"/>
      <x:c r="F3686" s="12"/>
      <x:c r="G3686" s="12" t="n">
        <x:v>0</x:v>
      </x:c>
      <x:c r="H3686" s="12" t="str">
        <x:v>PubMed 2 — exportação 16/10/2026</x:v>
      </x:c>
      <x:c r="I3686" s="12" t="str"/>
      <x:c r="J3686" s="12" t="n">
        <x:v>2018</x:v>
      </x:c>
      <x:c r="K3686" s="12" t="str">
        <x:v>10.1159/000495179</x:v>
      </x:c>
      <x:c r="L3686" s="12" t="str">
        <x:v>30889573</x:v>
      </x:c>
      <x:c r="M3686" s="12" t="str">
        <x:v>Ma Y; Zhao X; Jia J; Yang Y; Fan R; Lv M; Ding F; Wu J; Zhang J</x:v>
      </x:c>
      <x:c r="N3686" s="12" t="str">
        <x:v>OBJECTIVE: Porcine endogenous retroviruses (PERV) involved in pig to human xenotransplantation have raised great concerns because of their ubiquitous nature in pigs and their ability of infecting human cells in vitro. Although no significant cytopathic effect attributed to PERV was evident on PERV-infected human embryonic kidney 293 (HEK293) cells, we did proteomic analysis to investigate the differences of protein profile in order to further characterize the effect of PERV infection. METHODS: HEK293 cells were cocultured with porcine peripheral blood mononuclear cells (PBMCs). Protein profiles of PERV-infected and -noninfected HEK293 cells were analyzed by two-dimensional gel electrophoresis (2-DE). Protein spots with at least 1.5-fold alteration were identified by high-definition mass spectrometry (HDMS) analysis. Then real-time RT-PCR and Western blotting were performed to validate the proteomic results. RESULTS: Differential analysis of PERV-infected and -noninfected HEK293 cells by 2-DE revealed ten differentially regulated proteins. The proteins identified by HDMS were involved in various cellular pathways including signal transduction, cell apoptosis, and protein synthesis. CONCLUSION: The results of this study revealed differentially expressed proteins in HEK293 cells cocultured with porcine PBMCs and implied that these changes were probably induced by PERV infection. These results provide clues and potential links to understanding the molecular effect of the infection by human-tropic PERV.</x:v>
      </x:c>
      <x:c r="O3686" s="12"/>
      <x:c r="P3686" s="12"/>
      <x:c r="Q3686" s="13" t="n">
        <x:v>1</x:v>
      </x:c>
      <x:c r="R3686" s="13" t="n">
        <x:v>0</x:v>
      </x:c>
      <x:c r="S3686" s="12" t="str">
        <x:v>Fora do escopo</x:v>
      </x:c>
      <x:c r="T3686" s="12"/>
    </x:row>
    <x:row r="3687" ht="20" customHeight="1">
      <x:c r="A3687" s="12" t="n">
        <x:v>3686</x:v>
      </x:c>
      <x:c r="B3687" s="12" t="str">
        <x:v>Short-Term Cyclosporin A Treatment Reduced Serum Neurofilament-Light Levels in Diffuse but Not Focal Traumatic Brain Injury in a Piglet Model.</x:v>
      </x:c>
      <x:c r="C3687" s="12" t="str">
        <x:v>PubMed 2</x:v>
      </x:c>
      <x:c r="D3687" s="13" t="n">
        <x:v>0</x:v>
      </x:c>
      <x:c r="E3687" s="12"/>
      <x:c r="F3687" s="12"/>
      <x:c r="G3687" s="12" t="n">
        <x:v>0</x:v>
      </x:c>
      <x:c r="H3687" s="12" t="str">
        <x:v>PubMed 2 — exportação 16/10/2026</x:v>
      </x:c>
      <x:c r="I3687" s="12" t="str"/>
      <x:c r="J3687" s="12" t="n">
        <x:v>2025</x:v>
      </x:c>
      <x:c r="K3687" s="12" t="str">
        <x:v>10.3390/biomedicines13102547</x:v>
      </x:c>
      <x:c r="L3687" s="12" t="str">
        <x:v>41153827</x:v>
      </x:c>
      <x:c r="M3687" s="12" t="str">
        <x:v>Huber CM; Thakore AD; Oeur A; Margulies SS</x:v>
      </x:c>
      <x:c r="N3687" s="12" t="str">
        <x:v>Background/Objectives: Traumatic brain injury (TBI) in the pediatric patient results in acute neurophysiological deficits and can have potential long-term sequelae, impacting neurodevelopment. Serum biomarkers are an active area of study for TBI prognosis and diagnosis. Cyclosporin A (CsA), an immunosuppressant drug with neuroprotective qualities, targets mitochondria to stabilize the neurometabolic energy crisis following TBI. The objective of this study was to determine the acute effect of CsA treatment following focal and diffuse TBI on piglet serum biomarkers associated with glial neurofilaments, axonal dysfunction, and neuronal injury. Methods: Biomarker concentrations of GFAP, Nf-L, and UCH-L1 were quantified retrospectively from porcine serum samples (n = 488) at multiple timepoints from three experimental groups: anesthetized sham (n = 10), controlled cortical impact (CCI, n = 49), or rapid, non-impact rotations (RNR, n = 151) of the head. Injured animals received 24 h post-injury intravenous administration of saline or one of four CsA treatment doses (10, 20, 40, or 60 mg/kg/day), and then, were sacrificed. Results: After RNR, GFAP levels significantly increased from baseline at 1 h and recovered by 1 day to healthy reference ranges, while Nf-L increased at 1 day. Multiple CsA treatment doses (10, 40 mg/kg/day) significantly reduced Nf-L levels at 1 day compared to the untreated group. After CCI, GFAP and Nf-L increased at 1 day; there were no significant treatment effects. Conclusions: Focal and diffuse brain injury mechanisms resulted in distinct biomarker timelines. CsA reduced Nf-L levels at 1 day after diffuse TBI, showing promise of acute therapeutic benefit and warranting further investigation in extended timelines.</x:v>
      </x:c>
      <x:c r="O3687" s="12"/>
      <x:c r="P3687" s="12"/>
      <x:c r="Q3687" s="13" t="n">
        <x:v>1</x:v>
      </x:c>
      <x:c r="R3687" s="13" t="n">
        <x:v>0</x:v>
      </x:c>
      <x:c r="S3687" s="12" t="str">
        <x:v>Fora do escopo</x:v>
      </x:c>
      <x:c r="T3687" s="12"/>
    </x:row>
    <x:row r="3688" ht="20" customHeight="1">
      <x:c r="A3688" s="12" t="n">
        <x:v>3687</x:v>
      </x:c>
      <x:c r="B3688" s="12" t="str">
        <x:v>Salivary Gland Extract Modulates the Infection of Two Leishmania enriettii Strains by Interfering With Macrophage Differentiation in the Model of Cavia porcellus.</x:v>
      </x:c>
      <x:c r="C3688" s="12" t="str">
        <x:v>PubMed 2</x:v>
      </x:c>
      <x:c r="D3688" s="13" t="n">
        <x:v>0</x:v>
      </x:c>
      <x:c r="E3688" s="12"/>
      <x:c r="F3688" s="12"/>
      <x:c r="G3688" s="12" t="n">
        <x:v>0</x:v>
      </x:c>
      <x:c r="H3688" s="12" t="str">
        <x:v>PubMed 2 — exportação 16/10/2026</x:v>
      </x:c>
      <x:c r="I3688" s="12" t="str"/>
      <x:c r="J3688" s="12" t="n">
        <x:v>2018</x:v>
      </x:c>
      <x:c r="K3688" s="12" t="str">
        <x:v>10.3389/fmicb.2018.00969</x:v>
      </x:c>
      <x:c r="L3688" s="12" t="str">
        <x:v>29896161</x:v>
      </x:c>
      <x:c r="M3688" s="12" t="str">
        <x:v>Pinheiro LJ; Paranaíba LF; Alves AF; Parreiras PM; Gontijo NF; Soares RP; Tafuri WL</x:v>
      </x:c>
      <x:c r="N3688" s="12" t="str">
        <x:v>The subgenus Mundinia includes several Leishmania species that have human and veterinary importance. One of those members, Leishmania Mundinia enriettii was isolated from the guinea pig Cavia porcellus in the 1940s. Several histopathological studies have already been performed in this species in the absence of salivary gland extract (SGE), which are determinant and the early and future events of the infection. Our main hypothesis is that SGE could differentially modulate the course of the lesion and macrophage differentiation caused by avirulent and virulent L. enriettii strains. Here, the C. porcellus nasal region was infected using needles with two strains of L. enriettii (L88 and Cobaia) in the presence/absence of SGE and followed for 12 weeks. Those strains vary in terms of virulence, and their histopathological development was characterized. Some L88-infected animals could develop ulcerated/nodular lesions, whereas Cobaia strain developed non-ulcerated nodular lesions. Animals experimentally inoculated developed a protuberance and/or lesion after the 4th and 5th weeks of infection. Macroscopically, the size of lesion in L88-infected animals was smaller in the presence of SGE. Remarkable differences were detected microscopically in the presence of SGE for both strains. After the 6th and 7th weeks, L88-infected animals were heavily parasitized with an intense inflammatory profile bearing amastigotes and pro-inflammatory cells compared to those infected by Cobaia strain. Morphometry analysis revealed that L1+ macrophages were abundant in the L88 infection, but not in the Cobaia infection. In the presence of SGE, an increased CD163+ macrophage infiltrate by both strains was detected. Interestingly, this effect was more pronounced in Cobaia-infected animals. This study showed the role of SGE during the course of L. enriettii (strains L88 and Cobaia) infection and its role in modulating macrophage attraction to the lesion site. SGE decreased L1+ macrophages and this may favor an escaping mechanism for L88 parasites. On the other hand, in the presence of SGE, an increase in CD163+ cells during Cobaia infection may be important for its control. Although both strains healed at the end of the infection, the role of SGE was determinant for the kinetics of the immunopathological events in this dermotropic species.</x:v>
      </x:c>
      <x:c r="O3688" s="12"/>
      <x:c r="P3688" s="12"/>
      <x:c r="Q3688" s="13" t="n">
        <x:v>1</x:v>
      </x:c>
      <x:c r="R3688" s="13" t="n">
        <x:v>0</x:v>
      </x:c>
      <x:c r="S3688" s="12" t="str">
        <x:v>Fora do escopo</x:v>
      </x:c>
      <x:c r="T3688" s="12"/>
    </x:row>
    <x:row r="3689" ht="20" customHeight="1">
      <x:c r="A3689" s="12" t="n">
        <x:v>3688</x:v>
      </x:c>
      <x:c r="B3689" s="12" t="str">
        <x:v>Performance of four different microalgae-based technologies in antibiotics removal under multiple concentrations of antibiotics and strigolactone analogue GR24 administration.</x:v>
      </x:c>
      <x:c r="C3689" s="12" t="str">
        <x:v>PubMed 2</x:v>
      </x:c>
      <x:c r="D3689" s="13" t="n">
        <x:v>0</x:v>
      </x:c>
      <x:c r="E3689" s="12"/>
      <x:c r="F3689" s="12"/>
      <x:c r="G3689" s="12" t="n">
        <x:v>0</x:v>
      </x:c>
      <x:c r="H3689" s="12" t="str">
        <x:v>PubMed 2 — exportação 16/10/2026</x:v>
      </x:c>
      <x:c r="I3689" s="12" t="str"/>
      <x:c r="J3689" s="12" t="n">
        <x:v>2024</x:v>
      </x:c>
      <x:c r="K3689" s="12" t="str">
        <x:v>10.1038/s41598-024-67156-w</x:v>
      </x:c>
      <x:c r="L3689" s="12" t="str">
        <x:v>38992288</x:v>
      </x:c>
      <x:c r="M3689" s="12" t="str">
        <x:v>Huang J; Wang Z; Zhao C; Yang H; Niu L</x:v>
      </x:c>
      <x:c r="N3689" s="12" t="str">
        <x:v>The formation of symbionts by using different combinations of endophytic bacteria, microalgae, and fungi to purify antibiotics-containing wastewater is an effective and promising biomaterial technology. As it enhances the mixed antibiotics removal performance of the bio-system, this technology is currently extensively studied. Using exogenous supplementation of various low concentrations of the phytohormone strigolactone analogue GR24, the removal of various antibiotics from simulated wastewater was examined. The performances of Chlorella vulgaris monoculture, activated sludge-C. vulgaris-Clonostachys rosea, Bacillus licheniformis-C. vulgaris-C. rosea, and endophytic bacteria (S395-2)-C. vulgaris-C. rosea co-culture systems were systematically compared. Their removal capacities for tetracycline, oxytetracycline, and chlortetracycline antibiotics from simulated wastewater were assessed. Chlorella vulgaris-endophytic bacteria-C. rosea co-cultures achieved the best performance under 0.25 mg L(-1) antibiotics, which could be further enhanced by GR24 supplementation. This result demonstrates that the combination of endophytic bacteria with microalgae and fungi is superior to activated sludge-B. licheniformis-microalgae-fungi systems. Exogenous supplementation of GR24 is an effective strategy to improve the performance of antibiotics removal from wastewater.</x:v>
      </x:c>
      <x:c r="O3689" s="12"/>
      <x:c r="P3689" s="12"/>
      <x:c r="Q3689" s="13" t="n">
        <x:v>1</x:v>
      </x:c>
      <x:c r="R3689" s="13" t="n">
        <x:v>0</x:v>
      </x:c>
      <x:c r="S3689" s="12" t="str">
        <x:v>Fora do escopo</x:v>
      </x:c>
      <x:c r="T3689" s="12"/>
    </x:row>
    <x:row r="3690" ht="20" customHeight="1">
      <x:c r="A3690" s="12" t="n">
        <x:v>3689</x:v>
      </x:c>
      <x:c r="B3690" s="12" t="str">
        <x:v>Diagnosis of Cushing's syndrome in a guinea pig (Cavia porcellus) applying the modified version of the low-dose dexamethasone-suppression test used in canines.</x:v>
      </x:c>
      <x:c r="C3690" s="12" t="str">
        <x:v>PubMed 2</x:v>
      </x:c>
      <x:c r="D3690" s="13" t="n">
        <x:v>0</x:v>
      </x:c>
      <x:c r="E3690" s="12"/>
      <x:c r="F3690" s="12"/>
      <x:c r="G3690" s="12" t="n">
        <x:v>0</x:v>
      </x:c>
      <x:c r="H3690" s="12" t="str">
        <x:v>PubMed 2 — exportação 16/10/2026</x:v>
      </x:c>
      <x:c r="I3690" s="12" t="str"/>
      <x:c r="J3690" s="12" t="n">
        <x:v>2025</x:v>
      </x:c>
      <x:c r="K3690" s="12" t="str">
        <x:v>10.1556/004.2025.01191</x:v>
      </x:c>
      <x:c r="L3690" s="12" t="str">
        <x:v>40920477</x:v>
      </x:c>
      <x:c r="M3690" s="12" t="str">
        <x:v>Nógrádi AL; Ziszisz Á; Kanyorszky T; Papp A; Gál J; Cope I; Márialigeti M; Vajdovich P; Hetyey C; Csatári D; Németh T; Vízi Z</x:v>
      </x:c>
      <x:c r="N3690" s="12" t="str">
        <x:v>The low dose dexamethasone stimulation test (LDDST) is routinely used in canine medicine but in the few cases in guinea pigs diagnosed with hypercortisolism, the adrenocorticotropic hormone (ACTH) stimulation test was used. The objective of the authors was to conduct a pilot study and find out if the standard test used in dogs can be used in this species.A 4-year-old intact female hairless guinea pig showed bilaterally enlarged adrenal glands and high cortisol levels. Urine was collected and, after initial saliva sample collection, 0.01 mg*kg-1 dexamethasone was administered. Saliva was collected with a 1 mL syringe to determine cortisol levels upon 2, 4 and 8 h after dexamethasone application.The urine cortisol:creatinine ratio was above 465.4*10-6. Before applying dexamethasone, the cortisol level was 171 nmol*L-1. 2 h after initial application, it was 79 nmol*L-1, at 4 h it was 70 nmol*L-1, and at 8 h it rose to 1,280 nmol*L-1.The LDDST used in canine medicine to diagnose hypercortisolism can be adapted to guinea pigs and yields results to diagnose Cushing's syndrome in this species. As dexamethasone is more accessible, cheaper and more sensitive than the ACTH stimulation test, it should be a preferred choice from all aspects.</x:v>
      </x:c>
      <x:c r="O3690" s="12"/>
      <x:c r="P3690" s="12"/>
      <x:c r="Q3690" s="13" t="n">
        <x:v>1</x:v>
      </x:c>
      <x:c r="R3690" s="13" t="n">
        <x:v>0</x:v>
      </x:c>
      <x:c r="S3690" s="12" t="str">
        <x:v>Fora do escopo</x:v>
      </x:c>
      <x:c r="T3690" s="12"/>
    </x:row>
    <x:row r="3691" ht="20" customHeight="1">
      <x:c r="A3691" s="12" t="n">
        <x:v>3690</x:v>
      </x:c>
      <x:c r="B3691" s="12" t="str">
        <x:v>Diversity and abundance of antimicrobial resistance genes in manure from pig farms with varying antibiotic use: a long-read metagenomic sequencing approach.</x:v>
      </x:c>
      <x:c r="C3691" s="12" t="str">
        <x:v>PubMed 2</x:v>
      </x:c>
      <x:c r="D3691" s="13" t="n">
        <x:v>0</x:v>
      </x:c>
      <x:c r="E3691" s="12"/>
      <x:c r="F3691" s="12"/>
      <x:c r="G3691" s="12" t="n">
        <x:v>0</x:v>
      </x:c>
      <x:c r="H3691" s="12" t="str">
        <x:v>PubMed 2 — exportação 16/10/2026</x:v>
      </x:c>
      <x:c r="I3691" s="12" t="str"/>
      <x:c r="J3691" s="12" t="n">
        <x:v>2026</x:v>
      </x:c>
      <x:c r="K3691" s="12" t="str">
        <x:v>10.1186/s40813-026-00496-3</x:v>
      </x:c>
      <x:c r="L3691" s="12" t="str">
        <x:v>41761378</x:v>
      </x:c>
      <x:c r="M3691" s="12" t="str">
        <x:v>Biggel M; Oberhänsli T; Kümmerlen D; Walkenhorst M; Stephan R; Holinger M</x:v>
      </x:c>
      <x:c r="N3691" s="12" t="str">
        <x:v>BACKGROUND: Livestock production contributes to the emergence and spread of antimicrobial resistance (AMR), with pig farming accounting for a large share of veterinary antibiotic use. Manure application to fields can release drug-resistant bacteria and AMR genes into the environment, creating potential transmission routes to humans. Mobile genetic elements such as plasmids and transposons facilitate horizontal transfer of AMR genes between bacteria, including pathogens. However, quantitative data on the manure resistome and its links to antibiotic use remain limited. Shotgun metagenomics provides broad insights into microbiota and AMR composition, with long-read sequencing offering improved resolution of the genomic context of AMR genes. Here, we applied long-read shotgun metagenomics to investigate the diversity, abundance, and mobility potential of AMR genes in 24 manure samples from 14 Swiss pig farms with documented antibiotic use. RESULTS: Across 24 manure samples, 225 distinct AMR genes were detected, with tetracycline resistance genes being most prevalent. Manure samples from farms reporting the highest recent antibiotic use contained greater AMR gene abundance and richness. Metagenomic assemblies revealed that 77% of AMR genes with resolved flanking regions were located near transposases, recombinases, integrases, or relaxases, suggesting high transfer potential. The tigecycline resistance gene tet(X6) and related variants were identified in 21 of 24 samples, frequently embedded within mobile genetic elements. Two samples contained complete gene clusters of the vancomycin resistance determinant vanB, one of which was part of the conjugative transposon Tn1549. In one sample, a single highly abundant plasmid encoding beta-lactam and aminoglycoside resistance accounted for 42% of the total AMR gene load. CONCLUSIONS: Pig manure is a reservoir of diverse and mobile AMR genes, including those conferring resistance to critically important antibiotics. Long-read metagenomics adds valuable genomic context, supporting AMR monitoring and risk assessment within a One Health framework.</x:v>
      </x:c>
      <x:c r="O3691" s="12"/>
      <x:c r="P3691" s="12"/>
      <x:c r="Q3691" s="13" t="n">
        <x:v>1</x:v>
      </x:c>
      <x:c r="R3691" s="13" t="n">
        <x:v>0</x:v>
      </x:c>
      <x:c r="S3691" s="12" t="str">
        <x:v>Fora do escopo</x:v>
      </x:c>
      <x:c r="T3691" s="12"/>
    </x:row>
    <x:row r="3692" ht="20" customHeight="1">
      <x:c r="A3692" s="12" t="n">
        <x:v>3691</x:v>
      </x:c>
      <x:c r="B3692" s="12" t="str">
        <x:v>Placental extract suppresses differentiation of 3T3-L1 preadipocytes to mature adipocytes via accelerated activation of p38 MAPK during the early phase of adipogenesis.</x:v>
      </x:c>
      <x:c r="C3692" s="12" t="str">
        <x:v>PubMed 2</x:v>
      </x:c>
      <x:c r="D3692" s="13" t="n">
        <x:v>0</x:v>
      </x:c>
      <x:c r="E3692" s="12"/>
      <x:c r="F3692" s="12"/>
      <x:c r="G3692" s="12" t="n">
        <x:v>0</x:v>
      </x:c>
      <x:c r="H3692" s="12" t="str">
        <x:v>PubMed 2 — exportação 16/10/2026</x:v>
      </x:c>
      <x:c r="I3692" s="12" t="str"/>
      <x:c r="J3692" s="12" t="n">
        <x:v>2019</x:v>
      </x:c>
      <x:c r="K3692" s="12" t="str">
        <x:v>10.1186/s12986-019-0361-8</x:v>
      </x:c>
      <x:c r="L3692" s="12" t="str">
        <x:v>31139234</x:v>
      </x:c>
      <x:c r="M3692" s="12" t="str">
        <x:v>Ando Y; Sato F; Fukunaga H; Iwasaki Y; Chiba Y; Tebakari M; Daigo Y; Kawashima J; Kamei J</x:v>
      </x:c>
      <x:c r="N3692" s="12" t="str">
        <x:v>BACKGROUND: Adipogenesis, the process of preadipocyte differentiation to mature adipocytes accompanied by accumulation of intracytoplasmic lipid droplets, is regulated by various genetic and environmental factors, and closely associated with the development of obesity. Numerous recent studies suggest that some bioactive peptides and proteins derived from animals, and chemical compounds isolated from plants may be useful for prevention and treatment of obesity and obesity-related chronic diseases. In the present study, we examined the broad spectrum of effects of placental extract, with a focus on the influence of placental extract on adipogenesis. METHOD: We cultured 3T3-L1 cells, which are widely used as a model of white preadipocytes, under differentiation conditions in the presence of porcine placental extract (PPE) for 8 days, and then stained the lipid droplets accumulated in the cytoplasm with Oil Red O. We also analyzed the effects of PPE on the mitogen-activated protein kinases (MAPKs) signaling, mitotic clonal expansion (MCE) and gene expressions associated with 3T3-L1 differentiation. RESULTS: When we cultured 3T3-L1 cells with PPE under differentiation conditions, the accumulation of lipid droplets and expression of adipocyte differentiation marker genes (Cebpa, Pparg, Slc2a4, Fasn and Adipoq) were dramatically attenuated. The suppressive activity of PPE against adipogenesis was heat-stable and recovered in a low-molecular-weight fraction after ultrafiltration (&lt; 3 kDa) and gel-filtration chromatography (fraction No. 9). We also found that the suppressive activity of PPE affected the early phase of adipocyte differentiation (Days 0-2) without influencing the expression levels of C/EBPβ and C/EBPδ. The PPE and fraction No. 9 obtained from gel-filtration chromatography both promoted mitotic clonal expansion of 3T3-L1 while accelerating p38 MAPK phosphorylation. In addition, SB203580, a p38 MAPK inhibitor, partially restored the accumulation of lipid droplets and the expression of adipocyte differentiation marker genes that were suppressed by fraction No. 9. CONCLUSION: These results indicate that PPE suppresses the differentiation of preadipocytes via accelerated activation of p38 MAPK during the early phase of adipogenesis, suggesting PPE or its functional component could be a potential therapy for treating obesity.</x:v>
      </x:c>
      <x:c r="O3692" s="12"/>
      <x:c r="P3692" s="12"/>
      <x:c r="Q3692" s="13" t="n">
        <x:v>1</x:v>
      </x:c>
      <x:c r="R3692" s="13" t="n">
        <x:v>0</x:v>
      </x:c>
      <x:c r="S3692" s="12" t="str">
        <x:v>Fora do escopo</x:v>
      </x:c>
      <x:c r="T3692" s="12"/>
    </x:row>
    <x:row r="3693" ht="20" customHeight="1">
      <x:c r="A3693" s="12" t="n">
        <x:v>3692</x:v>
      </x:c>
      <x:c r="B3693" s="12" t="str">
        <x:v>Coexistence of bla (OXA-58) and tet(X) on a Novel Plasmid in Acinetobacter sp. From Pig in Shanghai, China.</x:v>
      </x:c>
      <x:c r="C3693" s="12" t="str">
        <x:v>PubMed 2</x:v>
      </x:c>
      <x:c r="D3693" s="13" t="n">
        <x:v>0</x:v>
      </x:c>
      <x:c r="E3693" s="12"/>
      <x:c r="F3693" s="12"/>
      <x:c r="G3693" s="12" t="n">
        <x:v>0</x:v>
      </x:c>
      <x:c r="H3693" s="12" t="str">
        <x:v>PubMed 2 — exportação 16/10/2026</x:v>
      </x:c>
      <x:c r="I3693" s="12" t="str"/>
      <x:c r="J3693" s="12" t="n">
        <x:v>2020</x:v>
      </x:c>
      <x:c r="K3693" s="12" t="str">
        <x:v>10.3389/fmicb.2020.578020</x:v>
      </x:c>
      <x:c r="L3693" s="12" t="str">
        <x:v>33042094</x:v>
      </x:c>
      <x:c r="M3693" s="12" t="str">
        <x:v>Wang J; Wang Y; Wu H; Wang ZY; Shen PC; Tian YQ; Sun F; Pan ZM; Jiao X</x:v>
      </x:c>
      <x:c r="N3693" s="12" t="str">
        <x:v>The purpose of this study was to characterize the complete sequence of a novel plasmid carrying tigecycline resistance gene tet(X) and carbapenemase gene bla (OXA-58) from a swine Acinetobacter sp. strain SH19PTT10. Minimal inhibitory concentration (MIC) was performed using microbroth dilution method. The isolate SH19PTT10 was highly resistant (16 mg/L) to tigecycline, and also exhibited resistance to ampicillin, streptomycin, tetracycline, chloramphenicol, florfenicol, ciprofloxacin, and sulfamethoxazole/trimethoprim. Although SH19PTT10 harbored bla (OXA-58), it was susceptible to cefotaxime and meropenem. The genome sequence of SH19PTT10 was determined using PacBio single-molecule real-time sequencing. Plasmid pYUSHP10-1 had a size of 174,032 bp and showed partial homology to several plasmids found in Acinetobacter isolates. It contained two repA genes, putative toxin-antitoxin systems (HipA/HipB, RelE/RelB, and BrnT/BrnA), partitioning genes (parA and parB), and heavy metal resistance-associated genes (copA/copB, nrp, and czcA/czcD) but the transfer region or proteins was not found. pYUSHP10-1 carried 16 resistance genes, mainly clustered in two mosaic multiresistance regions (MRRs). The first MRR contained sul3, qacI-aadA1-clmA1-aadA2-blaCARB-2-dfrA16 cassette, aac(3)-IId, and bla (OXA-58). The bla (OXA-58) gene was associated with ISAba3, as previously described. The second MRR is the tet(X) region (ISAcsp12-aph(3')-Ia-IS26-ΔxerD-tet(X)-res-ISCR2-sul2) related to the corresponding region in other tet(X)-bearing plasmids. The pdif sites, as well as mobile elements, play an important role in mobilization of DNA modules and plasmid evolution. Coexistence of numerous resistance genes on a single plasmid may contribute to the dissemination of these genes under pressure posed by different agents, which may explain the presence of clinically crucial resistance genes tet(X) and bla (OXA-58) in livestock. Thus, rational drug use and continued surveillance of tet(X) and bla (OXA-58) in livestock are warranted.</x:v>
      </x:c>
      <x:c r="O3693" s="12"/>
      <x:c r="P3693" s="12"/>
      <x:c r="Q3693" s="13" t="n">
        <x:v>1</x:v>
      </x:c>
      <x:c r="R3693" s="13" t="n">
        <x:v>0</x:v>
      </x:c>
      <x:c r="S3693" s="12" t="str">
        <x:v>Fora do escopo</x:v>
      </x:c>
      <x:c r="T3693" s="12"/>
    </x:row>
    <x:row r="3694" ht="20" customHeight="1">
      <x:c r="A3694" s="12" t="n">
        <x:v>3693</x:v>
      </x:c>
      <x:c r="B3694" s="12" t="str">
        <x:v>The effect of heat pre-treatment on the anaerobic digestion of high-solid pig manure under high organic loading level.</x:v>
      </x:c>
      <x:c r="C3694" s="12" t="str">
        <x:v>PubMed 2</x:v>
      </x:c>
      <x:c r="D3694" s="13" t="n">
        <x:v>0</x:v>
      </x:c>
      <x:c r="E3694" s="12"/>
      <x:c r="F3694" s="12"/>
      <x:c r="G3694" s="12" t="n">
        <x:v>0</x:v>
      </x:c>
      <x:c r="H3694" s="12" t="str">
        <x:v>PubMed 2 — exportação 16/10/2026</x:v>
      </x:c>
      <x:c r="I3694" s="12" t="str"/>
      <x:c r="J3694" s="12" t="n">
        <x:v>2022</x:v>
      </x:c>
      <x:c r="K3694" s="12" t="str">
        <x:v>10.3389/fbioe.2022.972361</x:v>
      </x:c>
      <x:c r="L3694" s="12" t="str">
        <x:v>36406214</x:v>
      </x:c>
      <x:c r="M3694" s="12" t="str">
        <x:v>Li P; Wang J; Peng H; Li Q; Wang M; Yan W; Boboua SYB; Li W; Sun Y; Zheng G; Zhang H</x:v>
      </x:c>
      <x:c r="N3694" s="12" t="str">
        <x:v>Since more and more large-scale farms appear in China and changes in fecal sewage source disposal, the production of high-concentration solid manure waste is also increasing, and its conversion and utilization are gaining attention. This study investigated the effect of heat pre-treatment (HPT) on the thermophilic anaerobic digestion (AD) of high-solid manure (HSM). Pig manure (PM) feed with a total solids of 13% was used for the HPT and subsequent anaerobic digestion (AD) test. The HPT was carried out at 60°C, 80°C, and 100°C, respectively, for 15 min after the heating reached the set temperature. The results show that HPT led to PM feed COD solubilization, observing a maximum increase of 24.57% after pretreated at 100°C, and the treated PM feed under this condition received the maximum methane production potential of 264.64 mL·g(-1) VS in batch AD test, which was 28.76% higher than that of the untreated group. Another semi-continuous AD test explored the maximum volume biogas production rate (VBPR). It involves two organic loading rates (OLR) of 13.4 and 17.8 g VS(added)·L(-1)·d(-1). The continuous test exhibited that all the HPT groups could produce biogas normally when the OLR increased to the high level, while the digester fed with untreated PM showed failure. The maximum VBPR of 4.71 L L(-1)·d(-1) was observed from PM feed after pre-treated at 100°C and running at the high OLR. This reveals that thermal treatment can weaken the impact of a larger volume of feed on the AD system. Energy balance analysis demonstrates that it is necessary to use a heat exchanger to reuse energy in the HPT process to reduce the amount of energy input. In this case, the energy input to energy output (E (i) /E (o) ) ranged from 0.34 to 0.55, which was much less than one, suggesting that biogas increment due to heat treatment can reasonably cover the energy consumption of the pre-treatment itself. Thus combining HPT and high-load anaerobic digestion of PM was suitable.</x:v>
      </x:c>
      <x:c r="O3694" s="12"/>
      <x:c r="P3694" s="12"/>
      <x:c r="Q3694" s="13" t="n">
        <x:v>1</x:v>
      </x:c>
      <x:c r="R3694" s="13" t="n">
        <x:v>0</x:v>
      </x:c>
      <x:c r="S3694" s="12" t="str">
        <x:v>Fora do escopo</x:v>
      </x:c>
      <x:c r="T3694" s="12"/>
    </x:row>
    <x:row r="3695" ht="20" customHeight="1">
      <x:c r="A3695" s="12" t="n">
        <x:v>3694</x:v>
      </x:c>
      <x:c r="B3695" s="12" t="str">
        <x:v>Associations of genome-wide structural variations with phenotypic differences in cross-bred Eurasian pigs.</x:v>
      </x:c>
      <x:c r="C3695" s="12" t="str">
        <x:v>PubMed 2</x:v>
      </x:c>
      <x:c r="D3695" s="13" t="n">
        <x:v>0</x:v>
      </x:c>
      <x:c r="E3695" s="12"/>
      <x:c r="F3695" s="12"/>
      <x:c r="G3695" s="12" t="n">
        <x:v>0</x:v>
      </x:c>
      <x:c r="H3695" s="12" t="str">
        <x:v>PubMed 2 — exportação 16/10/2026</x:v>
      </x:c>
      <x:c r="I3695" s="12" t="str"/>
      <x:c r="J3695" s="12" t="n">
        <x:v>2023</x:v>
      </x:c>
      <x:c r="K3695" s="12" t="str">
        <x:v>10.1186/s40104-023-00929-x</x:v>
      </x:c>
      <x:c r="L3695" s="12" t="str">
        <x:v>37805653</x:v>
      </x:c>
      <x:c r="M3695" s="12" t="str">
        <x:v>Zong W; Wang J; Zhao R; Niu N; Su Y; Hu Z; Liu X; Hou X; Wang L; Wang L; Zhang L</x:v>
      </x:c>
      <x:c r="N3695" s="12" t="str">
        <x:v>BACKGROUND: During approximately 10,000 years of domestication and selection, a large number of structural variations (SVs) have emerged in the genome of pig breeds, profoundly influencing their phenotypes and the ability to adapt to the local environment. SVs (≥ 50 bp) are widely distributed in the genome, mainly in the form of insertion (INS), mobile element insertion (MEI), deletion (DEL), duplication (DUP), inversion (INV), and translocation (TRA). While studies have investigated the SVs in pig genomes, genome-wide association studies (GWAS)-based on SVs have been rarely conducted. RESULTS: Here, we obtained a high-quality SV map containing 123,151 SVs from 15 Large White and 15 Min pigs through integrating the power of several SV tools, with 53.95% of the SVs being reported for the first time. These high-quality SVs were used to recover the population genetic structure, confirming the accuracy of genotyping. Potential functional SV loci were then identified based on positional effects and breed stratification. Finally, GWAS were performed for 36 traits by genotyping the screened potential causal loci in the F2 population according to their corresponding genomic positions. We identified a large number of loci involved in 8 carcass traits and 6 skeletal traits on chromosome 7, with FKBP5 containing the most significant SV locus for almost all traits. In addition, we found several significant loci in intramuscular fat, abdominal circumference, heart weight, and liver weight, etc. CONCLUSIONS: We constructed a high-quality SV map using high-coverage sequencing data and then analyzed them by performing GWAS for 25 carcass traits, 7 skeletal traits, and 4 meat quality traits to determine that SVs may affect body size between European and Chinese pig breeds.</x:v>
      </x:c>
      <x:c r="O3695" s="12"/>
      <x:c r="P3695" s="12"/>
      <x:c r="Q3695" s="13" t="n">
        <x:v>1</x:v>
      </x:c>
      <x:c r="R3695" s="13" t="n">
        <x:v>0</x:v>
      </x:c>
      <x:c r="S3695" s="12" t="str">
        <x:v>Fora do escopo</x:v>
      </x:c>
      <x:c r="T3695" s="12"/>
    </x:row>
    <x:row r="3696" ht="20" customHeight="1">
      <x:c r="A3696" s="12" t="n">
        <x:v>3695</x:v>
      </x:c>
      <x:c r="B3696" s="12" t="str">
        <x:v>The Prevalence and Characterization of Fecal Extended-Spectrum-Beta-Lactamase-Producing Escherichia coli Isolated from Pigs on Farms of Different Sizes in Latvia.</x:v>
      </x:c>
      <x:c r="C3696" s="12" t="str">
        <x:v>PubMed 2</x:v>
      </x:c>
      <x:c r="D3696" s="13" t="n">
        <x:v>0</x:v>
      </x:c>
      <x:c r="E3696" s="12"/>
      <x:c r="F3696" s="12"/>
      <x:c r="G3696" s="12" t="n">
        <x:v>0</x:v>
      </x:c>
      <x:c r="H3696" s="12" t="str">
        <x:v>PubMed 2 — exportação 16/10/2026</x:v>
      </x:c>
      <x:c r="I3696" s="12" t="str"/>
      <x:c r="J3696" s="12" t="n">
        <x:v>2021</x:v>
      </x:c>
      <x:c r="K3696" s="12" t="str">
        <x:v>10.3390/antibiotics10091099</x:v>
      </x:c>
      <x:c r="L3696" s="12" t="str">
        <x:v>34572681</x:v>
      </x:c>
      <x:c r="M3696" s="12" t="str">
        <x:v>Gāliņa D; Balins A; Valdovska A</x:v>
      </x:c>
      <x:c r="N3696" s="12" t="str">
        <x:v>The aim of this study was to determine the prevalence of fecal ESBL-producing Escherichia coli (E. coli) in pigs on large and small farms in Latvia, to characterize beta-lactamase genes and establish an antimicrobial resistance profile. Fecal samples (n = 615) were collected from 4-week, 5-week, 6-week, 8-week, 12-week and 20-week-old piglets, pigs and sows on four large farms (L1, L2, L3, L4) and three small farms (S1, S2, S3) in Latvia. ChromArt ESBL agar and combination disc tests were used for the screening and confirmation of ESBL-producing E. coli. The antimicrobial resistance was determined by the disc diffusion method and ESBL genes were determined by polymerase chain reaction (PCR). Subsequently, ESBL-producing E. coli was confirmed on three large farms, L1 (64.3%), L2 (29.9%), L3 (10.7%) and one small farm, S1 (47.5%); n = 144 (23.4%). The prevalence of ESBL-producing E. coli differed considerably between the large and small farm groups (26.9% vs. 12.7%). Of ESBL E. coli isolates, 96% were multidrug-resistant (MDR), demonstrating there were more extensive MDR phenotypes on large farms. The distribution of ESBL genes was bla(TEM) (94%),&amp;nbsp;bla(CTX-M) (86%) and bla(SHV) (48%). On the small farm, bla(SHV) dominated, thus demonstrating a positive association with resistance to amoxicillin-clavulanic acid, ceftazidime and cefixime, while on the large farms, bla(CTX-M) with a positive association to cephalexin and several non-beta lactam antibiotics dominated. The results indicated the prevalence of a broad variety of ESBL-producing E. coli among the small and large farms, putting the larger farms at a higher risk. Individual monitoring of ESBL and their antimicrobial resistance could be an important step in revealing hazardous MDR ESBL-producing E. coli strains and reviewing the management of antibiotic use.</x:v>
      </x:c>
      <x:c r="O3696" s="12"/>
      <x:c r="P3696" s="12"/>
      <x:c r="Q3696" s="13" t="n">
        <x:v>1</x:v>
      </x:c>
      <x:c r="R3696" s="13" t="n">
        <x:v>0</x:v>
      </x:c>
      <x:c r="S3696" s="12" t="str">
        <x:v>Fora do escopo</x:v>
      </x:c>
      <x:c r="T3696" s="12"/>
    </x:row>
    <x:row r="3697" ht="20" customHeight="1">
      <x:c r="A3697" s="12" t="n">
        <x:v>3696</x:v>
      </x:c>
      <x:c r="B3697" s="12" t="str">
        <x:v>The Novel Yersinia enterocolitica Telomere Phage vB_YenS_P840 Is Closely Related to PY54, but Reveals Some Striking Differences.</x:v>
      </x:c>
      <x:c r="C3697" s="12" t="str">
        <x:v>PubMed 2</x:v>
      </x:c>
      <x:c r="D3697" s="13" t="n">
        <x:v>0</x:v>
      </x:c>
      <x:c r="E3697" s="12"/>
      <x:c r="F3697" s="12"/>
      <x:c r="G3697" s="12" t="n">
        <x:v>0</x:v>
      </x:c>
      <x:c r="H3697" s="12" t="str">
        <x:v>PubMed 2 — exportação 16/10/2026</x:v>
      </x:c>
      <x:c r="I3697" s="12" t="str"/>
      <x:c r="J3697" s="12" t="n">
        <x:v>2023</x:v>
      </x:c>
      <x:c r="K3697" s="12" t="str">
        <x:v>10.3390/v15102019</x:v>
      </x:c>
      <x:c r="L3697" s="12" t="str">
        <x:v>37896796</x:v>
      </x:c>
      <x:c r="M3697" s="12" t="str">
        <x:v>Bräuer JA; Hammerl JA; El-Mustapha S; Fuhrmann J; Barac A; Hertwig S</x:v>
      </x:c>
      <x:c r="N3697" s="12" t="str">
        <x:v>Telomere phages are a small group of temperate phages, whose prophages replicate as a linear plasmid with covalently closed ends. They have been isolated from some Enterobacteriaceae and from bacterial species living in aquatic environments. Phage PY54 was the first Yersinia (Y.) enterocolitica telomere phage isolated from a nonpathogenic O:5 strain, but recently a second telomeric Yersinia phage (vB_YenS_P840) was isolated from a tonsil of a wild boar in Germany. Both PY54 and vB_YenS_P840 (P840) have a siphoviridal morphology and a similar genome organization including the primary immunity region immB and telomere resolution site telRL. However, whereas PY54 only possesses one prophage repressor for the lysogenic cycle, vB_YenS_P840 encodes two. The telRL region of this phage was shown to be processed by the PY54 protelomerase under in vivo conditions, but unlike with PY54, a flanking inverted repeat was not required for processing. A further substantial difference between the phages is their host specificity. While PY54 infects Y. enterocolitica strains belonging to the serotypes O:5 and O:5,27, vB_YenS_P840 exclusively lyses O:3 strains. As the tail fiber and tail fiber assembly proteins of the phages differ significantly, we introduced the corresponding genes of vB_YenS_P840 by transposon mutagenesis into the PY54 genome and isolated several mutants that were able to infect both serotypes, O:5,27 and O:3.</x:v>
      </x:c>
      <x:c r="O3697" s="12"/>
      <x:c r="P3697" s="12"/>
      <x:c r="Q3697" s="13" t="n">
        <x:v>1</x:v>
      </x:c>
      <x:c r="R3697" s="13" t="n">
        <x:v>0</x:v>
      </x:c>
      <x:c r="S3697" s="12" t="str">
        <x:v>Fora do escopo</x:v>
      </x:c>
      <x:c r="T3697" s="12"/>
    </x:row>
    <x:row r="3698" ht="20" customHeight="1">
      <x:c r="A3698" s="12" t="n">
        <x:v>3697</x:v>
      </x:c>
      <x:c r="B3698" s="12" t="str">
        <x:v>Biomimetic nano-in-gel vaccine platform with spatiotemporal co-delivery capacity for DC maturation against immunosuppressive tumors.</x:v>
      </x:c>
      <x:c r="C3698" s="12" t="str">
        <x:v>PubMed 2</x:v>
      </x:c>
      <x:c r="D3698" s="13" t="n">
        <x:v>0</x:v>
      </x:c>
      <x:c r="E3698" s="12"/>
      <x:c r="F3698" s="12"/>
      <x:c r="G3698" s="12" t="n">
        <x:v>0</x:v>
      </x:c>
      <x:c r="H3698" s="12" t="str">
        <x:v>PubMed 2 — exportação 16/10/2026</x:v>
      </x:c>
      <x:c r="I3698" s="12" t="str"/>
      <x:c r="J3698" s="12" t="n">
        <x:v>2026</x:v>
      </x:c>
      <x:c r="K3698" s="12" t="str">
        <x:v>10.1016/j.ijpx.2026.100662</x:v>
      </x:c>
      <x:c r="L3698" s="12" t="str">
        <x:v>42824691</x:v>
      </x:c>
      <x:c r="M3698" s="12" t="str">
        <x:v>Wu J; Bu X; Liu Z; Zhou Y; Zhang L; Wang Z; Cheng W; Yu Y; Xu H; Gu Q</x:v>
      </x:c>
      <x:c r="N3698" s="12" t="str">
        <x:v>Therapeutic tumor vaccinations are promising for cancer immunotherapy. However, challenges like inadequate antigen encapsulation, weak immune activation, and an immunosuppressive tumor microenvironment limit their efficacy. To overcome these, an injectable Nano-in-Gel vaccine composed of porcine lung-derived extracellular matrix hydrogel (ECMG), tumor cell lysate (TCL), Poly I:C, and PD-L1 siRNA-loaded lipid nanoparticles (LNP) was developed. The ECMG derived from lung loose connective tissue exhibits excellent biocompatibility and degradability. It mimics the mechanical stress environment of natural ECM and contains bioactive components such as proteins, peptides, and polysaccharides. Administration of two weekly doses efficiently facilitated the transport of antigens and adjuvants to dendritic cells (DCs), thereby inducing robust immune responses and promoting dendritic cell maturation within lymph nodes. Importantly, PD-L1 siRNA-loaded LNPs reduced immunosuppressive signals in mature DCs, enhancing T-cell production and infiltration while alleviating the immunosuppressive tumor environment. The hydrogel scaffold achieves sustained antigen presentation and TLR3 activation through the sustained delivery of TCL and Poly I:C, while the targeted delivery characteristics of LNPs ensure the precise silencing of the immune checkpoint PD-L1 by siRNA. Overall, this study offers a proof-of-concept for a more efficient dendritic cell (DC)-activating strategy that integrates natural hydrogel scaffolds, whole tumor cell vaccines, and immune checkpoint inhibitors.</x:v>
      </x:c>
      <x:c r="O3698" s="12"/>
      <x:c r="P3698" s="12"/>
      <x:c r="Q3698" s="13" t="n">
        <x:v>1</x:v>
      </x:c>
      <x:c r="R3698" s="13" t="n">
        <x:v>0</x:v>
      </x:c>
      <x:c r="S3698" s="12" t="str">
        <x:v>Fora do escopo</x:v>
      </x:c>
      <x:c r="T3698" s="12"/>
    </x:row>
    <x:row r="3699" ht="20" customHeight="1">
      <x:c r="A3699" s="12" t="n">
        <x:v>3698</x:v>
      </x:c>
      <x:c r="B3699" s="12" t="str">
        <x:v>Molecular Epidemiology of the bla(CTX-M) Gene in Escherichia coli from a Pig Farm: Antimicrobial Resistance Profiles, Genetic Background, and Its Horizontal Transfer and Environmental Dissemination.</x:v>
      </x:c>
      <x:c r="C3699" s="12" t="str">
        <x:v>PubMed 2</x:v>
      </x:c>
      <x:c r="D3699" s="13" t="n">
        <x:v>0</x:v>
      </x:c>
      <x:c r="E3699" s="12"/>
      <x:c r="F3699" s="12"/>
      <x:c r="G3699" s="12" t="n">
        <x:v>0</x:v>
      </x:c>
      <x:c r="H3699" s="12" t="str">
        <x:v>PubMed 2 — exportação 16/10/2026</x:v>
      </x:c>
      <x:c r="I3699" s="12" t="str"/>
      <x:c r="J3699" s="12" t="n">
        <x:v>2026</x:v>
      </x:c>
      <x:c r="K3699" s="12" t="str">
        <x:v>10.3390/microorganisms14051007</x:v>
      </x:c>
      <x:c r="L3699" s="12" t="str">
        <x:v>42197392</x:v>
      </x:c>
      <x:c r="M3699" s="12" t="str">
        <x:v>Jiang RH; Liu ZK; Han B; Liao DN; Li JY; Wu Y</x:v>
      </x:c>
      <x:c r="N3699" s="12" t="str">
        <x:v>This study investigated the epidemiology, antimicrobial resistance, and transmission risks of β-lactamase, cefotaxime-hydrolyzing, Munich (bla(CTX-M))-positive Escherichia coli (CTX-M-EC) in large-scale pig farms in Jiangxi Province (China). In total, 278 samples (manure, wastewater, drinking water, and flies) were collected. CTX-M-EC strains were isolated and analyzed using antimicrobial susceptibility testing, resistance gene profiling, multilocus sequence typing, and genetic environment analysis with gene transfer assessed by transduction experiments. Twenty-seven CTX-M-EC strains (9.71%) were isolated, all exhibiting multi-drug resistance with 100% resistance to cefotaxime, ciprofloxacin, and tetracycline, and &gt;90% resistance to ceftazidime, florfenicol, and trimethoprim-sulfamethoxazole. Four bla(CTX-M) subtypes were identified. bla(CTX-M-55) was the predominant subtype (70.37%) and was distributed across diverse sequence types and serotypes. Each strain harbored multiple antibiotic resistance genes, plasmids, and virulence genes. Mobile elements such as ISEcp1 and IS26 were detected surrounding the bla(CTX-M) gene, and 96.29% of strains successfully transferred the bla(CTX-M) gene via transduction. Clones highly homologous to pig manure strains were detected in flies and sewage, suggesting that this resistance gene can spread between animals, the environment, and vectors. These findings highlight the high transmission risk of bla(CTX-M) and underscore the need for rational antibiotic use, waste management, and vector control within a One Health framework.</x:v>
      </x:c>
      <x:c r="O3699" s="12"/>
      <x:c r="P3699" s="12"/>
      <x:c r="Q3699" s="13" t="n">
        <x:v>1</x:v>
      </x:c>
      <x:c r="R3699" s="13" t="n">
        <x:v>0</x:v>
      </x:c>
      <x:c r="S3699" s="12" t="str">
        <x:v>Fora do escopo</x:v>
      </x:c>
      <x:c r="T3699" s="12"/>
    </x:row>
    <x:row r="3700" ht="20" customHeight="1">
      <x:c r="A3700" s="12" t="n">
        <x:v>3699</x:v>
      </x:c>
      <x:c r="B3700" s="12" t="str">
        <x:v>Activation of NF-κB induced by TRIMCyp showing a discrepancy between owl monkey and northern pig-tailed macaque.</x:v>
      </x:c>
      <x:c r="C3700" s="12" t="str">
        <x:v>PubMed 2</x:v>
      </x:c>
      <x:c r="D3700" s="13" t="n">
        <x:v>0</x:v>
      </x:c>
      <x:c r="E3700" s="12"/>
      <x:c r="F3700" s="12"/>
      <x:c r="G3700" s="12" t="n">
        <x:v>0</x:v>
      </x:c>
      <x:c r="H3700" s="12" t="str">
        <x:v>PubMed 2 — exportação 16/10/2026</x:v>
      </x:c>
      <x:c r="I3700" s="12" t="str"/>
      <x:c r="J3700" s="12" t="n">
        <x:v>2018</x:v>
      </x:c>
      <x:c r="K3700" s="12" t="str">
        <x:v>10.1016/j.molimm.2018.08.001</x:v>
      </x:c>
      <x:c r="L3700" s="12" t="str">
        <x:v>30170890</x:v>
      </x:c>
      <x:c r="M3700" s="12" t="str">
        <x:v>Zhu JW; Mu D; Liu FL; Luo MT; Luo RH; Zheng YT</x:v>
      </x:c>
      <x:c r="N3700" s="12" t="str">
        <x:v>TRIMCyp generated by retrotransposition of a cyclophilin A inserting into TRIM5 locus, has been identified in owl monkey and most of Old World monkeys (OWM). Owl monkey TRIMCyp (omTRIMCyp) inhibits HIV-1 infection by direct interaction with viral capsid and indirect innate immune induction, whereas most of TRIMCyps from OWM cannot inhibit HIV-1, and the impact of which on immunoregulation is largely unknown. Here we reported that omTRIMCyp induces NF-κB, AP-1 and IFN-β activation in a dose-dependent manner, while TRIMCyp from northern pig-tailed macaque (npmTRIMCyp) does not activate NF-κB and moderately enhances AP-1 and IFN-β activities. The Cyclophilin A (CypA) domain plays an important role in omTRIMCyp-mediated NF-κB activation, and RBCC domains have a synergetic effect. We further indicated the mechanism by which npmTRIMCyp unable to activate NF-κB is that npmTRIMCyp hardly phosphorylates IκBα, different from omTRIMCyp which dramatically induces IκBα phosphorylation. Ubiquitination activity of omTRIMCyp was greater than npmTRIMCyp, although both could be ubiquitylated. Given that npmTRIMCyp neither interacts with viral capsid resulting in susceptibility to HIV-1 infection, nor activates NF-κB that is indispensable to HIV-1 provirus transcription, we proposed a model that npmTRIMCyp may play an important role in HIV-1 infected northern pig-tailed macaque with latency.</x:v>
      </x:c>
      <x:c r="O3700" s="12"/>
      <x:c r="P3700" s="12"/>
      <x:c r="Q3700" s="13" t="n">
        <x:v>1</x:v>
      </x:c>
      <x:c r="R3700" s="13" t="n">
        <x:v>0</x:v>
      </x:c>
      <x:c r="S3700" s="12" t="str">
        <x:v>Fora do escopo</x:v>
      </x:c>
      <x:c r="T3700" s="12"/>
    </x:row>
    <x:row r="3701" ht="20" customHeight="1">
      <x:c r="A3701" s="12" t="n">
        <x:v>3700</x:v>
      </x:c>
      <x:c r="B3701" s="12" t="str">
        <x:v>Degradation of Veterinary Antibiotics in Swine Manure via Anaerobic Digestion.</x:v>
      </x:c>
      <x:c r="C3701" s="12" t="str">
        <x:v>PubMed 2</x:v>
      </x:c>
      <x:c r="D3701" s="13" t="n">
        <x:v>0</x:v>
      </x:c>
      <x:c r="E3701" s="12"/>
      <x:c r="F3701" s="12"/>
      <x:c r="G3701" s="12" t="n">
        <x:v>0</x:v>
      </x:c>
      <x:c r="H3701" s="12" t="str">
        <x:v>PubMed 2 — exportação 16/10/2026</x:v>
      </x:c>
      <x:c r="I3701" s="12" t="str"/>
      <x:c r="J3701" s="12" t="n">
        <x:v>2020</x:v>
      </x:c>
      <x:c r="K3701" s="12" t="str">
        <x:v>10.3390/bioengineering7040123</x:v>
      </x:c>
      <x:c r="L3701" s="12" t="str">
        <x:v>33050352</x:v>
      </x:c>
      <x:c r="M3701" s="12" t="str">
        <x:v>Hosseini Taleghani A; Lim TT; Lin CH; Ericsson AC; Vo PH</x:v>
      </x:c>
      <x:c r="N3701" s="12" t="str">
        <x:v>Antibiotic-resistant microorganisms are drawing a lot of attention due to their severe and irreversible consequences on human health. The animal industry is considered responsible in part because of the enormous volume of antibiotics used annually. In the current research, veterinary antibiotic (VA) degradation, finding the threshold of removal and recognizing the joint effects of chlortetracycline (CTC) and Tylosin combination on the digestion process were studied. Laboratory scale anaerobic digesters were utilized to investigate potential mitigation of VA in swine manure. The digesters had a working volume of 1.38 L (in 1.89-L glass jar), with a hydraulic retention time (HRT) of 21 days and a loading rate of 1.0 g-VS L(-1) d(-1). Digesters were kept at 39 ± 2 °C in incubators and loaded every two days, produced biogas every 4 days and digester pH were measured weekly. The anaerobic digestion (AD) process was allowed 1.5 to 2 HRT to stabilize before adding the VAs. Tests were conducted to compare the effects of VAs onto manure nutrients, volatile solid removal, VA degradation, and biogas production. Concentrations of VA added to the manure samples were 263 to 298 mg/L of CTC, and 88 to 263 mg/L of Tylosin, respectively. Analysis of VA concentrations before and after the AD process was conducted to determine the VA degradation. Additional tests were also conducted to confirm the degradation of both VAs dissolved in water under room temperature and digester temperature. Some fluctuations of biogas production and operating variables were observed because of the VA addition. All CTC was found degraded even only after 6 days of storage in water solution; thus, there was no baseline to estimate the effects of AD. As for Tylosin, 100% degradation was observed due to the AD (removal was 100%, compared with 24-40% degradation observed in the 12-day water solution storage). Besides, complete Tylosin degradation was also observed in the digestate samples treated with a mixture of the two VAs. Lastly, amplicon sequencing was performed on each group by using the 50 most variable operational taxonomic units (OTUs)s and perfect discriminations were detected between groups. The effect of administration period and dosage of VAs on Phyla Firmicutes Proteobacteria, Synergistetes and Phylum Bacteroides was investigated. These biomarkers' abundance can be employed to predict the sample's treatment group.</x:v>
      </x:c>
      <x:c r="O3701" s="12"/>
      <x:c r="P3701" s="12"/>
      <x:c r="Q3701" s="13" t="n">
        <x:v>1</x:v>
      </x:c>
      <x:c r="R3701" s="13" t="n">
        <x:v>0</x:v>
      </x:c>
      <x:c r="S3701" s="12" t="str">
        <x:v>Fora do escopo</x:v>
      </x:c>
      <x:c r="T3701" s="12"/>
    </x:row>
    <x:row r="3702" ht="20" customHeight="1">
      <x:c r="A3702" s="12" t="n">
        <x:v>3701</x:v>
      </x:c>
      <x:c r="B3702" s="12" t="str">
        <x:v>Production of foot-and-mouth disease virus SAT2 VP1 protein.</x:v>
      </x:c>
      <x:c r="C3702" s="12" t="str">
        <x:v>PubMed 2</x:v>
      </x:c>
      <x:c r="D3702" s="13" t="n">
        <x:v>0</x:v>
      </x:c>
      <x:c r="E3702" s="12"/>
      <x:c r="F3702" s="12"/>
      <x:c r="G3702" s="12" t="n">
        <x:v>0</x:v>
      </x:c>
      <x:c r="H3702" s="12" t="str">
        <x:v>PubMed 2 — exportação 16/10/2026</x:v>
      </x:c>
      <x:c r="I3702" s="12" t="str"/>
      <x:c r="J3702" s="12" t="n">
        <x:v>2020</x:v>
      </x:c>
      <x:c r="K3702" s="12" t="str">
        <x:v>10.1186/s13568-019-0938-7</x:v>
      </x:c>
      <x:c r="L3702" s="12" t="str">
        <x:v>31912326</x:v>
      </x:c>
      <x:c r="M3702" s="12" t="str">
        <x:v>Mamabolo MV; Theron J; Maree F; Crampton M</x:v>
      </x:c>
      <x:c r="N3702" s="12" t="str">
        <x:v>The seven serotypes of foot-and-mouth disease virus (FMDV) differ on the surface exposed regions on the VP1, 2 and 3 proteins. Amongst the three, the VP1 protein has been produced the most for use in serotyping assays for some of the Euro-Asian serotypes. In this study the VP1 protein of the FMDV SAT2/ZIM/7/83 was expressed in Escherichia coli BL21 cells in Luria broth and EnPresso(®) B media in shake flasks. Production was further developed and the VP1 protein was produced at 2.15 g L(-1) in fed-batch fermentations at 2 L scale. The protein formed insoluble inclusion bodies that were isolated, denatured and refolded. When tested in ELISA, the protein was found to be highly reactive with serum from a SAT2 vaccinated guinea pig, and not reactive to SAT1 and SAT3 antisera. These results open avenues to evaluate recombinantly expressed VP1 proteins for differentiation of the three Southern African Territories serotypes of FMDV that co-occur in Southern and East Africa. In addition, this could mitigate the need for employing virus as reagent, or having to raise reagent antibodies.</x:v>
      </x:c>
      <x:c r="O3702" s="12"/>
      <x:c r="P3702" s="12"/>
      <x:c r="Q3702" s="13" t="n">
        <x:v>1</x:v>
      </x:c>
      <x:c r="R3702" s="13" t="n">
        <x:v>0</x:v>
      </x:c>
      <x:c r="S3702" s="12" t="str">
        <x:v>Fora do escopo</x:v>
      </x:c>
      <x:c r="T3702" s="12"/>
    </x:row>
    <x:row r="3703" ht="20" customHeight="1">
      <x:c r="A3703" s="12" t="n">
        <x:v>3702</x:v>
      </x:c>
      <x:c r="B3703" s="12" t="str">
        <x:v>Preparation of cadmium sulfide nanoparticles and their application for improving the properties of the electrochemical sensor for the determination of enrofloxacin in real samples.</x:v>
      </x:c>
      <x:c r="C3703" s="12" t="str">
        <x:v>PubMed 2</x:v>
      </x:c>
      <x:c r="D3703" s="13" t="n">
        <x:v>0</x:v>
      </x:c>
      <x:c r="E3703" s="12"/>
      <x:c r="F3703" s="12"/>
      <x:c r="G3703" s="12" t="n">
        <x:v>0</x:v>
      </x:c>
      <x:c r="H3703" s="12" t="str">
        <x:v>PubMed 2 — exportação 16/10/2026</x:v>
      </x:c>
      <x:c r="I3703" s="12" t="str"/>
      <x:c r="J3703" s="12" t="n">
        <x:v>2019</x:v>
      </x:c>
      <x:c r="K3703" s="12" t="str">
        <x:v>10.1002/chir.23045</x:v>
      </x:c>
      <x:c r="L3703" s="12" t="str">
        <x:v>30653718</x:v>
      </x:c>
      <x:c r="M3703" s="12" t="str">
        <x:v>Yuting L; Jing Z; Donghui L</x:v>
      </x:c>
      <x:c r="N3703" s="12" t="str">
        <x:v>An advanced electrochemical sensor for the detection of enrofloxacin (ENR) based on the use of a modified electrode containing cadmium sulfide (CdS) nanoparticles (NPs) is reported. The CdS NPs were synthesized and characterized and then coated onto the electrode to fabricate a modified electrode that exhibited a lower limit of detection of 9.5 × 10(-8)  mol·L(-1) . This detection limit compares with a traditional electrode that exhibited a concentration detection range of 1.0 × 10(-2) to 1.0 × 10(-7)  mol·L(-1) . This modified electrode demonstrated good selectivity, reproducibility, response time (&lt;40 s), lifetime (up to 12 wk), and pH range (3.3-7.2) for the determination of ENR in real samples (eg, pig urine).</x:v>
      </x:c>
      <x:c r="O3703" s="12"/>
      <x:c r="P3703" s="12"/>
      <x:c r="Q3703" s="13" t="n">
        <x:v>1</x:v>
      </x:c>
      <x:c r="R3703" s="13" t="n">
        <x:v>0</x:v>
      </x:c>
      <x:c r="S3703" s="12" t="str">
        <x:v>Fora do escopo</x:v>
      </x:c>
      <x:c r="T3703" s="12"/>
    </x:row>
    <x:row r="3704" ht="20" customHeight="1">
      <x:c r="A3704" s="12" t="n">
        <x:v>3703</x:v>
      </x:c>
      <x:c r="B3704" s="12" t="str">
        <x:v>Whole-genome sequence analyses of Glaesserella parasuis isolates reveals extensive genomic variation and diverse antibiotic resistance determinants.</x:v>
      </x:c>
      <x:c r="C3704" s="12" t="str">
        <x:v>PubMed 2</x:v>
      </x:c>
      <x:c r="D3704" s="13" t="n">
        <x:v>0</x:v>
      </x:c>
      <x:c r="E3704" s="12"/>
      <x:c r="F3704" s="12"/>
      <x:c r="G3704" s="12" t="n">
        <x:v>0</x:v>
      </x:c>
      <x:c r="H3704" s="12" t="str">
        <x:v>PubMed 2 — exportação 16/10/2026</x:v>
      </x:c>
      <x:c r="I3704" s="12" t="str"/>
      <x:c r="J3704" s="12" t="n">
        <x:v>2020</x:v>
      </x:c>
      <x:c r="K3704" s="12" t="str">
        <x:v>10.7717/peerj.9293</x:v>
      </x:c>
      <x:c r="L3704" s="12" t="str">
        <x:v>32607281</x:v>
      </x:c>
      <x:c r="M3704" s="12" t="str">
        <x:v>Wan X; Li X; Osmundson T; Li C; Yan H</x:v>
      </x:c>
      <x:c r="N3704" s="12" t="str">
        <x:v>BACKGROUND: Glaesserella parasuis (G. parasuis) is a respiratory pathogen of swine and the etiological agent of Glässer's disease. The structural organization of genetic information, antibiotic resistance genes, potential pathogenicity, and evolutionary relationships among global G. parasuis strains remain unclear. The aim of this study was to better understand patterns of genetic variation, antibiotic resistance factors, and virulence mechanisms of this pathogen. METHODS: The whole-genome sequence of a ST328 isolate from diseased swine in China was determined using Pacbio RS II and Illumina MiSeq platforms and compared with 54 isolates from China sequenced in this study and 39 strains from China and eigtht other countries sequenced by previously. Patterns of genetic variation, antibiotic resistance, and virulence mechanisms were investigated in relation to the phylogeny of the isolates. Electrotransformation experiments were performed to confirm the ability of pYL1-a plasmid observed in ST328-to confer antibiotic resistance. RESULTS: The ST328 genome contained a novel Tn6678 transposon harbouring a unique resistance determinant. It also contained a small broad-host-range plasmid pYL1 carrying aac(6')-Ie-aph(2")-Ia and bla (ROB-1); when transferred to Staphylococcus aureus RN4220 by electroporation, this plasmid was highly stable under kanamycin selection. Most (85.13-91.74%) of the genetic variation between G. parasuis isolates was observed in the accessory genomes. Phylogenetic analysis revealed two major subgroups distinguished by country of origin, serotype, and multilocus sequence type (MLST). Novel virulence factors (gigP, malQ, and gmhA) and drug resistance genes (norA, bacA, ksgA, and bcr) in G. parasuis were identified. Resistance determinants (sul2, aph(3")-Ib, norA, bacA, ksgA, and bcr) were widespread across isolates, regardless of serovar, isolation source, or geographical location. CONCLUSIONS: Our comparative genomic analysis of worldwide G. parasuis isolates provides valuable insight into the emergence and transmission of G. parasuis in the swine industry. The result suggests the importance of transposon-related and/or plasmid-related gene variations in the evolution of G. parasuis.</x:v>
      </x:c>
      <x:c r="O3704" s="12"/>
      <x:c r="P3704" s="12"/>
      <x:c r="Q3704" s="13" t="n">
        <x:v>1</x:v>
      </x:c>
      <x:c r="R3704" s="13" t="n">
        <x:v>0</x:v>
      </x:c>
      <x:c r="S3704" s="12" t="str">
        <x:v>Fora do escopo</x:v>
      </x:c>
      <x:c r="T3704" s="12"/>
    </x:row>
    <x:row r="3705" ht="20" customHeight="1">
      <x:c r="A3705" s="12" t="n">
        <x:v>3704</x:v>
      </x:c>
      <x:c r="B3705" s="12" t="str">
        <x:v>Staphylococcus aureus in Intensive Pig Production in South Africa: Antibiotic Resistance, Virulence Determinants, and Clonality.</x:v>
      </x:c>
      <x:c r="C3705" s="12" t="str">
        <x:v>PubMed 2</x:v>
      </x:c>
      <x:c r="D3705" s="13" t="n">
        <x:v>0</x:v>
      </x:c>
      <x:c r="E3705" s="12"/>
      <x:c r="F3705" s="12"/>
      <x:c r="G3705" s="12" t="n">
        <x:v>0</x:v>
      </x:c>
      <x:c r="H3705" s="12" t="str">
        <x:v>PubMed 2 — exportação 16/10/2026</x:v>
      </x:c>
      <x:c r="I3705" s="12" t="str"/>
      <x:c r="J3705" s="12" t="n">
        <x:v>2021</x:v>
      </x:c>
      <x:c r="K3705" s="12" t="str">
        <x:v>10.3390/pathogens10030317</x:v>
      </x:c>
      <x:c r="L3705" s="12" t="str">
        <x:v>33800367</x:v>
      </x:c>
      <x:c r="M3705" s="12" t="str">
        <x:v>Sineke N; Asante J; Amoako DG; Abia ALK; Perrett K; Bester LA; Essack SY</x:v>
      </x:c>
      <x:c r="N3705" s="12" t="str">
        <x:v>Although Staphylococcus aureus is a major threat to the veterinary, agricultural, and public health sectors because of its zoonotic potential, studies on its molecular characterisation in intensive animal production are rare. We phenotypically and genotypically characterised antibiotic-resistant S. aureus in intensive pig production in South Africa, using the farm-to-fork approach. Samples (n = 461) were collected from the farm, transport vehicles, and the abattoir using the World Health Organisation on Integrated Surveillance of Antimicrobial Resistance (WHO-AGISAR) sampling protocol. Bacteria were isolated using selective media and identified using biochemical tests and polymerase chain reaction (PCR). Phenotypic resistance was determined using the disk diffusion method. Selected resistance and virulence genes were investigated using PCR. Clonality among the isolates was determined using the repetitive element sequence-PCR. In all, 333 presumptive staphylococcal isolates were obtained, with 141/333 (42.3%) identified as staphylococci biochemically. Ninety-seven (97; 68.8%) were confirmed as S. aureus using PCR, 52.6% of which were identified as methicillin-resistant S. aureus (MRSA) through the mecA gene. All the 97 S. aureus isolates (100%) were resistant to at least one of the antibiotics tested, with the highest resistance observed against erythromycin and clindamycin (84.50% each), and the lowest observed against amikacin (2.10%); 82.47% (80/97) were multidrug-resistant with an average multiple antibiotic resistance index of 0.50. Most of the phenotypically resistant isolates carried at least one of the corresponding resistance genes tested, ermC being the most detected. hla was the most detected virulence gene (38.14%) and etb was the least (1.03%). Genetic fingerprinting revealed diverse MRSA isolates along the farm-to-fork continuum, the major REP types consisting of isolates from different sources suggesting a potential transmission along the continuum. Resistance to antibiotics used as growth promoters was evidenced by the high prevalence of MDR isolates with elevated multiple antibiotic resistance indices &gt;0.2, specifically at the farm, indicating exposure to high antibiotic use environments, necessitating antibiotic stewardship and proper infection control measures in pig husbandry and intensive pig production.</x:v>
      </x:c>
      <x:c r="O3705" s="12"/>
      <x:c r="P3705" s="12"/>
      <x:c r="Q3705" s="13" t="n">
        <x:v>1</x:v>
      </x:c>
      <x:c r="R3705" s="13" t="n">
        <x:v>0</x:v>
      </x:c>
      <x:c r="S3705" s="12" t="str">
        <x:v>Fora do escopo</x:v>
      </x:c>
      <x:c r="T3705" s="12"/>
    </x:row>
    <x:row r="3706" ht="20" customHeight="1">
      <x:c r="A3706" s="12" t="n">
        <x:v>3705</x:v>
      </x:c>
      <x:c r="B3706" s="12" t="str">
        <x:v>Recovering phosphorus as struvite from anaerobic digestate of pig manure with ferrochrome slag as a magnesium source.</x:v>
      </x:c>
      <x:c r="C3706" s="12" t="str">
        <x:v>PubMed 2</x:v>
      </x:c>
      <x:c r="D3706" s="13" t="n">
        <x:v>0</x:v>
      </x:c>
      <x:c r="E3706" s="12"/>
      <x:c r="F3706" s="12"/>
      <x:c r="G3706" s="12" t="n">
        <x:v>0</x:v>
      </x:c>
      <x:c r="H3706" s="12" t="str">
        <x:v>PubMed 2 — exportação 16/10/2026</x:v>
      </x:c>
      <x:c r="I3706" s="12" t="str"/>
      <x:c r="J3706" s="12" t="n">
        <x:v>2023</x:v>
      </x:c>
      <x:c r="K3706" s="12" t="str">
        <x:v>10.1016/j.heliyon.2023.e15506</x:v>
      </x:c>
      <x:c r="L3706" s="12" t="str">
        <x:v>37151647</x:v>
      </x:c>
      <x:c r="M3706" s="12" t="str">
        <x:v>Moyo LB; Simate GS; Mamvura TA; Danha G</x:v>
      </x:c>
      <x:c r="N3706" s="12" t="str">
        <x:v>The circular economy initiative has driven the agriculture and agro-based industry to beneficiate from waste,thus closing the material loop towards enhancing economic and environmental performance. In this study, the aim was to recover phosphorus from anaerobic digestate of piggery wastewater (ADPW) using ferrochrome slag (FCSL) as the magnesium source to improve the environmental and economic sustainability of struvite precipitation. This was achieved by leaching 100 g L(-1) of ferrochrome slag with 5 M HCl where 14.02 g L(-1) of magnesium ions were extracted, and this acid-leachate of ferrochrome slag also contained 2650 mg L(-1) of total iron. To simultaneously remove both high concentrations of organic matters in ADPW and iron in FCSL which are known to be detrimental to struvite precipitation, hydrogen peroxide (H(2)O(2)) at an H(2)O(2)/Fe molar ratio of 0.75 and pH 4.0 was added to the mixture of ADPW and FCSL. After the Fenton reaction, removal efficiencies of chemical oxygen demand (COD) and total iron reached 95.06% and 94.00%, respectively. Then COD and an iron-reduced mixture of ADPW and FCSL were added with a satisfying Mg:N:P molar ratio of 1.2:1:1.15 at pH 9.5 to produce struvite in 1 h. From 1 L of ADPW (2.6 g NH(3)-N), 0.5 L of FCSL (5.34 g Mg(2+)), and 6.62 g of PO(4) (3-) P, were consumed to produce 45.57 g of struvite precipitate. Additionally, the economic feasibility of ferrochrome slag was assessed by estimating the chemical costs of FCSL against that of magnesium chloride which is commercially used. It was observed that using FCSL was cheaper as compared to using commercial MgCl(2). Response surface methodology coupled with the central composite design was applied as a statistical tool to determine the effects of the key parameters (N:P; Mg:PO(4); pH) on phosphorus recovery. Second-order polynomial equations were determined to correlate the parameters. ANOVA was applied and showed that p values for all the investigated parameters were less than 0.05 showing that they had a statistically significant effect on the phosphorus recovery. The study confirmed that it was possible to recover phosphorus as struvite from anaerobic digestate of pig manure with ferrochrome slag as a magnesium source.</x:v>
      </x:c>
      <x:c r="O3706" s="12"/>
      <x:c r="P3706" s="12"/>
      <x:c r="Q3706" s="13" t="n">
        <x:v>1</x:v>
      </x:c>
      <x:c r="R3706" s="13" t="n">
        <x:v>0</x:v>
      </x:c>
      <x:c r="S3706" s="12" t="str">
        <x:v>Fora do escopo</x:v>
      </x:c>
      <x:c r="T3706" s="12"/>
    </x:row>
    <x:row r="3707" ht="20" customHeight="1">
      <x:c r="A3707" s="12" t="n">
        <x:v>3706</x:v>
      </x:c>
      <x:c r="B3707" s="12" t="str">
        <x:v>Genetic Inheritance and the Impact of Low Birth Weight on the Incidence of Cryptorchidism in Hyperprolific Sows.</x:v>
      </x:c>
      <x:c r="C3707" s="12" t="str">
        <x:v>PubMed 2</x:v>
      </x:c>
      <x:c r="D3707" s="13" t="n">
        <x:v>0</x:v>
      </x:c>
      <x:c r="E3707" s="12"/>
      <x:c r="F3707" s="12"/>
      <x:c r="G3707" s="12" t="n">
        <x:v>0</x:v>
      </x:c>
      <x:c r="H3707" s="12" t="str">
        <x:v>PubMed 2 — exportação 16/10/2026</x:v>
      </x:c>
      <x:c r="I3707" s="12" t="str"/>
      <x:c r="J3707" s="12" t="n">
        <x:v>2025</x:v>
      </x:c>
      <x:c r="K3707" s="12" t="str">
        <x:v>10.3390/ani15213105</x:v>
      </x:c>
      <x:c r="L3707" s="12" t="str">
        <x:v>41227436</x:v>
      </x:c>
      <x:c r="M3707" s="12" t="str">
        <x:v>Wathirunwong T; Tummaruk P; Porntrakulpipat S; Jiwakanon J</x:v>
      </x:c>
      <x:c r="N3707" s="12" t="str">
        <x:v>Cryptorchidism in piglets, characterized by undescended testicles, causes economic losses and reduces consumer acceptance. Hyperprolific sows (HPS) have been hypothesized to produce a higher incidence of cryptorchid offspring. This study investigated the incidence of cryptorchidism in piglets born to HPS and its association with piglet birth weight and litter size in an observational study. Data from 276 litters (144 Landrace × Yorkshire sows; 4003 piglets) were analyzed. Sows were classified by genetic line (conventional: 68 litters; HPS: 208 litters) and parity (primiparous: 144; second parity: 132). At first parity, all gilts were inseminated with semen from a phenotypically unilateral cryptorchid Duroc boar, whereas at second parity, semen from three normal Duroc boars, which were full siblings, was used. The Landrace × Yorkshire HPS line produced more piglets per litter than the conventional Landrace × Yorkshire line (16.5 ± 0.3 vs. 12.4 ± 0.6; p &lt; 0.001). Cryptorchidism occurred in 25.7% (37/144) of litters inseminated with semen from the cryptorchid boar, compared with 3.8% (5/132) of litters inseminated with semen from normal boars (p &lt; 0.001). In total, 42 sows produced at least one cryptorchid piglet across both parities. Among affected sows (n = 42), the average number of cryptorchid piglets per litter was 1.3 ± 0.6 (range: 1-3). In the HPS line, cryptorchidism was detected in 24.1% (26/108) of litters, compared with 30.6% (11/36) in the conventional line (p = 0.441). HPS piglets had lower birth weights than conventional piglets (1.14 ± 0.01 vs. 1.30 ± 0.02 kg; p &lt; 0.001). In the HPS line, litters with cryptorchid piglets had lower birth weights than those without (1.11 ± 0.02 vs. 1.18 ± 0.01 kg; p = 0.012), whereas no difference was observed in the conventional line (1.31 ± 0.04 vs. 1.28 ± 0.02 kg; p = 0.917). Litter size did not differ between litters with and without cryptorchid piglets in either genetic line. In conclusion, the lower average birth weight in cryptorchid litters of the HPS line, but not in conventional lines, suggests that HPS breeds may influence cryptorchidism incidence. These findings highlight the need to optimize fetal growth especially in the HPS to reduce this risk.</x:v>
      </x:c>
      <x:c r="O3707" s="12"/>
      <x:c r="P3707" s="12"/>
      <x:c r="Q3707" s="13" t="n">
        <x:v>1</x:v>
      </x:c>
      <x:c r="R3707" s="13" t="n">
        <x:v>0</x:v>
      </x:c>
      <x:c r="S3707" s="12" t="str">
        <x:v>Fora do escopo</x:v>
      </x:c>
      <x:c r="T3707" s="12"/>
    </x:row>
    <x:row r="3708" ht="20" customHeight="1">
      <x:c r="A3708" s="12" t="n">
        <x:v>3707</x:v>
      </x:c>
      <x:c r="B3708" s="12" t="str">
        <x:v>Myostatin/SMAD4 signaling-mediated regulation of miR-124-3p represses glucocorticoid receptor expression and inhibits adipocyte differentiation.</x:v>
      </x:c>
      <x:c r="C3708" s="12" t="str">
        <x:v>PubMed 2</x:v>
      </x:c>
      <x:c r="D3708" s="13" t="n">
        <x:v>0</x:v>
      </x:c>
      <x:c r="E3708" s="12"/>
      <x:c r="F3708" s="12"/>
      <x:c r="G3708" s="12" t="n">
        <x:v>0</x:v>
      </x:c>
      <x:c r="H3708" s="12" t="str">
        <x:v>PubMed 2 — exportação 16/10/2026</x:v>
      </x:c>
      <x:c r="I3708" s="12" t="str"/>
      <x:c r="J3708" s="12" t="n">
        <x:v>2019</x:v>
      </x:c>
      <x:c r="K3708" s="12" t="str">
        <x:v>10.1152/ajpendo.00405.2018</x:v>
      </x:c>
      <x:c r="L3708" s="12" t="str">
        <x:v>30576242</x:v>
      </x:c>
      <x:c r="M3708" s="12" t="str">
        <x:v>Liu K; Zhang X; Wei W; Liu X; Tian Y; Han H; Zhang L; Wu W; Chen J</x:v>
      </x:c>
      <x:c r="N3708" s="12" t="str">
        <x:v>The mechanism of adipocyte regulation specifically in muscle and the influence of muscle tissue on intramuscular fat deposition are unknown. Our previous studies have shown that myostatin, a myokine, is involved in inhibiting the differentiation of preadipocytes and may be a potential regulator that affects the deposition of intramuscular fat. Myostatin inhibited adipogenesis by downregulating the expression of glucocorticoid receptor (GR) in porcine preadipocytes. However, the mechanism of regulation is not yet clear. In this study, we demonstrate microRNA (miR-124-3p) mediates regulation of GR by myostatin. We found that miR-124-3p can target GR 3'-UTR and negatively regulate GR expression. We demonstrate that overexpression of miR-124-3p can reduce differentiation of 3T3-L1 cells by inhibiting GR, and vice versa. The expression of miR-124-3p was upregulated in 3T3-L1 cells treated with myostatin. Further study revealed that myostatin also promotes the expression of SMAD4 and its transfer and localization to the nucleus. The activated myostatin/SMAD4 signal promotes the expression of miR-124-3p by SMAD4 binding to the promoter region of miR-124-3p. When myostatin or SMAD4 activity is inhibited, the upregulation of miR-124-3p is also inhibited. All of these findings suggested that myostatin could inhibit adipogenic differentiation of 3T3-L1 cells by activating miR-124-3p to inhibit GR. These data may provide an explanation for how myostatin signaling affects intramuscular fat deposition in a tissue-specific manner.</x:v>
      </x:c>
      <x:c r="O3708" s="12"/>
      <x:c r="P3708" s="12"/>
      <x:c r="Q3708" s="13" t="n">
        <x:v>1</x:v>
      </x:c>
      <x:c r="R3708" s="13" t="n">
        <x:v>0</x:v>
      </x:c>
      <x:c r="S3708" s="12" t="str">
        <x:v>Fora do escopo</x:v>
      </x:c>
      <x:c r="T3708" s="12"/>
    </x:row>
    <x:row r="3709" ht="20" customHeight="1">
      <x:c r="A3709" s="12" t="n">
        <x:v>3708</x:v>
      </x:c>
      <x:c r="B3709" s="12" t="str">
        <x:v>Best frequencies and temporal delays are similar across the low-frequency regions of the guinea pig cochlea.</x:v>
      </x:c>
      <x:c r="C3709" s="12" t="str">
        <x:v>PubMed 2</x:v>
      </x:c>
      <x:c r="D3709" s="13" t="n">
        <x:v>0</x:v>
      </x:c>
      <x:c r="E3709" s="12"/>
      <x:c r="F3709" s="12"/>
      <x:c r="G3709" s="12" t="n">
        <x:v>0</x:v>
      </x:c>
      <x:c r="H3709" s="12" t="str">
        <x:v>PubMed 2 — exportação 16/10/2026</x:v>
      </x:c>
      <x:c r="I3709" s="12" t="str"/>
      <x:c r="J3709" s="12" t="n">
        <x:v>2022</x:v>
      </x:c>
      <x:c r="K3709" s="12" t="str">
        <x:v>10.1126/sciadv.abq2773</x:v>
      </x:c>
      <x:c r="L3709" s="12" t="str">
        <x:v>36149949</x:v>
      </x:c>
      <x:c r="M3709" s="12" t="str">
        <x:v>Burwood G; Hakizimana P; Nuttall AL; Fridberger A</x:v>
      </x:c>
      <x:c r="N3709" s="12" t="str">
        <x:v>The cochlea maps tones with different frequencies to distinct anatomical locations. For instance, a faint 5000-hertz tone produces brisk responses at a place approximately 8 millimeters into the 18-millimeter-long guinea pig cochlea, but little response elsewhere. This place code pervades the auditory pathways, where neurons have "best frequencies" determined by their connections to the sensory cells in the hearing organ. However, frequency selectivity in cochlear regions encoding low-frequency sounds has not been systematically studied. Here, we show that low-frequency hearing works according to a unique principle that does not involve a place code. Instead, sound-evoked responses and temporal delays are similar across the low-frequency regions of the cochlea. These findings are a break from theories considered proven for 100 years and have broad implications for understanding information processing in the brainstem and cortex and for optimizing the stimulus delivery in auditory implants.</x:v>
      </x:c>
      <x:c r="O3709" s="12"/>
      <x:c r="P3709" s="12"/>
      <x:c r="Q3709" s="13" t="n">
        <x:v>1</x:v>
      </x:c>
      <x:c r="R3709" s="13" t="n">
        <x:v>0</x:v>
      </x:c>
      <x:c r="S3709" s="12" t="str">
        <x:v>Fora do escopo</x:v>
      </x:c>
      <x:c r="T3709" s="12"/>
    </x:row>
    <x:row r="3710" ht="20" customHeight="1">
      <x:c r="A3710" s="12" t="n">
        <x:v>3709</x:v>
      </x:c>
      <x:c r="B3710" s="12" t="str">
        <x:v>Integrative ATAC-seq and RNA-seq Analysis of the Longissimus Muscle of Luchuan and Duroc Pigs.</x:v>
      </x:c>
      <x:c r="C3710" s="12" t="str">
        <x:v>PubMed 2</x:v>
      </x:c>
      <x:c r="D3710" s="13" t="n">
        <x:v>0</x:v>
      </x:c>
      <x:c r="E3710" s="12"/>
      <x:c r="F3710" s="12"/>
      <x:c r="G3710" s="12" t="n">
        <x:v>0</x:v>
      </x:c>
      <x:c r="H3710" s="12" t="str">
        <x:v>PubMed 2 — exportação 16/10/2026</x:v>
      </x:c>
      <x:c r="I3710" s="12" t="str"/>
      <x:c r="J3710" s="12" t="n">
        <x:v>2021</x:v>
      </x:c>
      <x:c r="K3710" s="12" t="str">
        <x:v>10.3389/fnut.2021.742672</x:v>
      </x:c>
      <x:c r="L3710" s="12" t="str">
        <x:v>34660666</x:v>
      </x:c>
      <x:c r="M3710" s="12" t="str">
        <x:v>Miao W; Ma Z; Tang Z; Yu L; Liu S; Huang T; Wang P; Wu T; Song Z; Zhang H; Li Y; Zhou L</x:v>
      </x:c>
      <x:c r="N3710" s="12" t="str">
        <x:v>Luchuan pig is a typical obese pig breed in China, and the diameter and area of its longissimus dorsi muscle fibers are significantly smaller than those of Duroc (lean) pig. Skeletal muscle fiber characteristics are related to meat quality of livestock. There is a significant correlation between the quality of different breeds of pork and the characteristics of muscle fiber, which is an important factor affecting the quality of pork. The diameter and area of muscle fibers are related to muscle growth and development. Therefore, we used the assay for transposase-accessible chromatin using sequencing (ATAC-seq) and RNA sequencing (RNA-seq) analysis to investigate the potential mechanism underlying the difference in skeletal muscle growth and development between the two types of pigs. First, transposase-accessible chromatin was analyzed to map the landscape of open chromatin regions and transcription factor binding sites. We identified several transcription factors that potentially affected muscle growth and development, including TFAP4, MAX, NHLH1, FRX5, and TGIF1. We also found that transcription factors with basic helix-loop-helix structures had a preference for binding to genes involved in muscle development. Then, by integrating ATAC-seq and RNA-seq, we found that the Wnt signaling pathway, the mTOR signaling pathway, and other classical pathways regulate skeletal muscle development. In addition, some pathways that might regulate skeletal muscle growth, such as parathyroid hormone synthesis, secretion, and action, synthesis and degradation of ketone bodies, and the thyroid hormone signaling pathway, which were significantly enriched. After further study, we identified a number of candidate genes (ASNS, CARNS1, G0S2, PPP1R14C, and SH3BP5) that might be associated with muscle development. We also found that the differential regulation of chromatin openness at the level of some genes was contrary to the differential regulation at the level of transcription, suggesting that transcription factors and transcriptional repressors may be involved in the regulation of gene expression. Our study provided an in-depth understanding of the mechanism behind the differences in muscle fibers from two species of pig and provided an important foundation for further research on improving the quality of pork.</x:v>
      </x:c>
      <x:c r="O3710" s="12"/>
      <x:c r="P3710" s="12"/>
      <x:c r="Q3710" s="13" t="n">
        <x:v>1</x:v>
      </x:c>
      <x:c r="R3710" s="13" t="n">
        <x:v>0</x:v>
      </x:c>
      <x:c r="S3710" s="12" t="str">
        <x:v>Fora do escopo</x:v>
      </x:c>
      <x:c r="T3710" s="12"/>
    </x:row>
    <x:row r="3711" ht="20" customHeight="1">
      <x:c r="A3711" s="12" t="n">
        <x:v>3710</x:v>
      </x:c>
      <x:c r="B3711" s="12" t="str">
        <x:v>Hypocholesterolemic potential of Bacillus amyloliquefaciens KAVK1 modulates lipid accumulation on 3T3-L1 adipose cells and high fat diet-induced obese rat model.</x:v>
      </x:c>
      <x:c r="C3711" s="12" t="str">
        <x:v>PubMed 2</x:v>
      </x:c>
      <x:c r="D3711" s="13" t="n">
        <x:v>0</x:v>
      </x:c>
      <x:c r="E3711" s="12"/>
      <x:c r="F3711" s="12"/>
      <x:c r="G3711" s="12" t="n">
        <x:v>0</x:v>
      </x:c>
      <x:c r="H3711" s="12" t="str">
        <x:v>PubMed 2 — exportação 16/10/2026</x:v>
      </x:c>
      <x:c r="I3711" s="12" t="str"/>
      <x:c r="J3711" s="12" t="n">
        <x:v>2024</x:v>
      </x:c>
      <x:c r="K3711" s="12" t="str">
        <x:v>10.1007/s11274-024-04016-9</x:v>
      </x:c>
      <x:c r="L3711" s="12" t="str">
        <x:v>38755297</x:v>
      </x:c>
      <x:c r="M3711" s="12" t="str">
        <x:v>Kokila V; Namasivayam SKR; Amutha K; Kumar RR; Bharani RSA; Surya P</x:v>
      </x:c>
      <x:c r="N3711" s="12" t="str">
        <x:v>The significance of microorganisms occurring in foods is predominantly targeted due to their application for identifying a novel range of the bacterial spectrum. Diverse microbial species are capable of exhibiting potential pharmacological activities like antimicrobial and anticancer. Microbial strains capable of reducing obesity-related syndromes have also been reported. In the present study, the hypocholesterolemic efficacy of Bacillus amyloliquefaciens isolated from dairy products was scrutinised by in vitro (3T3-L1 adipose cells) and in vivo (high-fat diet-induced obese Wistar albino rats) methods. Potential cholesterol-lowering isolates were screened using a plate assay method and optimised by physical parameters. Molecular identification of the topmost five cholesterol-lowering isolates was acquired by amplification of the 16 S rRNA gene region. Bacillus amyloliquefaciens strain KAVK1, followed by strains KAVK2, KAVK3, KAVK4, and KAVK5 were molecularly determined. Further, cholesterol-lowering strains degraded the spectral patterns determined by the side chain of a cholesterol molecule. The anti-lipase activity was demonstrated using the porcine pancreatic lipase inhibitory method and compared with the reference compound Atorvastatin. Lyophilised strain KAVK1 revealed maximum pancreatic lipase inhibition. Strain KAVK1 attenuated lipid accumulation in 3T3-L1 adipose cell line predicted by Oil Red O staining method. Significant reduction of body weight and change in lipid profile was recognised after the supplement of KAVK1 to obese rats. Histopathological changes in organs were predominantly marked. The result of this study implies that the cholesterol-lowering B. amyloliquefaciens KAVK1 strain was used to treat hypercholesterolemia.</x:v>
      </x:c>
      <x:c r="O3711" s="12"/>
      <x:c r="P3711" s="12"/>
      <x:c r="Q3711" s="13" t="n">
        <x:v>1</x:v>
      </x:c>
      <x:c r="R3711" s="13" t="n">
        <x:v>0</x:v>
      </x:c>
      <x:c r="S3711" s="12" t="str">
        <x:v>Fora do escopo</x:v>
      </x:c>
      <x:c r="T3711" s="12"/>
    </x:row>
    <x:row r="3712" ht="20" customHeight="1">
      <x:c r="A3712" s="12" t="n">
        <x:v>3711</x:v>
      </x:c>
      <x:c r="B3712" s="12" t="str">
        <x:v>Molecular characterization of the tet (M)-carrying transposon Tn7124 and plasmids in Escherichia coli isolates recovered from swine.</x:v>
      </x:c>
      <x:c r="C3712" s="12" t="str">
        <x:v>PubMed 2</x:v>
      </x:c>
      <x:c r="D3712" s="13" t="n">
        <x:v>0</x:v>
      </x:c>
      <x:c r="E3712" s="12"/>
      <x:c r="F3712" s="12"/>
      <x:c r="G3712" s="12" t="n">
        <x:v>0</x:v>
      </x:c>
      <x:c r="H3712" s="12" t="str">
        <x:v>PubMed 2 — exportação 16/10/2026</x:v>
      </x:c>
      <x:c r="I3712" s="12" t="str"/>
      <x:c r="J3712" s="12" t="n">
        <x:v>2024</x:v>
      </x:c>
      <x:c r="K3712" s="12" t="str">
        <x:v>10.3389/fvets.2024.1430398</x:v>
      </x:c>
      <x:c r="L3712" s="12" t="str">
        <x:v>39507219</x:v>
      </x:c>
      <x:c r="M3712" s="12" t="str">
        <x:v>Liu Y; Qiao Z; Ma Y; Wang M; Hu G; Li E</x:v>
      </x:c>
      <x:c r="N3712" s="12" t="str">
        <x:v>Here, we report the genetic features and evolutionary mechanisms of two tet (M)-bearing plasmids (pTA2 and pTA7) recovered from swine Escherichia coli isolates. The genetic profiles of pTA2 and pTA7 and corresponding transconjugants were accessed by S1 nuclease pulsed-field gel electrophoresis and Southern hybridization, followed by whole genome sequencing and bioinformatics analysis. The biological influences of pTA2 and pTA7 were determined by stability and direct competition assays. Both pTA7 and pTA2 had the IncR backbone sequences but differed in the multidrug resistance region (MDR). The MDR of pTA2 consisted of sul3, tet (M), qnrS1, bleO, oqxAB, floR, aadA1, cmlA1, aadA2, and tet (A)-tetR (A) in addition to 22 insertion sequences. Notably, pTA2 carried the novel complex Tn7124 (IS26-ctp-lp-tet (M)-hp-IS406tnp-IntI4-IS26) harboring tet (M). The fragment carrying tet (M) (IS26-ctp-lp-tet (M)-IS406 tnp-ctp-aadA1-cmlA1-aadA2-dfrA12-IntI1), named Tn6942-like, and the two resistance modules ISVsa3-VirD2-floR-lysR and tet (A)-tetR (A) were located in the MDR of pTA7. Both pTA2 and pTA7 were highly stable in E. coli DH5α cells with no fitness cost to the host or disadvantage in growth competition. These results indicate that transposons carrying tet (M) continuously integrate via mediation with an insertion sequence, which accelerates the transmission of tet (M) in E. coli isolates through integration of other drug-resistant genes, thereby posing a potential serious threat to the efficacy of clinical treatment.</x:v>
      </x:c>
      <x:c r="O3712" s="12"/>
      <x:c r="P3712" s="12"/>
      <x:c r="Q3712" s="13" t="n">
        <x:v>1</x:v>
      </x:c>
      <x:c r="R3712" s="13" t="n">
        <x:v>0</x:v>
      </x:c>
      <x:c r="S3712" s="12" t="str">
        <x:v>Fora do escopo</x:v>
      </x:c>
      <x:c r="T3712" s="12"/>
    </x:row>
    <x:row r="3713" ht="20" customHeight="1">
      <x:c r="A3713" s="12" t="n">
        <x:v>3712</x:v>
      </x:c>
      <x:c r="B3713" s="12" t="str">
        <x:v>Trueperella pyogenes Isolates from Livestock and European Bison (Bison bonasus) as a Reservoir of Tetracycline Resistance Determinants.</x:v>
      </x:c>
      <x:c r="C3713" s="12" t="str">
        <x:v>PubMed 2</x:v>
      </x:c>
      <x:c r="D3713" s="13" t="n">
        <x:v>0</x:v>
      </x:c>
      <x:c r="E3713" s="12"/>
      <x:c r="F3713" s="12"/>
      <x:c r="G3713" s="12" t="n">
        <x:v>0</x:v>
      </x:c>
      <x:c r="H3713" s="12" t="str">
        <x:v>PubMed 2 — exportação 16/10/2026</x:v>
      </x:c>
      <x:c r="I3713" s="12" t="str"/>
      <x:c r="J3713" s="12" t="n">
        <x:v>2021</x:v>
      </x:c>
      <x:c r="K3713" s="12" t="str">
        <x:v>10.3390/antibiotics10040380</x:v>
      </x:c>
      <x:c r="L3713" s="12" t="str">
        <x:v>33916765</x:v>
      </x:c>
      <x:c r="M3713" s="12" t="str">
        <x:v>Kwiecień E; Stefańska I; Chrobak-Chmiel D; Kizerwetter-Świda M; Moroz A; Olech W; Spinu M; Binek M; Rzewuska M</x:v>
      </x:c>
      <x:c r="N3713" s="12" t="str">
        <x:v>Determinants of tetracycline resistance in Trueperella pyogenes are still poorly known. In this study, resistance to tetracycline was investigated in 114 T. pyogenes isolates from livestock and European bison. Tetracycline minimum inhibitory concentration (MIC) was evaluated by a microdilution method, and tetracycline resistance genes were detected by PCR. To determine variants of tetW and their linkage with mobile elements, sequencing analysis was performed. Among the studied isolates, 43.0% were tetracycline resistant (MIC ≥ 8 µg/mL). The highest MIC(90) of tetracycline (32 µg/mL) was noted in bovine and European bison isolates. The most prevalent determinant of tetracycline resistance was tetW (in 40.4% of isolates), while tetA(33) was detected only in 8.8% of isolates. Four variants of tetW (tetW-1, tetW-2, tetW-3, tetW-4) were recognized. The tetW-3 variant was the most frequent and was linked to the ATE-1 transposon. The tetW-2 variant, found in a swine isolate, was not previously reported in T. pyogenes. This is the first report on determinants of tetracycline resistance in T. pyogenes isolates from European bison. These findings highlight that wild animals, including wild ruminants not treated with antimicrobials, can be a reservoir of tetracycline-resistant bacteria carrying resistance determinants, which may be easily spread among pathogenic and environmental microorganisms.</x:v>
      </x:c>
      <x:c r="O3713" s="12"/>
      <x:c r="P3713" s="12"/>
      <x:c r="Q3713" s="13" t="n">
        <x:v>1</x:v>
      </x:c>
      <x:c r="R3713" s="13" t="n">
        <x:v>0</x:v>
      </x:c>
      <x:c r="S3713" s="12" t="str">
        <x:v>Fora do escopo</x:v>
      </x:c>
      <x:c r="T3713" s="12"/>
    </x:row>
    <x:row r="3714" ht="20" customHeight="1">
      <x:c r="A3714" s="12" t="n">
        <x:v>3713</x:v>
      </x:c>
      <x:c r="B3714" s="12" t="str">
        <x:v>Effect of supplementation with fresh orange pulp (Citrus sinensis) on mortality, growth performance, slaughter traits and sensory characteristics in meat guinea pigs.</x:v>
      </x:c>
      <x:c r="C3714" s="12" t="str">
        <x:v>PubMed 2</x:v>
      </x:c>
      <x:c r="D3714" s="13" t="n">
        <x:v>0</x:v>
      </x:c>
      <x:c r="E3714" s="12"/>
      <x:c r="F3714" s="12"/>
      <x:c r="G3714" s="12" t="n">
        <x:v>0</x:v>
      </x:c>
      <x:c r="H3714" s="12" t="str">
        <x:v>PubMed 2 — exportação 16/10/2026</x:v>
      </x:c>
      <x:c r="I3714" s="12" t="str"/>
      <x:c r="J3714" s="12" t="n">
        <x:v>2018</x:v>
      </x:c>
      <x:c r="K3714" s="12" t="str">
        <x:v>10.1016/j.meatsci.2018.06.003</x:v>
      </x:c>
      <x:c r="L3714" s="12" t="str">
        <x:v>29886379</x:v>
      </x:c>
      <x:c r="M3714" s="12" t="str">
        <x:v>Mínguez C; Calvo A</x:v>
      </x:c>
      <x:c r="N3714" s="12" t="str">
        <x:v>The objective of this research was to investigate the effect of the partial replacement of alfalfa (Medicago sativa) with fresh orange pulp (Citrus sinensis) in a diet fed to guinea pigs on their mortality, growth performance, slaughter traits and sensory characteristics during the fattening period. A total of 450 guinea pigs were housed in collective pens of ~10 animals. Animals were divided into three groups: Control group (CG), supplied with fresh alfalfa as forage and treatment groups (G15 and G30), in which 15 and 30% of alfalfa was replaced by orange pulp, respectively. No significant differences were found between CG and G15 for traits studied. However, G30 showed the lowest values for growth and carcass traits. No significant differences were found for sensory characteristics. In conclusion, a moderate inclusion of orange pulp could contribute to diminishing dependence of alfalfa on guinea pig meat production.</x:v>
      </x:c>
      <x:c r="O3714" s="12"/>
      <x:c r="P3714" s="12"/>
      <x:c r="Q3714" s="13" t="n">
        <x:v>1</x:v>
      </x:c>
      <x:c r="R3714" s="13" t="n">
        <x:v>0</x:v>
      </x:c>
      <x:c r="S3714" s="12" t="str">
        <x:v>Fora do escopo</x:v>
      </x:c>
      <x:c r="T3714" s="12"/>
    </x:row>
    <x:row r="3715" ht="20" customHeight="1">
      <x:c r="A3715" s="12" t="n">
        <x:v>3714</x:v>
      </x:c>
      <x:c r="B3715" s="12" t="str">
        <x:v>Here and there, but not everywhere: repeated loss of uncoupling protein 1 in amniotes.</x:v>
      </x:c>
      <x:c r="C3715" s="12" t="str">
        <x:v>PubMed 2</x:v>
      </x:c>
      <x:c r="D3715" s="13" t="n">
        <x:v>0</x:v>
      </x:c>
      <x:c r="E3715" s="12"/>
      <x:c r="F3715" s="12"/>
      <x:c r="G3715" s="12" t="n">
        <x:v>0</x:v>
      </x:c>
      <x:c r="H3715" s="12" t="str">
        <x:v>PubMed 2 — exportação 16/10/2026</x:v>
      </x:c>
      <x:c r="I3715" s="12" t="str"/>
      <x:c r="J3715" s="12" t="n">
        <x:v>2017</x:v>
      </x:c>
      <x:c r="K3715" s="12" t="str">
        <x:v>10.1098/rsbl.2016.0749</x:v>
      </x:c>
      <x:c r="L3715" s="12" t="str">
        <x:v>28052937</x:v>
      </x:c>
      <x:c r="M3715" s="12" t="str">
        <x:v>McGaugh S; Schwartz TS</x:v>
      </x:c>
      <x:c r="N3715" s="12" t="str">
        <x:v>Endothermy is an evolutionary innovation in eutherian mammals and birds. In eutherian mammals, UCP1 is a key protein in adaptive nonshivering thermogenesis (NST). Although ucp1 arose early in the vertebrate lineage, the loss of ucp1 was previously documented in several reptile species (including birds). Here we determine that ucp1 was lost at the base of the reptile lineage, as we fail to find ucp1 in every major reptile lineage. Furthermore, though UCP1 plays a key role in mammalian NST, we confirm that pig has lost several exons from ucp1 and conclude that pig is not a sole outlier as the only eutherian mammal lineage to do so. Through similarity searches and synteny analysis, we show that ucp1 has also been lost/pseudogenized in Delphinidae (dolphin, orca) and potentially Xenarthra (sloth, armadillo) and Afrotheria (hyrax). These lineages provide models for investigating alternate mechanisms of thermoregulation and energy metabolism in the absence of functional UCP1. Further, the repeated losses of a functional UCP1 suggest the pervasiveness of NST via UCP1 across the mammalian lineage needs re-evaluation.</x:v>
      </x:c>
      <x:c r="O3715" s="12"/>
      <x:c r="P3715" s="12"/>
      <x:c r="Q3715" s="13" t="n">
        <x:v>1</x:v>
      </x:c>
      <x:c r="R3715" s="13" t="n">
        <x:v>0</x:v>
      </x:c>
      <x:c r="S3715" s="12" t="str">
        <x:v>Fora do escopo</x:v>
      </x:c>
      <x:c r="T3715" s="12"/>
    </x:row>
    <x:row r="3716" ht="20" customHeight="1">
      <x:c r="A3716" s="12" t="n">
        <x:v>3715</x:v>
      </x:c>
      <x:c r="B3716" s="12" t="str">
        <x:v>Glutamic-oxaloacetic transaminase 1 regulates adipocyte differentiation by altering nicotinamide adenine dinucleotide phosphate content.</x:v>
      </x:c>
      <x:c r="C3716" s="12" t="str">
        <x:v>PubMed 2</x:v>
      </x:c>
      <x:c r="D3716" s="13" t="n">
        <x:v>0</x:v>
      </x:c>
      <x:c r="E3716" s="12"/>
      <x:c r="F3716" s="12"/>
      <x:c r="G3716" s="12" t="n">
        <x:v>0</x:v>
      </x:c>
      <x:c r="H3716" s="12" t="str">
        <x:v>PubMed 2 — exportação 16/10/2026</x:v>
      </x:c>
      <x:c r="I3716" s="12" t="str"/>
      <x:c r="J3716" s="12" t="n">
        <x:v>2022</x:v>
      </x:c>
      <x:c r="K3716" s="12" t="str">
        <x:v>10.5713/ab.21.0174</x:v>
      </x:c>
      <x:c r="L3716" s="12" t="str">
        <x:v>34474530</x:v>
      </x:c>
      <x:c r="M3716" s="12" t="str">
        <x:v>Yang Y; Cheng Z; Zhang W; Hei W; Lu C; Cai C; Zhao Y; Gao P; Guo X; Cao G; Li B</x:v>
      </x:c>
      <x:c r="N3716" s="12" t="str">
        <x:v>OBJECTIVE: This study was performed to examine whether the porcine glutamic-oxaloacetic transaminase 1 (GOT1) gene has important functions in regulating adipocyte differentiation. METHODS: Porcine GOT1 knockout and overexpression vectors were constructed and transfected into the mouse adipogenic 3T3-L1 cells. Lipid droplets levels were measured after 8 days of differentiation. The mechanisms through which GOT1 participated in lipid deposition were examined by measuring the expression of malate dehydrogenase 1 (MDH1) and malic enzyme (ME1) and the cellular nicotinamide adenine dinucleotide phosphate (NADPH) content. RESULTS: GOT1 knockout significantly decreased lipid deposition in the 3T3-L1 cells (p&lt;0.01), whereas GOT1 overexpression significantly increased lipid accumulation (p&lt;0.01). At the same time, GOT1 knockout significantly decreased the NADPH content and the expression of MDH1 and ME1 in the 3T3-L1 cells. Overexpression of GOT1 significantly increased the NADPH content and the expression of MDH1 and ME1, suggesting that GOT1 regulated adipocyte differentiation by altering the NADPH content. CONCLUSION: The results preliminarily revealed the effector mechanisms of GOT1 in regulating adipose differentiation. Thus, a theoretical basis is provided for improving the quality of pork and studies on diseases associated with lipid metabolism.</x:v>
      </x:c>
      <x:c r="O3716" s="12"/>
      <x:c r="P3716" s="12"/>
      <x:c r="Q3716" s="13" t="n">
        <x:v>1</x:v>
      </x:c>
      <x:c r="R3716" s="13" t="n">
        <x:v>0</x:v>
      </x:c>
      <x:c r="S3716" s="12" t="str">
        <x:v>Fora do escopo</x:v>
      </x:c>
      <x:c r="T3716" s="12"/>
    </x:row>
    <x:row r="3717" ht="20" customHeight="1">
      <x:c r="A3717" s="12" t="n">
        <x:v>3716</x:v>
      </x:c>
      <x:c r="B3717" s="12" t="str">
        <x:v>Production of recombinant beta-amylase of Bacillus aryabhattai.</x:v>
      </x:c>
      <x:c r="C3717" s="12" t="str">
        <x:v>PubMed 2</x:v>
      </x:c>
      <x:c r="D3717" s="13" t="n">
        <x:v>0</x:v>
      </x:c>
      <x:c r="E3717" s="12"/>
      <x:c r="F3717" s="12"/>
      <x:c r="G3717" s="12" t="n">
        <x:v>0</x:v>
      </x:c>
      <x:c r="H3717" s="12" t="str">
        <x:v>PubMed 2 — exportação 16/10/2026</x:v>
      </x:c>
      <x:c r="I3717" s="12" t="str"/>
      <x:c r="J3717" s="12" t="n">
        <x:v>2019</x:v>
      </x:c>
      <x:c r="K3717" s="12" t="str">
        <x:v>10.1080/10826068.2018.1536987</x:v>
      </x:c>
      <x:c r="L3717" s="12" t="str">
        <x:v>30636502</x:v>
      </x:c>
      <x:c r="M3717" s="12" t="str">
        <x:v>Duan X; Shen Z; Zhang X; Wang Y; Huang Y</x:v>
      </x:c>
      <x:c r="N3717" s="12" t="str">
        <x:v>In this study, the effects of carbon source, nitrogen source, and metal ions on cell growth and Bacillus aryabhattai β-amylase production in recombinant Brevibacillus choshinensis were investigated. The optimal medium for β-amylase production, containing glucose (7.5 g·L(-1)), pig bone peptone (40.0 g·L(-1)), Mg(2+) (0.05 mol·L(-1)), and trace metal elements, was determined through single-factor experiments in shake flasks. When cultured in the optimized medium, the β-amylase yield reached 925.4 U mL(-1), which was 7.2-fold higher than that obtained in the initial medium. Besides, a modified feeding strategy was proposed and applied in a 3-L fermentor fed with glucose, which achieved a dry cell weight of 15.4 g L(-1). Through this cultivation approached 30 °C with 0 g·L(-1) initial glucose concentration, the maximum β-amylase activity reached 5371.8 U mL(-1), which was 41.7-fold higher than that obtained with the initial medium in shake flask.</x:v>
      </x:c>
      <x:c r="O3717" s="12"/>
      <x:c r="P3717" s="12"/>
      <x:c r="Q3717" s="13" t="n">
        <x:v>1</x:v>
      </x:c>
      <x:c r="R3717" s="13" t="n">
        <x:v>0</x:v>
      </x:c>
      <x:c r="S3717" s="12" t="str">
        <x:v>Fora do escopo</x:v>
      </x:c>
      <x:c r="T3717" s="12"/>
    </x:row>
    <x:row r="3718" ht="20" customHeight="1">
      <x:c r="A3718" s="12" t="n">
        <x:v>3717</x:v>
      </x:c>
      <x:c r="B3718" s="12" t="str">
        <x:v>Automatic and robust segmentation of endoscopic OCT images and optical staining.</x:v>
      </x:c>
      <x:c r="C3718" s="12" t="str">
        <x:v>PubMed 2</x:v>
      </x:c>
      <x:c r="D3718" s="13" t="n">
        <x:v>0</x:v>
      </x:c>
      <x:c r="E3718" s="12"/>
      <x:c r="F3718" s="12"/>
      <x:c r="G3718" s="12" t="n">
        <x:v>0</x:v>
      </x:c>
      <x:c r="H3718" s="12" t="str">
        <x:v>PubMed 2 — exportação 16/10/2026</x:v>
      </x:c>
      <x:c r="I3718" s="12" t="str"/>
      <x:c r="J3718" s="12" t="n">
        <x:v>2017</x:v>
      </x:c>
      <x:c r="K3718" s="12" t="str">
        <x:v>10.1364/BOE.8.002697</x:v>
      </x:c>
      <x:c r="L3718" s="12" t="str">
        <x:v>28663899</x:v>
      </x:c>
      <x:c r="M3718" s="12" t="str">
        <x:v>Zhang J; Yuan W; Liang W; Yu S; Liang Y; Xu Z; Wei Y; Li X</x:v>
      </x:c>
      <x:c r="N3718" s="12" t="str">
        <x:v>We report a generic method for automatic segmentation of endoscopic optical coherence tomography (OCT) images. In this method, OCT images are first processed with L(1) -L(0) norm minimization based de-noising and smoothing algorithms to increase the signal-to-noise ratio (SNR) and enhance the contrast between adjacent layers. The smoothed images are then formulated into cost graphs based on their vertical gradients. After that, tissue-layer segmentation is performed with the shortest path search algorithm. The efficacy and capability of this method are demonstrated by automatically and robustly identifying all five interested layers of guinea pig esophagus from in vivo endoscopic OCT images. Furthermore, thanks to the ultrahigh resolution, high SNR of endoscopic OCT images and the high segmentation accuracy, this method permits in vivo optical staining histology and facilitates quantitative analysis of tissue geometric properties, which can be very useful for studying tissue pathologies and potentially aiding clinical diagnosis in real time.</x:v>
      </x:c>
      <x:c r="O3718" s="12"/>
      <x:c r="P3718" s="12"/>
      <x:c r="Q3718" s="13" t="n">
        <x:v>1</x:v>
      </x:c>
      <x:c r="R3718" s="13" t="n">
        <x:v>0</x:v>
      </x:c>
      <x:c r="S3718" s="12" t="str">
        <x:v>Fora do escopo</x:v>
      </x:c>
      <x:c r="T3718" s="12"/>
    </x:row>
    <x:row r="3719" ht="20" customHeight="1">
      <x:c r="A3719" s="12" t="n">
        <x:v>3718</x:v>
      </x:c>
      <x:c r="B3719" s="12" t="str">
        <x:v>Dietary Angelica sinensis Enhances Sow Lactation and Piglet Development Through Gut Microbiota and Metabolism.</x:v>
      </x:c>
      <x:c r="C3719" s="12" t="str">
        <x:v>PubMed 2</x:v>
      </x:c>
      <x:c r="D3719" s="13" t="n">
        <x:v>0</x:v>
      </x:c>
      <x:c r="E3719" s="12"/>
      <x:c r="F3719" s="12"/>
      <x:c r="G3719" s="12" t="n">
        <x:v>0</x:v>
      </x:c>
      <x:c r="H3719" s="12" t="str">
        <x:v>PubMed 2 — exportação 16/10/2026</x:v>
      </x:c>
      <x:c r="I3719" s="12" t="str"/>
      <x:c r="J3719" s="12" t="n">
        <x:v>2025</x:v>
      </x:c>
      <x:c r="K3719" s="12" t="str">
        <x:v>10.3390/vetsci12040370</x:v>
      </x:c>
      <x:c r="L3719" s="12" t="str">
        <x:v>40284872</x:v>
      </x:c>
      <x:c r="M3719" s="12" t="str">
        <x:v>Chen Q; Song Y; Wu Q; Wu Y; Zhou M; Ren Y; Guo X; Cao G; Li B; Duan Z; Gao P</x:v>
      </x:c>
      <x:c r="N3719" s="12" t="str">
        <x:v>Piglets weaned per sow per year (PSY) is a crucial metric for assessing the reproductive performances of sows and directly affects both sow productivity and the economic profitability of pig farms [...].</x:v>
      </x:c>
      <x:c r="O3719" s="12"/>
      <x:c r="P3719" s="12"/>
      <x:c r="Q3719" s="13" t="n">
        <x:v>1</x:v>
      </x:c>
      <x:c r="R3719" s="13" t="n">
        <x:v>0</x:v>
      </x:c>
      <x:c r="S3719" s="12" t="str">
        <x:v>Fora do escopo</x:v>
      </x:c>
      <x:c r="T3719" s="12"/>
    </x:row>
    <x:row r="3720" ht="20" customHeight="1">
      <x:c r="A3720" s="12" t="n">
        <x:v>3719</x:v>
      </x:c>
      <x:c r="B3720" s="12" t="str">
        <x:v>Genetic Characterization of Japanese Encephalitis Virus Isolates Circulating in Mosquitoes from Pig and Sheep Farms in Shanghai, China.</x:v>
      </x:c>
      <x:c r="C3720" s="12" t="str">
        <x:v>PubMed 2</x:v>
      </x:c>
      <x:c r="D3720" s="13" t="n">
        <x:v>0</x:v>
      </x:c>
      <x:c r="E3720" s="12"/>
      <x:c r="F3720" s="12"/>
      <x:c r="G3720" s="12" t="n">
        <x:v>0</x:v>
      </x:c>
      <x:c r="H3720" s="12" t="str">
        <x:v>PubMed 2 — exportação 16/10/2026</x:v>
      </x:c>
      <x:c r="I3720" s="12" t="str"/>
      <x:c r="J3720" s="12" t="n">
        <x:v>2024</x:v>
      </x:c>
      <x:c r="K3720" s="12" t="str">
        <x:v>10.3390/ani14243653</x:v>
      </x:c>
      <x:c r="L3720" s="12" t="str">
        <x:v>39765557</x:v>
      </x:c>
      <x:c r="M3720" s="12" t="str">
        <x:v>Zhang H; Li D; Zheng J; Zhang Y; Li Z; Liu K; Li B; Qiu Y; Shao D; Wai S; Wei J; Ma Z; Liu J</x:v>
      </x:c>
      <x:c r="N3720" s="12" t="str">
        <x:v>Japanese encephalitis virus (JEV) is regarded as an emerging and reemerging pathogen that is a primary cause of viral encephalitis in humans. However, there is a scarcity of research on the prevalence of JEV genotypes across the different mosquito species in Shanghai. In this study, the diversity of mosquito species and prevalence of JEV in pig and sheep farms in Shanghai were surveyed in 2022. A total of 24,073 mosquitoes, belonging to four genera and seven species, were collected from pig and sheep enclosures in the Chongming, Jiading, Pudong, Fengxian, and Jinshan Districts of Shanghai. Culex tritaeniorhynchus was identified as the predominant species (87.09%, 20,965/24,073) with the highest JEV detection rate. Six strains of JEV were isolated in this study, and genetic analysis revealed that five strains (SH22-M5, SH22-M9, SH22-M14, SH22-M41, and SH22-M52) belonged to genotype I (GI), while one strain (SH22-M1) was classified as genotype III (GIII). The sequence homology was highest between SH22-M9 and SD-1 (99.87%) and between SH22-M14 and SD12 (99.53%). SH22-M5, SH22-M41, and SH22-M52 shared the highest sequence homology with the HEN07011 strain (99.73-99.93%). SH22-M1 was most closely related to SH18, with a sequence homology of 99.8%. Additionally, for the first time, the GI JEV strain was isolated from mosquitoes in sheep sties in this study. The findings highlight the necessity of enhancing the surveillance of JEV in pigs and other livestock farms, including sheep, as well as monitoring the mosquitoes present in these environments. It is recommended that livestock farming areas be kept separate from human habitation to reduce the risk of JEV infections in humans.</x:v>
      </x:c>
      <x:c r="O3720" s="12"/>
      <x:c r="P3720" s="12"/>
      <x:c r="Q3720" s="13" t="n">
        <x:v>1</x:v>
      </x:c>
      <x:c r="R3720" s="13" t="n">
        <x:v>0</x:v>
      </x:c>
      <x:c r="S3720" s="12" t="str">
        <x:v>Fora do escopo</x:v>
      </x:c>
      <x:c r="T3720" s="12"/>
    </x:row>
    <x:row r="3721" ht="20" customHeight="1">
      <x:c r="A3721" s="12" t="n">
        <x:v>3720</x:v>
      </x:c>
      <x:c r="B3721" s="12" t="str">
        <x:v>Bovine and ovine deltapapillomavirus coinfection associated with equine sarcoid.</x:v>
      </x:c>
      <x:c r="C3721" s="12" t="str">
        <x:v>PubMed 2</x:v>
      </x:c>
      <x:c r="D3721" s="13" t="n">
        <x:v>0</x:v>
      </x:c>
      <x:c r="E3721" s="12"/>
      <x:c r="F3721" s="12"/>
      <x:c r="G3721" s="12" t="n">
        <x:v>0</x:v>
      </x:c>
      <x:c r="H3721" s="12" t="str">
        <x:v>PubMed 2 — exportação 16/10/2026</x:v>
      </x:c>
      <x:c r="I3721" s="12" t="str"/>
      <x:c r="J3721" s="12" t="n">
        <x:v>2025</x:v>
      </x:c>
      <x:c r="K3721" s="12" t="str">
        <x:v>10.1007/s42770-025-01759-x</x:v>
      </x:c>
      <x:c r="L3721" s="12" t="str">
        <x:v>40844556</x:v>
      </x:c>
      <x:c r="M3721" s="12" t="str">
        <x:v>Pereira EL; Pereira GR; Osório ML; Terra JLA; Gayger JB; Gularte JS; Demoliner M; Pereira VMAG; Filippi M; de Matos QS; Tessman A; Canal CW; Daudt C; Silva FC; Sita A; Fleck JS; Weber MN; Almeida PR; Spilki FR; da Silva MS</x:v>
      </x:c>
      <x:c r="N3721" s="12" t="str">
        <x:v>Papillomaviruses (PV) are significant agents capable of inducing simple, multiple, and/or proliferative lesions in the dermis and epidermis of animals, known as cutaneous papillomatosis. These lesions can be benign or malignant and have been identified in various hosts, including mammals, birds, reptiles, and fish. PVs are strictly species- and tissue-specific, although some established and unusual cases of cross-infection, such as BPV in equine sarcoids, have been reported. Sarcoids are horses' most common skin tumors, which can be locally aggressive and cause significant clinical signs. It is recurrently associated with Bos taurus papillomavirus (BPV) and, more recently, Ovis aries papillomavirus (OaPV). Interestingly, OaPV2s, initially identified in sheep, have been detected in other species, such as horses, cattle, and pigs. Therefore, the present study aimed to detect and sequence PVs in an equine sarcoid through rolling circle amplification followed by high-throughput sequencing (RCA-HTS) on the Illumina MiSeq platform. Sequencing yielded 387,923 reads and 17 contigs classified as Deltapapillomavirus genus. A complete BPV1 genome, with 99% coverage, was sequenced, and partial E1 and L1 genes of OaPV2 were detected. Histopathological analysis revealed fibroblastic sarcoid, which has been associated with BPV1 and OaPVs. Our results agree with recent BPV and OaPV2 association observations in sarcoid lesions in equine and swine. This broad host range of OaPVs deserves attention, as it may indicate potential interspecies transmission that is not yet fully understood, especially in coinfections, which could influence viral dynamics, transmission patterns, and disease outcomes. Until now, only OaPV1, 3, and 4 had been detected in equine sarcoids; thus, this is the first detection of OaPV2 in an equine sarcoid. In conclusion, OaPV2 should be considered a potential etiological agent of sarcoids, particularly in association with BPV1.</x:v>
      </x:c>
      <x:c r="O3721" s="12"/>
      <x:c r="P3721" s="12"/>
      <x:c r="Q3721" s="13" t="n">
        <x:v>1</x:v>
      </x:c>
      <x:c r="R3721" s="13" t="n">
        <x:v>0</x:v>
      </x:c>
      <x:c r="S3721" s="12" t="str">
        <x:v>Fora do escopo</x:v>
      </x:c>
      <x:c r="T3721" s="12"/>
    </x:row>
    <x:row r="3722" ht="20" customHeight="1">
      <x:c r="A3722" s="12" t="n">
        <x:v>3721</x:v>
      </x:c>
      <x:c r="B3722" s="12" t="str">
        <x:v>Alkaline Liquid Ventilation of the Membrane Lung for Extracorporeal Carbon Dioxide Removal (ECCO(2)R): In Vitro Study.</x:v>
      </x:c>
      <x:c r="C3722" s="12" t="str">
        <x:v>PubMed 2</x:v>
      </x:c>
      <x:c r="D3722" s="13" t="n">
        <x:v>0</x:v>
      </x:c>
      <x:c r="E3722" s="12"/>
      <x:c r="F3722" s="12"/>
      <x:c r="G3722" s="12" t="n">
        <x:v>0</x:v>
      </x:c>
      <x:c r="H3722" s="12" t="str">
        <x:v>PubMed 2 — exportação 16/10/2026</x:v>
      </x:c>
      <x:c r="I3722" s="12" t="str"/>
      <x:c r="J3722" s="12" t="n">
        <x:v>2021</x:v>
      </x:c>
      <x:c r="K3722" s="12" t="str">
        <x:v>10.3390/membranes11070464</x:v>
      </x:c>
      <x:c r="L3722" s="12" t="str">
        <x:v>34206672</x:v>
      </x:c>
      <x:c r="M3722" s="12" t="str">
        <x:v>Vivona L; Battistin M; Carlesso E; Langer T; Valsecchi C; Colombo SM; Todaro S; Gatti S; Florio G; Pesenti A; Grasselli G; Zanella A</x:v>
      </x:c>
      <x:c r="N3722" s="12" t="str">
        <x:v>Extracorporeal carbon dioxide removal (ECCO(2)R) is a promising strategy to manage acute respiratory failure. We hypothesized that ECCO(2)R could be enhanced by ventilating the membrane lung with a sodium hydroxide (NaOH) solution with high CO(2) absorbing capacity. A computed mathematical model was implemented to assess NaOH-CO(2) interactions. Subsequently, we compared NaOH infusion, named "alkaline liquid ventilation", to conventional oxygen sweeping flows. We built an extracorporeal circuit with two polypropylene membrane lungs, one to remove CO(2) and the other to maintain a constant PCO(2) (60 ± 2 mmHg). The circuit was primed with swine blood. Blood flow was 500 mL × min(-1). After testing the safety and feasibility of increasing concentrations of aqueous NaOH (up to 100 mmol × L(-1)), the CO(2) removal capacity of sweeping oxygen was compared to that of 100 mmol × L(-1) NaOH. We performed six experiments to randomly test four sweep flows (100, 250, 500, 1000 mL × min(-1)) for each fluid plus 10 L × min(-1) oxygen. Alkaline liquid ventilation proved to be feasible and safe. No damages or hemolysis were detected. NaOH showed higher CO(2) removal capacity compared to oxygen for flows up to 1 L × min(-1). However, the highest CO(2) extraction power exerted by NaOH was comparable to that of 10 L × min(-1) oxygen. Further studies with dedicated devices are required to exploit potential clinical applications of alkaline liquid ventilation.</x:v>
      </x:c>
      <x:c r="O3722" s="12"/>
      <x:c r="P3722" s="12"/>
      <x:c r="Q3722" s="13" t="n">
        <x:v>1</x:v>
      </x:c>
      <x:c r="R3722" s="13" t="n">
        <x:v>0</x:v>
      </x:c>
      <x:c r="S3722" s="12" t="str">
        <x:v>Fora do escopo</x:v>
      </x:c>
      <x:c r="T3722" s="12"/>
    </x:row>
    <x:row r="3723" ht="20" customHeight="1">
      <x:c r="A3723" s="12" t="n">
        <x:v>3722</x:v>
      </x:c>
      <x:c r="B3723" s="12" t="str">
        <x:v>From source to stream: CEC source identification and quantification in the Changle River Watershed.</x:v>
      </x:c>
      <x:c r="C3723" s="12" t="str">
        <x:v>PubMed 2</x:v>
      </x:c>
      <x:c r="D3723" s="13" t="n">
        <x:v>0</x:v>
      </x:c>
      <x:c r="E3723" s="12"/>
      <x:c r="F3723" s="12"/>
      <x:c r="G3723" s="12" t="n">
        <x:v>0</x:v>
      </x:c>
      <x:c r="H3723" s="12" t="str">
        <x:v>PubMed 2 — exportação 16/10/2026</x:v>
      </x:c>
      <x:c r="I3723" s="12" t="str"/>
      <x:c r="J3723" s="12" t="n">
        <x:v>2025</x:v>
      </x:c>
      <x:c r="K3723" s="12" t="str">
        <x:v>10.1016/j.jhazmat.2025.140054</x:v>
      </x:c>
      <x:c r="L3723" s="12" t="str">
        <x:v>41056720</x:v>
      </x:c>
      <x:c r="M3723" s="12" t="str">
        <x:v>Cao M; Qin D; Liao X; Zeng Q; Zhang Y; Rashid A; Hu A; Yu CP; Sun Q</x:v>
      </x:c>
      <x:c r="N3723" s="12" t="str">
        <x:v>Contaminants of emerging concern (CECs), including pharmaceuticals and personal care products (PPCPs) and endocrine-disrupting chemicals (EDCs), have raised increasing concerns due to their persistence and potential ecological risks in freshwater systems. However, the spatial characteristics and source contributions of CECs in river networks remain insufficiently understood. In this study, we developed an integrated source apportionment framework by coupling spatial statistics, multivariate statistical analyses, and receptor model to unravel the dynamic and origins of CECs in the Changle River watershed. Widespread of CEC contamination was observed, with average total concentrations ranging from 66.2-191 ng L(-1) and 51.4-498 ng L(-1) in the main channel, and 105-477 ng L(-1) and 39.3-1970 ng L(-1) in tributaries across wet and dry seasons, respectively. Integrated spatial and multivariate analyses identified anthropogenic hotspots, with untreated sewage (37.6 %) and swine wastewater (39.5 %) as primary sources, while WWTP effluents contributed minimally (9.77 %). Network analysis further revealed pollutant correlations, implying shared geochemical behaviors or common origins. The results highlighted a complex interplay of point and non-point sources, underscoring the need for tailored source control and integrated watershed management strategies to reduce ecological and health risks posed by CECs.</x:v>
      </x:c>
      <x:c r="O3723" s="12"/>
      <x:c r="P3723" s="12"/>
      <x:c r="Q3723" s="13" t="n">
        <x:v>1</x:v>
      </x:c>
      <x:c r="R3723" s="13" t="n">
        <x:v>0</x:v>
      </x:c>
      <x:c r="S3723" s="12" t="str">
        <x:v>Fora do escopo</x:v>
      </x:c>
      <x:c r="T3723" s="12"/>
    </x:row>
    <x:row r="3724" ht="20" customHeight="1">
      <x:c r="A3724" s="12" t="n">
        <x:v>3723</x:v>
      </x:c>
      <x:c r="B3724" s="12" t="str">
        <x:v>Stoichiometric molecular imprinting using polymerisable urea and squaramide receptors for the solid phase extraction of organo-arsenic compound roxarsone.</x:v>
      </x:c>
      <x:c r="C3724" s="12" t="str">
        <x:v>PubMed 2</x:v>
      </x:c>
      <x:c r="D3724" s="13" t="n">
        <x:v>0</x:v>
      </x:c>
      <x:c r="E3724" s="12"/>
      <x:c r="F3724" s="12"/>
      <x:c r="G3724" s="12" t="n">
        <x:v>0</x:v>
      </x:c>
      <x:c r="H3724" s="12" t="str">
        <x:v>PubMed 2 — exportação 16/10/2026</x:v>
      </x:c>
      <x:c r="I3724" s="12" t="str"/>
      <x:c r="J3724" s="12" t="n">
        <x:v>2020</x:v>
      </x:c>
      <x:c r="K3724" s="12" t="str">
        <x:v>10.1039/d0ay01635g</x:v>
      </x:c>
      <x:c r="L3724" s="12" t="str">
        <x:v>33220662</x:v>
      </x:c>
      <x:c r="M3724" s="12" t="str">
        <x:v>Cavalera S; Di Nardo F; Spano G; Anfossi L; Manesiotis P; Baggiani C</x:v>
      </x:c>
      <x:c r="N3724" s="12" t="str">
        <x:v>The design, preparation and evaluation of molecularly imprinted polymers for roxarsone (4-hydroxy-3-nitrophenylarsonic acid), an organo-arsenic swine and poultry feed additive, using bi-substituted ureas and squaramide receptors as the functional monomers, are demonstrated. Pre-polymerisation studies of the template-monomer complexation performed by (1)H NMR experiments show that squaramide-based monomers provide association equilibrium constant values higher than urea-based monomers. Equilibrium rebinding experiments in methanol show that two squaramide-based materials have good molecular recognition properties towards roxarsone, with high affinity (K(eq) = 16.85 × 10(3) L mol(-1) and 14.65 × 10(3) L mol(-1), respectively), high imprinting factors (4.73 and 3.64 respectively) and good selectivity towards two roxarsone-related compounds, acetarsone (3-acetamido-4-hydroxyphenylarsonic acid) and nitarsone (4-nitrophenylarsonic acid). Polymer MIP-SQ2 was successfully used to setup an experimental protocol for the direct solid phase extraction of roxarsone from surface water samples. The method gives clean HPLC traces, with recoveries between 91% and 95% at concentration levels of 5.0, 10, and 25 mg L(-1). Sample preconcentration with good recoveries between 87% and 97%, are shown, confirming that it is possible to employ the developed materials to measure roxarsone down to 1 μg L(-1) in water samples.</x:v>
      </x:c>
      <x:c r="O3724" s="12"/>
      <x:c r="P3724" s="12"/>
      <x:c r="Q3724" s="13" t="n">
        <x:v>1</x:v>
      </x:c>
      <x:c r="R3724" s="13" t="n">
        <x:v>0</x:v>
      </x:c>
      <x:c r="S3724" s="12" t="str">
        <x:v>Fora do escopo</x:v>
      </x:c>
      <x:c r="T3724" s="12"/>
    </x:row>
    <x:row r="3725" ht="20" customHeight="1">
      <x:c r="A3725" s="12" t="n">
        <x:v>3724</x:v>
      </x:c>
      <x:c r="B3725" s="12" t="str">
        <x:v>Microsatellite Analysis of Geographically Close Isolates of Cystoisospora suis.</x:v>
      </x:c>
      <x:c r="C3725" s="12" t="str">
        <x:v>PubMed 2</x:v>
      </x:c>
      <x:c r="D3725" s="13" t="n">
        <x:v>0</x:v>
      </x:c>
      <x:c r="E3725" s="12"/>
      <x:c r="F3725" s="12"/>
      <x:c r="G3725" s="12" t="n">
        <x:v>0</x:v>
      </x:c>
      <x:c r="H3725" s="12" t="str">
        <x:v>PubMed 2 — exportação 16/10/2026</x:v>
      </x:c>
      <x:c r="I3725" s="12" t="str"/>
      <x:c r="J3725" s="12" t="n">
        <x:v>2019</x:v>
      </x:c>
      <x:c r="K3725" s="12" t="str">
        <x:v>10.3389/fvets.2019.00096</x:v>
      </x:c>
      <x:c r="L3725" s="12" t="str">
        <x:v>31001546</x:v>
      </x:c>
      <x:c r="M3725" s="12" t="str">
        <x:v>Joachim A; Ruttkowski B; Palmieri N</x:v>
      </x:c>
      <x:c r="N3725" s="12" t="str">
        <x:v>Microsatellites are short repetitive DNA sequences of 2-6 repeats interspersed in the genome that display a rapid mutation rate and consequently show high variation between individuals or populations. They have been used to characterize population diversity and structure and the level of variation between different isolates of a number of different organisms, including apicomplexan protozoa. Currently nothing is known about the genetic variability and population structure of Cystoisospora suis (Apicomplexa: Coccidia), the causative agent of piglet coccidiosis, and we made use of the recently available genome of C. suis (strain Wien-I) to amplify microsatellite regions (ca. 300-550 bp) and evaluate the applicability of fluorescence-labeled primers to investigate amplicon length variation at high resolution using capillary electrophoresis (CE). Two phenotypically characterized isolates (Wien-I, toltrazuril susceptible; Holl 1 toltrazuril resistant) and six field isolates from Europe were compared by conventional PCR followed by agar-gel electrophoresis, Sanger sequencing, and CE (fluorescence labeling and fragment length analysis) to evaluate the applicability of the method. Four primer pairs could be identified that amplified bands of the expected size and were labeled for CE analysis. High resolution CE for size determination of PCR amplicons proved to be a reliable and simple method. It revealed high diversity of the analyzed strains, with marked differences even between two strains from neighboring swine farms. In follow-up studies, adaptation of the PCR assay to multiplexing and amplification of small DNA quantities will provide a cost-effective tool to analyse field strains to reveal geographic diversity that could be mapped to phenotypic traits.</x:v>
      </x:c>
      <x:c r="O3725" s="12"/>
      <x:c r="P3725" s="12"/>
      <x:c r="Q3725" s="13" t="n">
        <x:v>1</x:v>
      </x:c>
      <x:c r="R3725" s="13" t="n">
        <x:v>0</x:v>
      </x:c>
      <x:c r="S3725" s="12" t="str">
        <x:v>Fora do escopo</x:v>
      </x:c>
      <x:c r="T3725" s="12"/>
    </x:row>
    <x:row r="3726" ht="20" customHeight="1">
      <x:c r="A3726" s="12" t="n">
        <x:v>3725</x:v>
      </x:c>
      <x:c r="B3726" s="12" t="str">
        <x:v>Integrated Genomic Analysis Uncovers the Evolutionary Landscape and Global Dissemination of Senecavirus A.</x:v>
      </x:c>
      <x:c r="C3726" s="12" t="str">
        <x:v>PubMed 2</x:v>
      </x:c>
      <x:c r="D3726" s="13" t="n">
        <x:v>0</x:v>
      </x:c>
      <x:c r="E3726" s="12"/>
      <x:c r="F3726" s="12"/>
      <x:c r="G3726" s="12" t="n">
        <x:v>0</x:v>
      </x:c>
      <x:c r="H3726" s="12" t="str">
        <x:v>PubMed 2 — exportação 16/10/2026</x:v>
      </x:c>
      <x:c r="I3726" s="12" t="str"/>
      <x:c r="J3726" s="12" t="n">
        <x:v>2026</x:v>
      </x:c>
      <x:c r="K3726" s="12" t="str">
        <x:v>10.3390/vetsci13050429</x:v>
      </x:c>
      <x:c r="L3726" s="12" t="str">
        <x:v>42188899</x:v>
      </x:c>
      <x:c r="M3726" s="12" t="str">
        <x:v>Wang W; Zhang S; Zhao Q; Jiang L; Zhu Z; Wen W; Li X</x:v>
      </x:c>
      <x:c r="N3726" s="12" t="str">
        <x:v>Senecavirus A (SVA) has rapidly emerged as a globally distributed swine pathogen, with clinical signs mimicking vesicular diseases such as Foot-and-Mouth Disease, posing challenges for timely detection and control. Here, we analyzed 329 complete SVA genomes spanning multiple continents to provide a comprehensive view of its evolutionary dynamics, recombination patterns, haplotype diversity, and global dissemination. Phylogenetic analyses revealed two major lineages: Lineage 1, consisting mainly of early strains from the United States before 2007, and Lineage 2, which emerged post-2007 and subsequently spread across the Americas and East Asia. Recombination was confined to Lineage 2 and concentrated in nonstructural regions, particularly 2C, highlighting intra-lineage genetic exchange as a driver of recent diversification. Haplotype analysis of the 3AB gene identified 170 distinct haplotypes, revealing a star-like network structure consistent with rapid population expansion from a central ancestral variant, while secondary branches reflect ongoing regional diversification. Despite this high genetic variation, genome-wide dN/dS ratios remained below one, and purifying selection was strongest in the N-terminal domains of structural and nonstructural proteins, indicating functional constraints that maintain viral fitness. Time-scaled phylogenetic reconstruction and Bayesian Skyline analysis revealed rapid lineage diversification and a marked increase in effective population size in the early 2010s. Phylogeographic inference further identified repeated introductions from the Americas into East Asia, likely facilitated by swine trade and other anthropogenic factors. Collectively, SVA evolution is driven by frequent mutation and intra-lineage recombination yet constrained by pervasive purifying selection, generating extensive genetic diversity while maintaining functional integrity, with implications for genomic surveillance and targeted control.</x:v>
      </x:c>
      <x:c r="O3726" s="12"/>
      <x:c r="P3726" s="12"/>
      <x:c r="Q3726" s="13" t="n">
        <x:v>1</x:v>
      </x:c>
      <x:c r="R3726" s="13" t="n">
        <x:v>0</x:v>
      </x:c>
      <x:c r="S3726" s="12" t="str">
        <x:v>Fora do escopo</x:v>
      </x:c>
      <x:c r="T3726" s="12"/>
    </x:row>
    <x:row r="3727" ht="20" customHeight="1">
      <x:c r="A3727" s="12" t="n">
        <x:v>3726</x:v>
      </x:c>
      <x:c r="B3727" s="12" t="str">
        <x:v>Integration of ATAC-seq and RNA-seq analysis identifies key genes affecting intramuscular fat content in pigs.</x:v>
      </x:c>
      <x:c r="C3727" s="12" t="str">
        <x:v>PubMed 2</x:v>
      </x:c>
      <x:c r="D3727" s="13" t="n">
        <x:v>0</x:v>
      </x:c>
      <x:c r="E3727" s="12"/>
      <x:c r="F3727" s="12"/>
      <x:c r="G3727" s="12" t="n">
        <x:v>0</x:v>
      </x:c>
      <x:c r="H3727" s="12" t="str">
        <x:v>PubMed 2 — exportação 16/10/2026</x:v>
      </x:c>
      <x:c r="I3727" s="12" t="str"/>
      <x:c r="J3727" s="12" t="n">
        <x:v>2022</x:v>
      </x:c>
      <x:c r="K3727" s="12" t="str">
        <x:v>10.3389/fnut.2022.1016956</x:v>
      </x:c>
      <x:c r="L3727" s="12" t="str">
        <x:v>36276837</x:v>
      </x:c>
      <x:c r="M3727" s="12" t="str">
        <x:v>Xu Z; Wu J; Zhou J; Zhang Y; Qiao M; Sun H; Li Z; Li L; Chen N; Oyelami FO; Peng X; Mei S</x:v>
      </x:c>
      <x:c r="N3727" s="12" t="str">
        <x:v>Meat quality is one of the most important economic traits in pig breeding and production, and intramuscular fat (IMF) content is the major factor in improving meat quality. The IMF deposition in pigs is influenced by transcriptional regulation, which is dependent on chromatin accessibility. However, how chromatin accessibility plays a regulatory role in IMF deposition in pigs has not been reported. Xidu black is a composite pig breed with excellent meat quality, which is an ideal research object of this study. In this study, we used the assay for transposase-accessible chromatin using sequencing (ATAC-seq) and RNA sequencing (RNA-seq) analysis to identify the accessible chromatin regions and key genes affecting IMF content in Xidu black pig breed with extremely high and low IMF content. First, we identified 21,960 differential accessible chromatin peaks and 297 differentially expressed genes. The motif analysis of differential peaks revealed several potential cis-regulatory elements containing binding sites for transcription factors with potential roles in fat deposition, including Mef2c, CEBP, Fra1, and AP-1. Then, by integrating the ATAC-seq and RNA-seq analysis results, we found 47 genes in the extremely high IMF (IMF_H) group compared with the extremely low IMF (IMF_L) group. For these genes, we observed a significant positive correlation between the differential gene expression and differential ATAC-seq signal (r (2) = 0.42). This suggests a causative relationship between chromatin remodeling and the resulting gene expression. We identified several candidate genes (PVALB, THRSP, HOXA9, EEPD1, HOXA10, and PDE4B) that might be associated with fat deposition. Through the PPI analysis, we found that PVALB gene was the top hub gene. In addition, some pathways that might regulate fat cell differentiation and lipid metabolism, such as the PI3K-Akt signaling pathway, MAPK signaling pathway, and calcium signaling pathway, were significantly enriched in the ATAC-seq and RNA-seq analysis. To the best of our knowledge, our study is the first to use ATAC-seq and RNA-seq to examine the mechanism of IMF deposition from a new perspective. Our results provide valuable information for understanding the regulation mechanism of IMF deposition and an important foundation for improving the quality of pork.</x:v>
      </x:c>
      <x:c r="O3727" s="12"/>
      <x:c r="P3727" s="12"/>
      <x:c r="Q3727" s="13" t="n">
        <x:v>1</x:v>
      </x:c>
      <x:c r="R3727" s="13" t="n">
        <x:v>0</x:v>
      </x:c>
      <x:c r="S3727" s="12" t="str">
        <x:v>Fora do escopo</x:v>
      </x:c>
      <x:c r="T3727" s="12"/>
    </x:row>
    <x:row r="3728" ht="20" customHeight="1">
      <x:c r="A3728" s="12" t="n">
        <x:v>3727</x:v>
      </x:c>
      <x:c r="B3728" s="12" t="str">
        <x:v>ESBL and AmpC β-Lactamase Encoding Genes in E. coli From Pig and Pig Farm Workers in Vietnam and Their Association With Mobile Genetic Elements.</x:v>
      </x:c>
      <x:c r="C3728" s="12" t="str">
        <x:v>PubMed 2</x:v>
      </x:c>
      <x:c r="D3728" s="13" t="n">
        <x:v>0</x:v>
      </x:c>
      <x:c r="E3728" s="12"/>
      <x:c r="F3728" s="12"/>
      <x:c r="G3728" s="12" t="n">
        <x:v>0</x:v>
      </x:c>
      <x:c r="H3728" s="12" t="str">
        <x:v>PubMed 2 — exportação 16/10/2026</x:v>
      </x:c>
      <x:c r="I3728" s="12" t="str"/>
      <x:c r="J3728" s="12" t="n">
        <x:v>2021</x:v>
      </x:c>
      <x:c r="K3728" s="12" t="str">
        <x:v>10.3389/fmicb.2021.629139</x:v>
      </x:c>
      <x:c r="L3728" s="12" t="str">
        <x:v>33776959</x:v>
      </x:c>
      <x:c r="M3728" s="12" t="str">
        <x:v>Hounmanou YMG; Bortolaia V; Dang STT; Truong D; Olsen JE; Dalsgaard A</x:v>
      </x:c>
      <x:c r="N3728" s="12" t="str">
        <x:v>Animals are considered important sources of ESBL/AmpC-producing bacteria in humans. We analyzed indications of transfer of ESBL/AmpC genes between pigs and pig farmers in Vietnam by analyzing whole genome sequences of 114 ESBL/AmpC-producing E. coli isolated from the two hosts, and performed conjugation experiments and plasmid profiling to confirm that such transfer could have happened. ESBL-encoding genes detected in pigs and pig farmers included bla (CTX-M-55), bla (CTX-M-27), bla (CTX-M-65), bla (CTX-M-15), bla (CTX-M-14), bla (CTX-M-3), bla (CTX-M-24), and bla (CARB-2), and AmpC β-lactamases included bla (CMY-2), bla (DHA-1), and bla (CMY-42). The most frequent ESBL gene, bla (CTX-M-55), was carried on plasmid with replicons types IncF, IncX, IncH, IncN, IncR, and IncP. The insertion transposases downstream of the bla (CTX-M-55) gene were different in plasmids carried by different strains. The second most detected gene, bla (CTX-M-27), is found in a stable genetic arrangement with the same flanking transposons seen across strains, and the gene was located on similar conjugal IncF plasmid types, suggesting a horizontal spread of these plasmids. In three strains, we observed a novel bla (CTX-M-27) harboring IncF type of plasmid which had not been reported before. Its closest reference in NCBI was the non-ESBL Salmonella Typhimurium plasmid pB71 that might have experienced an insertion of bla (CTX-M-27). Our data also point to an emergence of plasmids co-carrying ESBL genes, mcr genes, quinolones and other antimicrobials resistance determinants, and such plasmids require special attention. Plasmids phylogeny confirmed that the bla (CTX-M-55) encoding plasmids varied considerably, while those encoding bla (CTX-M-27) were closely related. Plasmids harboring both ESBL genes were confirmed to be conjugative and not to differ in transfer efficacy. The isolates carrying the plasmids, even those with plasmids of similar types, showed wide genetic variation with high number of SNPs, suggesting horizontal spread of plasmids into different clonal lines. Their virulence profiles did not confirm to known pathotypes, suggesting that unrelated commensals are a main reservoir for ESBL and AmpC β-lactamases in both humans and pigs. Overall, despite evidence of transferability of plasmids in the analyzed strains, our findings do not support that ESBL-producing E. coli from pigs or their ESBL/AmpC encoding plasmids are commonly spread to workers in close contact with the animals.</x:v>
      </x:c>
      <x:c r="O3728" s="12"/>
      <x:c r="P3728" s="12"/>
      <x:c r="Q3728" s="13" t="n">
        <x:v>1</x:v>
      </x:c>
      <x:c r="R3728" s="13" t="n">
        <x:v>0</x:v>
      </x:c>
      <x:c r="S3728" s="12" t="str">
        <x:v>Fora do escopo</x:v>
      </x:c>
      <x:c r="T3728" s="12"/>
    </x:row>
    <x:row r="3729" ht="20" customHeight="1">
      <x:c r="A3729" s="12" t="n">
        <x:v>3728</x:v>
      </x:c>
      <x:c r="B3729" s="12" t="str">
        <x:v>Analysis of TET2 mutations in paroxysmal nocturnal hemoglobinuria (PNH).</x:v>
      </x:c>
      <x:c r="C3729" s="12" t="str">
        <x:v>PubMed 2</x:v>
      </x:c>
      <x:c r="D3729" s="13" t="n">
        <x:v>0</x:v>
      </x:c>
      <x:c r="E3729" s="12"/>
      <x:c r="F3729" s="12"/>
      <x:c r="G3729" s="12" t="n">
        <x:v>0</x:v>
      </x:c>
      <x:c r="H3729" s="12" t="str">
        <x:v>PubMed 2 — exportação 16/10/2026</x:v>
      </x:c>
      <x:c r="I3729" s="12" t="str"/>
      <x:c r="J3729" s="12" t="n">
        <x:v>2019</x:v>
      </x:c>
      <x:c r="K3729" s="12" t="str">
        <x:v>10.1186/s40164-019-0142-0</x:v>
      </x:c>
      <x:c r="L3729" s="12" t="str">
        <x:v>31453016</x:v>
      </x:c>
      <x:c r="M3729" s="12" t="str">
        <x:v>Lobry C; Bains A; Zamechek LB; Ibrahim S; Aifantis I; Araten DJ</x:v>
      </x:c>
      <x:c r="N3729" s="12" t="str">
        <x:v>BACKGROUND: Large clonal populations of cells bearing PIG-A mutations are the sine qua non of PNH, but the PIG-A mutation itself is insufficient for clonal expansion. The association between PNH and aplastic anemia supports the immune escape model, but not all PNH patients demonstrate a history of aplasia; therefore, second genetic hits driving clonal expansion have been postulated. Based on the previous identification of JAK2 mutations in patients with a myeloproliferative/PNH overlap syndrome, we considered TET2 as a candidate gene in which mutations might be contributing to clonal expansion. METHODS: Here we sequenced the TET2 and JAK2 genes in 19 patients with large PNH clones. RESULTS: We found one patient with a novel somatic nonsense mutation in TET2 in multiple hematopoietic lineages, which was detectable upon repeat testing. This patient has had severe thromboses and has relatively higher peripheral blood counts compared with the other patients-but does not have other features of a myeloproliferative neoplasm. CONCLUSIONS: We conclude that mutations in TET2 may contribute to clonal expansion in exceptional cases of PNH.</x:v>
      </x:c>
      <x:c r="O3729" s="12"/>
      <x:c r="P3729" s="12"/>
      <x:c r="Q3729" s="13" t="n">
        <x:v>1</x:v>
      </x:c>
      <x:c r="R3729" s="13" t="n">
        <x:v>0</x:v>
      </x:c>
      <x:c r="S3729" s="12" t="str">
        <x:v>Fora do escopo</x:v>
      </x:c>
      <x:c r="T3729" s="12"/>
    </x:row>
    <x:row r="3730" ht="20" customHeight="1">
      <x:c r="A3730" s="12" t="n">
        <x:v>3729</x:v>
      </x:c>
      <x:c r="B3730" s="12" t="str">
        <x:v>Comparative Genome Analysis of Livestock and Human Colistin-Resistant Escherichia coli Isolates from the Same Household.</x:v>
      </x:c>
      <x:c r="C3730" s="12" t="str">
        <x:v>PubMed 2</x:v>
      </x:c>
      <x:c r="D3730" s="13" t="n">
        <x:v>0</x:v>
      </x:c>
      <x:c r="E3730" s="12"/>
      <x:c r="F3730" s="12"/>
      <x:c r="G3730" s="12" t="n">
        <x:v>0</x:v>
      </x:c>
      <x:c r="H3730" s="12" t="str">
        <x:v>PubMed 2 — exportação 16/10/2026</x:v>
      </x:c>
      <x:c r="I3730" s="12" t="str"/>
      <x:c r="J3730" s="12" t="n">
        <x:v>2021</x:v>
      </x:c>
      <x:c r="K3730" s="12" t="str">
        <x:v>10.2147/IDR.S298120</x:v>
      </x:c>
      <x:c r="L3730" s="12" t="str">
        <x:v>33688219</x:v>
      </x:c>
      <x:c r="M3730" s="12" t="str">
        <x:v>Kawahara R; Yamaguchi T; Yamamoto Y</x:v>
      </x:c>
      <x:c r="N3730" s="12" t="str">
        <x:v>BACKGROUND: Emergence and dissemination of colistin-resistant bacteria that harbor mobile colistin resistance (mcr) genes pose a dire challenge for the treatment of intractable infections caused by multidrug-resistant bacteria. Current findings on colistin-resistant bacteria in both humans and livestock of the same households highlight the need to identify the dissemination mechanisms of colistin-resistant bacteria. METHODS: In this study, a comparative genome analysis of colistin-resistant Escherichia coli isolates from livestock and humans of the same household was performed to clarify the possible dissemination mechanism of mcr genes among bacteria. Pulsed-field gel electrophoresis and whole-genome sequencing followed by sequence typing of the isolates were performed for assessment of the samples. RESULTS: The study revealed that two colistin-resistant E. coli isolates, one each from a pig and a chicken, were phylogenetically similar but not identical to the human isolates obtained from the same household. The comparative genome analysis revealed that the chicken isolate and a human isolate shared the same IncHl2 plasmid harboring the mcr transposon (mcr-1-PAP2). The pig isolate and the other human isolate retained the mcr-1 transposon on the chromosome, with the pig isolate carrying the complete mcr transposon (ISApl1-mcr-1-PAP2-ISApl1) and the human isolate carrying the incomplete mcr transposon (ISApl1-mcr-1-PAP2). CONCLUSION: The results of the study confirm the distribution of colistin-resistant bacteria and subsequent transmission of the resistance gene-carrying transposon between livestock and humans of the same household. To the best of our knowledge, this is the first report on genomic analysis of colistin-resistant E. coli isolates obtained from livestock and residents of the same household.</x:v>
      </x:c>
      <x:c r="O3730" s="12"/>
      <x:c r="P3730" s="12"/>
      <x:c r="Q3730" s="13" t="n">
        <x:v>1</x:v>
      </x:c>
      <x:c r="R3730" s="13" t="n">
        <x:v>0</x:v>
      </x:c>
      <x:c r="S3730" s="12" t="str">
        <x:v>Fora do escopo</x:v>
      </x:c>
      <x:c r="T3730" s="12"/>
    </x:row>
    <x:row r="3731" ht="20" customHeight="1">
      <x:c r="A3731" s="12" t="n">
        <x:v>3730</x:v>
      </x:c>
      <x:c r="B3731" s="12" t="str">
        <x:v>Wild Boars as an Indicator of Environmental Spread of ESβL-Producing Escherichia coli.</x:v>
      </x:c>
      <x:c r="C3731" s="12" t="str">
        <x:v>PubMed 2</x:v>
      </x:c>
      <x:c r="D3731" s="13" t="n">
        <x:v>0</x:v>
      </x:c>
      <x:c r="E3731" s="12"/>
      <x:c r="F3731" s="12"/>
      <x:c r="G3731" s="12" t="n">
        <x:v>0</x:v>
      </x:c>
      <x:c r="H3731" s="12" t="str">
        <x:v>PubMed 2 — exportação 16/10/2026</x:v>
      </x:c>
      <x:c r="I3731" s="12" t="str"/>
      <x:c r="J3731" s="12" t="n">
        <x:v>2022</x:v>
      </x:c>
      <x:c r="K3731" s="12" t="str">
        <x:v>10.3389/fmicb.2022.838383</x:v>
      </x:c>
      <x:c r="L3731" s="12" t="str">
        <x:v>35432265</x:v>
      </x:c>
      <x:c r="M3731" s="12" t="str">
        <x:v>Mercato A; Cortimiglia C; Abualsha'ar A; Piazza A; Marchesini F; Milani G; Bonardi S; Cocconcelli PS; Migliavacca R</x:v>
      </x:c>
      <x:c r="N3731" s="12" t="str">
        <x:v>Antimicrobial resistance (AMR) represents an increasing issue worldwide, spreading not only in humans and farmed animals but also in wildlife. One of the most relevant problems is represented by Extended-Spectrum Beta-Lactamases (ESβLs) producing Escherichia coli because they are the cause of important infections in human. Wild boars (Sus scrofa) as a source of ESβLs attracted attention due to their increasing density and their habits that lead them to be at the human-livestock-wildlife interface. The aim of this study was to increase the knowledge about the ESβLs E. coli strains carried by wild boars living in a particularly high-density area of Northern Italy. The analysis of 60 animals allowed to isolate 16 ESβL-producing E. coli strains (prevalence 23.3%), which were characterised from a phenotypical and molecular point of view. The overall analysis revealed that the 16 isolates were all not only ESβL producers but also multidrug resistant and carried different types of plasmid replicons. The genome analysis performed on a subset of isolates confirmed the heterogeneity observed with pulsed-field gel electrophoresis (PFGE) and highlighted the presence of two pandemic sequence types, ST131 and ST10, with different collections of virulence factors. The genomic context of ESβL genes further evidenced that all of them were surrounded by transposons and insertion sequences, suggesting the possibility to exchange AMR genes. Overall, this study shows the worrying dissemination of ESβL-producing E. coli in wild boars in Northern Italy, suggesting the role of these animals as a spreader of AMR and their inclusion in surveillance programmes, to shed light on the "One Health" complex interactions.</x:v>
      </x:c>
      <x:c r="O3731" s="12"/>
      <x:c r="P3731" s="12"/>
      <x:c r="Q3731" s="13" t="n">
        <x:v>1</x:v>
      </x:c>
      <x:c r="R3731" s="13" t="n">
        <x:v>0</x:v>
      </x:c>
      <x:c r="S3731" s="12" t="str">
        <x:v>Fora do escopo</x:v>
      </x:c>
      <x:c r="T3731" s="12"/>
    </x:row>
    <x:row r="3732" ht="20" customHeight="1">
      <x:c r="A3732" s="12" t="n">
        <x:v>3731</x:v>
      </x:c>
      <x:c r="B3732" s="12" t="str">
        <x:v>Release of phosphorus and metal(loid)s from manured soils to floodwater during a laboratory simulation of snowmelt flooding.</x:v>
      </x:c>
      <x:c r="C3732" s="12" t="str">
        <x:v>PubMed 2</x:v>
      </x:c>
      <x:c r="D3732" s="13" t="n">
        <x:v>0</x:v>
      </x:c>
      <x:c r="E3732" s="12"/>
      <x:c r="F3732" s="12"/>
      <x:c r="G3732" s="12" t="n">
        <x:v>0</x:v>
      </x:c>
      <x:c r="H3732" s="12" t="str">
        <x:v>PubMed 2 — exportação 16/10/2026</x:v>
      </x:c>
      <x:c r="I3732" s="12" t="str"/>
      <x:c r="J3732" s="12" t="n">
        <x:v>2024</x:v>
      </x:c>
      <x:c r="K3732" s="12" t="str">
        <x:v>10.1002/jeq2.20564</x:v>
      </x:c>
      <x:c r="L3732" s="12" t="str">
        <x:v>38688861</x:v>
      </x:c>
      <x:c r="M3732" s="12" t="str">
        <x:v>Weerasinghe V; Amarakoon I; Kumaragamage D; Casson NJ; Indraratne S; Goltz D; Gao X</x:v>
      </x:c>
      <x:c r="N3732" s="12" t="str">
        <x:v>Phosphorus (P) and metal accumulation in manured agricultural soils and subsequent losses to waterways have been extensively studied; however, the magnitudes and the factors governing their losses during spring snowmelt flooding are less known. We examined the P and metal release from long-term manured soil to floodwater under simulated snowmelt flooding with recent manure additions. Intact soil columns collected from field plots located in Randolph, Southern Manitoba, 2 weeks after liquid swine manure treatments (surface-applied, injected, or control with no recent manure addition) were flooded and incubated for 8 weeks at 4 ± 1°C to simulate snowmelt conditions. Floodwater (syringe filtered through 0.45 µm) and soil porewater (extracted using Rhizon-Mom samplers) samples were periodically extracted and analyzed for dissolved reactive phosphorus (DRP), pH, zinc (Zn), manganese (Mn), iron (Fe), magnesium (Mg), calcium (Ca), and arsenic (As). Mean floodwater DRP concentrations (mg L(-1)) for manure injected (2.0 ± 0.26), surface-applied (2.6 ± 0.26), and control (2.2 ± 0.26) treatments did not differ significantly. Despite manure application, DRP loss to floodwater did not significantly increase compared to the control, possibly due to the elevated residual soil P at this site from the long-term manure use. At the end of simulated flooding, the DRP concentrations increased by 1.5-fold and 5-fold in porewater and floodwater, respectively. Metal(loid) concentrations were not affected by manure treatments in general, except for Zn and Mg on certain days. Unlike DRP, where porewater and floodwater concentrations increased with time, metalloid concentration in porewater and floodwater did not show consistent trends with flooding time.</x:v>
      </x:c>
      <x:c r="O3732" s="12"/>
      <x:c r="P3732" s="12"/>
      <x:c r="Q3732" s="13" t="n">
        <x:v>1</x:v>
      </x:c>
      <x:c r="R3732" s="13" t="n">
        <x:v>0</x:v>
      </x:c>
      <x:c r="S3732" s="12" t="str">
        <x:v>Fora do escopo</x:v>
      </x:c>
      <x:c r="T3732" s="12"/>
    </x:row>
    <x:row r="3733" ht="20" customHeight="1">
      <x:c r="A3733" s="12" t="n">
        <x:v>3732</x:v>
      </x:c>
      <x:c r="B3733" s="12" t="str">
        <x:v>Biomechanical Comparison of Different Numbers and Configurations of Cross-Links in Long-Segment Spinal Fixation-An Experimental Study in a Porcine Model.</x:v>
      </x:c>
      <x:c r="C3733" s="12" t="str">
        <x:v>PubMed 2</x:v>
      </x:c>
      <x:c r="D3733" s="13" t="n">
        <x:v>0</x:v>
      </x:c>
      <x:c r="E3733" s="12"/>
      <x:c r="F3733" s="12"/>
      <x:c r="G3733" s="12" t="n">
        <x:v>0</x:v>
      </x:c>
      <x:c r="H3733" s="12" t="str">
        <x:v>PubMed 2 — exportação 16/10/2026</x:v>
      </x:c>
      <x:c r="I3733" s="12" t="str"/>
      <x:c r="J3733" s="12" t="n">
        <x:v>2023</x:v>
      </x:c>
      <x:c r="K3733" s="12" t="str">
        <x:v>10.1177/2192568221990646</x:v>
      </x:c>
      <x:c r="L3733" s="12" t="str">
        <x:v>33511875</x:v>
      </x:c>
      <x:c r="M3733" s="12" t="str">
        <x:v>Hsieh MK; Liu MY; Tsai TT; Lai PL; Tai CL</x:v>
      </x:c>
      <x:c r="N3733" s="12" t="str">
        <x:v>STUDY DESIGN: Biomechanical study. OBJECTIVE: Cross-links are a type of common clinical spinal instrumentation. However, the effects of the position and number of cross-links have never been investigated in long-segment spinal fixation, and the variables have not been optimized. We conducted an in vitro biomechanical study by using a porcine long-segment spinal model with 5 different crosslink configurations to determine the optimal construct for clinical practice. METHODS: Five modalities with paired segmental screws from T15-L5 were tested in 20 porcine spines. The spines without cross-links composed the control group, Group A; those with a single cross-link from L2-3 composed Group B; those with 2 cross-links from L1-2 and L3-4 composed Group C; those with 2 cross-links from T15-L1 and L4-5 composed Group D; and those with 3 cross-links from T15-L1, L2-3 and L4-5 composed Group E. Spinal stiffnesses in flexion, extension, lateral bending, and axial rotation were compared among 5 different cross-link configurations in 5-level porcine spinal units. RESULTS: Flexional, extensional and lateral bending stiffnesses did not significantly change with an increasing number of cross-links or positions in the construct. Axial stiffness was significantly increased with 2 cross-links compared to one (P &lt; 0.05) and with placement more distant from the center of the long spinal fixation construct (P &lt; 0.05). CONCLUSIONS: Two cross-links individually placed proximal and distal from the center of a construct is an optimal and efficient configuration to achieve biomechanical stability in non-rigid lumbar spines undergoing long-level fixation.</x:v>
      </x:c>
      <x:c r="O3733" s="12"/>
      <x:c r="P3733" s="12"/>
      <x:c r="Q3733" s="13" t="n">
        <x:v>1</x:v>
      </x:c>
      <x:c r="R3733" s="13" t="n">
        <x:v>0</x:v>
      </x:c>
      <x:c r="S3733" s="12" t="str">
        <x:v>Fora do escopo</x:v>
      </x:c>
      <x:c r="T3733" s="12"/>
    </x:row>
    <x:row r="3734" ht="20" customHeight="1">
      <x:c r="A3734" s="12" t="n">
        <x:v>3733</x:v>
      </x:c>
      <x:c r="B3734" s="12" t="str">
        <x:v>Cardiac Xenotransplantation: a New Frontier for Advanced Heart Failure.</x:v>
      </x:c>
      <x:c r="C3734" s="12" t="str">
        <x:v>PubMed 2</x:v>
      </x:c>
      <x:c r="D3734" s="13" t="n">
        <x:v>0</x:v>
      </x:c>
      <x:c r="E3734" s="12"/>
      <x:c r="F3734" s="12"/>
      <x:c r="G3734" s="12" t="n">
        <x:v>0</x:v>
      </x:c>
      <x:c r="H3734" s="12" t="str">
        <x:v>PubMed 2 — exportação 16/10/2026</x:v>
      </x:c>
      <x:c r="I3734" s="12" t="str"/>
      <x:c r="J3734" s="12" t="n">
        <x:v>2023</x:v>
      </x:c>
      <x:c r="K3734" s="12" t="str">
        <x:v>10.1007/s11936-023-00977-6</x:v>
      </x:c>
      <x:c r="L3734" s="12" t="str">
        <x:v>38957658</x:v>
      </x:c>
      <x:c r="M3734" s="12" t="str">
        <x:v>Montgomery RA; Tang WHW</x:v>
      </x:c>
      <x:c r="N3734" s="12" t="str">
        <x:v>PURPOSE OF REVIEW: Cardiac transplantation is a critical treatment for patients with advanced heart failure, offering the ability to markedly improve quality and quantity of life. Unfortunately, this treatment is limited by donor organ availability, despite efforts to increase organ supply and improve donor organ allocation and usage. The transplantation of non-human donor organs (xenotransplantation) offers to readily address many limitations of the current transplantation system; however, scattered attempts to establish this practice have been met with frustration. In this review, we discuss the limitations of the historical attempts and outline recent progress in the field of cardiac xenotransplantation. RECENT FINDINGS: The advent of CRISPR-Cas9 genome editing techniques and emerging commercial and regulatory alignment has led to a flurry of new attempts to establish xenotransplantation as a viable treatment for those with end-stage heart failure. The first xenotransplantation of a genetically modified pig heart to a human recipient on January 7, 2022, highlighted the progress the science of xenotransplantation has made, as well as the need to outline next steps to further establish the practice. SUMMARY: The development of a genetically modified porcine model has renewed hope that xenotransplantation might succeed where prior attempts failed, though many barriers remain.</x:v>
      </x:c>
      <x:c r="O3734" s="12"/>
      <x:c r="P3734" s="12"/>
      <x:c r="Q3734" s="13" t="n">
        <x:v>1</x:v>
      </x:c>
      <x:c r="R3734" s="13" t="n">
        <x:v>0</x:v>
      </x:c>
      <x:c r="S3734" s="12" t="str">
        <x:v>Fora do escopo</x:v>
      </x:c>
      <x:c r="T3734" s="12"/>
    </x:row>
    <x:row r="3735" ht="20" customHeight="1">
      <x:c r="A3735" s="12" t="n">
        <x:v>3734</x:v>
      </x:c>
      <x:c r="B3735" s="12" t="str">
        <x:v>Genetic transformation of mosquitoes by microparticle bombardment.</x:v>
      </x:c>
      <x:c r="C3735" s="12" t="str">
        <x:v>PubMed 2</x:v>
      </x:c>
      <x:c r="D3735" s="13" t="n">
        <x:v>0</x:v>
      </x:c>
      <x:c r="E3735" s="12"/>
      <x:c r="F3735" s="12"/>
      <x:c r="G3735" s="12" t="n">
        <x:v>0</x:v>
      </x:c>
      <x:c r="H3735" s="12" t="str">
        <x:v>PubMed 2 — exportação 16/10/2026</x:v>
      </x:c>
      <x:c r="I3735" s="12" t="str"/>
      <x:c r="J3735" s="12" t="n">
        <x:v>2021</x:v>
      </x:c>
      <x:c r="K3735" s="12" t="str">
        <x:v>10.1111/imb.12670</x:v>
      </x:c>
      <x:c r="L3735" s="12" t="str">
        <x:v>33009687</x:v>
      </x:c>
      <x:c r="M3735" s="12" t="str">
        <x:v>Lule-Chávez AN; Carballar-Lejarazú R; Cabrera-Ponce JL; Lanz-Mendoza H; Ibarra JE</x:v>
      </x:c>
      <x:c r="N3735" s="12" t="str">
        <x:v>Mosquitoes constitute the major living beings causing human deaths in the world. They are vectors of malaria, yellow fever, dengue, zika, filariases, chikungunya, among other diseases. New strategies to control/eradicate mosquito populations are based on newly developed genetic manipulation techniques. However, genetic transformation of mosquitoes is a major technical bottleneck due to low efficiency, the need of sophisticated equipment, and highly trained personnel. The present report shows the transgenerational genetic transformation of Aedes aegypti, using the particle inflow gun (PIG), by integrating the ecfp gene in the AAEL000582 mosquito gene with the CRISPR-Cas9 technique, achieving a mean efficiency of 44.5% of bombarded individuals (G0) that showed ECFP expression in their tissues, and a mean of 28.5% transformation efficiency measured on G1 individuals. The same transformation technique was used to integrate the egfp/scorpine genes cloned in the Minos transposon pMinHygeGFP into the Anopheles albimanus genome, achieving a mean efficiency of 43.25% of bombarded individuals (G0) that showed EGFP expression in their tissues. Once the technique was standardized, transformation of Ae. aegypti neonate larvae and An. albimanus eggs was achieved when exposed to gold microparticle bombardment. Integration of genes and heterologous protein expression were confirmed by PCR, sequencing, fluorescent microscopy, mass spectrometry, Western blot and dot blot analyses. Transgenerational inheritance of the transgenes was observed only on Ae. aegypti, as all transformed An. albimanus individuals died at the pupal stage of the G0 generation.</x:v>
      </x:c>
      <x:c r="O3735" s="12"/>
      <x:c r="P3735" s="12"/>
      <x:c r="Q3735" s="13" t="n">
        <x:v>1</x:v>
      </x:c>
      <x:c r="R3735" s="13" t="n">
        <x:v>0</x:v>
      </x:c>
      <x:c r="S3735" s="12" t="str">
        <x:v>Fora do escopo</x:v>
      </x:c>
      <x:c r="T3735" s="12"/>
    </x:row>
    <x:row r="3736" ht="20" customHeight="1">
      <x:c r="A3736" s="12" t="n">
        <x:v>3735</x:v>
      </x:c>
      <x:c r="B3736" s="12" t="str">
        <x:v>How the COVID-19 pandemic may impact public support for clinical xenotransplantation in the United States?</x:v>
      </x:c>
      <x:c r="C3736" s="12" t="str">
        <x:v>PubMed 2</x:v>
      </x:c>
      <x:c r="D3736" s="13" t="n">
        <x:v>0</x:v>
      </x:c>
      <x:c r="E3736" s="12"/>
      <x:c r="F3736" s="12"/>
      <x:c r="G3736" s="12" t="n">
        <x:v>0</x:v>
      </x:c>
      <x:c r="H3736" s="12" t="str">
        <x:v>PubMed 2 — exportação 16/10/2026</x:v>
      </x:c>
      <x:c r="I3736" s="12" t="str"/>
      <x:c r="J3736" s="12" t="n">
        <x:v>2020</x:v>
      </x:c>
      <x:c r="K3736" s="12" t="str">
        <x:v>10.1111/xen.12623</x:v>
      </x:c>
      <x:c r="L3736" s="12" t="str">
        <x:v>32596829</x:v>
      </x:c>
      <x:c r="M3736" s="12" t="str">
        <x:v>Knoll MF; Cooper DKC; Bottino R</x:v>
      </x:c>
      <x:c r="N3736" s="12" t="str">
        <x:v>Many patients who would undergo organ transplantation cannot proceed due to the inability of human organ donation to satisfy medical needs. Xenotransplantation has the potential to offer unlimited availability of pig organs for transplantation, and pig-to-non-human primate models have demonstrated outcomes that may soon justify clinical trials. However, one of the unique ethical challenges faced by xenotransplantation is that the risk of introducing potential zoonotic disease into the community must be weighed along with the benefit to the patient. While most experts believe that zoonosis is manageable, apprehension over disease transmission from animal donors to human recipients remains a frequent concern of many who are undecided or opposed to clinical xenotransplantation. The COVID-19 pandemic represents a scenario (rapid worldwide spread of a highly contagious novel zoonotic disease with no natural defense in humans) that would seem to justify apprehension, especially in the United States, which has largely avoided previous pandemic outbreaks. However, there are many differences between zoonosis found in the wild or after xenotransplantation that favor the safety of the latter. Still, these differences, as well as the benefits of xenotransplantation, are not widely understood outside of the field. We must therefore ask what impact the COVID-19 pandemic will have on attitudes toward xenotransplantation.</x:v>
      </x:c>
      <x:c r="O3736" s="12"/>
      <x:c r="P3736" s="12"/>
      <x:c r="Q3736" s="13" t="n">
        <x:v>1</x:v>
      </x:c>
      <x:c r="R3736" s="13" t="n">
        <x:v>0</x:v>
      </x:c>
      <x:c r="S3736" s="12" t="str">
        <x:v>Fora do escopo</x:v>
      </x:c>
      <x:c r="T3736" s="12"/>
    </x:row>
    <x:row r="3737" ht="20" customHeight="1">
      <x:c r="A3737" s="12" t="n">
        <x:v>3736</x:v>
      </x:c>
      <x:c r="B3737" s="12" t="str">
        <x:v>Improved Prodigiosin Production by Relieving CpxR Temperature-Sensitive Inhibition.</x:v>
      </x:c>
      <x:c r="C3737" s="12" t="str">
        <x:v>PubMed 2</x:v>
      </x:c>
      <x:c r="D3737" s="13" t="n">
        <x:v>0</x:v>
      </x:c>
      <x:c r="E3737" s="12"/>
      <x:c r="F3737" s="12"/>
      <x:c r="G3737" s="12" t="n">
        <x:v>0</x:v>
      </x:c>
      <x:c r="H3737" s="12" t="str">
        <x:v>PubMed 2 — exportação 16/10/2026</x:v>
      </x:c>
      <x:c r="I3737" s="12" t="str"/>
      <x:c r="J3737" s="12" t="n">
        <x:v>2020</x:v>
      </x:c>
      <x:c r="K3737" s="12" t="str">
        <x:v>10.3389/fbioe.2020.00344</x:v>
      </x:c>
      <x:c r="L3737" s="12" t="str">
        <x:v>32582647</x:v>
      </x:c>
      <x:c r="M3737" s="12" t="str">
        <x:v>Sun Y; Wang L; Pan X; Osire T; Fang H; Zhang H; Yang ST; Yang T; Rao Z</x:v>
      </x:c>
      <x:c r="N3737" s="12" t="str">
        <x:v>Prodigiosin (PG) is a typical secondary metabolite mainly produced by Serratia marcescens. CpxR protein is an OmpR family transcriptional regulator in Gram-negative bacteria. Firstly, it was found that insertion mutation of cpxR in S. marcescens JNB 5-1 by a transposon Tn5G increased the production of PG. Results from the electrophoretic mobility shift assay (EMSA) indicated that CpxR could bind to the promoter of the pig gene cluster and repress the transcription levels of genes involved in PG biosynthesis in S. marcescens JNB 5-1. In the ΔcpxR mutant strain, the transcription levels of the pig gene cluster and the genes involved in the pathways of PG precursors, such as proline, pyruvate, serine, methionine, and S-adenosyl methionine, were significantly increased, hence promoting the production of PG. Subsequently, a fusion segment composed of the genes proC, serC, and metH, responsible for proline, serine, and methionine, was inserted into the cpxR gene in S. marcescens JNB 5-1. On fermentation by the resultant engineered S. marcescens, the highest PG titer reached 5.83 g/L and increased by 41.9%, relative to the parental strain. In this study, we revealed the role of CpxR in PG biosynthesis and provided an alternative strategy for the engineering of S. marcescens to enhance PG production.</x:v>
      </x:c>
      <x:c r="O3737" s="12"/>
      <x:c r="P3737" s="12"/>
      <x:c r="Q3737" s="13" t="n">
        <x:v>1</x:v>
      </x:c>
      <x:c r="R3737" s="13" t="n">
        <x:v>0</x:v>
      </x:c>
      <x:c r="S3737" s="12" t="str">
        <x:v>Fora do escopo</x:v>
      </x:c>
      <x:c r="T3737" s="12"/>
    </x:row>
    <x:row r="3738" ht="20" customHeight="1">
      <x:c r="A3738" s="12" t="n">
        <x:v>3737</x:v>
      </x:c>
      <x:c r="B3738" s="12" t="str">
        <x:v>Single-Cell RNA Sequencing Analysis Reveals a Crucial Role for CTHRC1 (Collagen Triple Helix Repeat Containing 1) Cardiac Fibroblasts After Myocardial Infarction.</x:v>
      </x:c>
      <x:c r="C3738" s="12" t="str">
        <x:v>PubMed 2</x:v>
      </x:c>
      <x:c r="D3738" s="13" t="n">
        <x:v>0</x:v>
      </x:c>
      <x:c r="E3738" s="12"/>
      <x:c r="F3738" s="12"/>
      <x:c r="G3738" s="12" t="n">
        <x:v>0</x:v>
      </x:c>
      <x:c r="H3738" s="12" t="str">
        <x:v>PubMed 2 — exportação 16/10/2026</x:v>
      </x:c>
      <x:c r="I3738" s="12" t="str"/>
      <x:c r="J3738" s="12" t="n">
        <x:v>2020</x:v>
      </x:c>
      <x:c r="K3738" s="12" t="str">
        <x:v>10.1161/CIRCULATIONAHA.119.044557</x:v>
      </x:c>
      <x:c r="L3738" s="12" t="str">
        <x:v>32972203</x:v>
      </x:c>
      <x:c r="M3738" s="12" t="str">
        <x:v>Ruiz-Villalba A; Romero JP; Hernández SC; Vilas-Zornoza A; Fortelny N; Castro-Labrador L; San Martin-Uriz P; Lorenzo-Vivas E; García-Olloqui P; Palacio M; Gavira JJ; Bastarrika G; Janssens S; Wu M; Iglesias E; Abizanda G; de Morentin XM; Lasaga M; Planell N; Bock C; Alignani D; Medal G; Prudovsky I; Jin YR; Ryzhov S; Yin H; Pelacho B; Gomez-Cabrero D; Lindner V; Lara-Astiaso D; Prósper F</x:v>
      </x:c>
      <x:c r="N3738" s="12" t="str">
        <x:v>BACKGROUND: Cardiac fibroblasts (CFs) have a central role in the ventricular remodeling process associated with different types of fibrosis. Recent studies have shown that fibroblasts do not respond homogeneously to heart injury. Because of the limited set of bona fide fibroblast markers, a proper characterization of fibroblast population heterogeneity in response to cardiac damage is lacking. The purpose of this study was to define CF heterogeneity during ventricular remodeling and the underlying mechanisms that regulate CF function. METHODS: Collagen1α1-GFP (green fluorescent protein)-positive CFs were characterized after myocardial infarction (MI) by single-cell and bulk RNA sequencing, assay for transposase-accessible chromatin sequencing, and functional assays. Swine and patient samples were studied using bulk RNA sequencing. RESULTS: We identified and characterized a unique CF subpopulation that emerges after MI in mice. These activated fibroblasts exhibit a clear profibrotic signature, express high levels of Cthrc1 (collagen triple helix repeat containing 1), and localize into the scar. Noncanonical transforming growth factor-β signaling and different transcription factors including SOX9 are important regulators mediating their response to cardiac injury. Absence of CTHRC1 results in pronounced lethality attributable to ventricular rupture. A population of CFs with a similar transcriptome was identified in a swine model of MI and in heart tissue from patients with MI and dilated cardiomyopathy. CONCLUSIONS: We report CF heterogeneity and their dynamics during the course of MI and redefine the CFs that respond to cardiac injury and participate in myocardial remodeling. Our study identifies CTHRC1 as a novel regulator of the healing scar process and a target for future translational studies.</x:v>
      </x:c>
      <x:c r="O3738" s="12"/>
      <x:c r="P3738" s="12"/>
      <x:c r="Q3738" s="13" t="n">
        <x:v>1</x:v>
      </x:c>
      <x:c r="R3738" s="13" t="n">
        <x:v>0</x:v>
      </x:c>
      <x:c r="S3738" s="12" t="str">
        <x:v>Fora do escopo</x:v>
      </x:c>
      <x:c r="T3738" s="12"/>
    </x:row>
    <x:row r="3739" ht="20" customHeight="1">
      <x:c r="A3739" s="12" t="n">
        <x:v>3738</x:v>
      </x:c>
      <x:c r="B3739" s="12" t="str">
        <x:v>ISApl4, a New IS1595 Family Insertion Sequence Forming a Novel Pseudo-Compound Transposon That Confers Antimicrobial Multidrug Resistance in Actinobacillus pleuropneumoniae.</x:v>
      </x:c>
      <x:c r="C3739" s="12" t="str">
        <x:v>PubMed 2</x:v>
      </x:c>
      <x:c r="D3739" s="13" t="n">
        <x:v>0</x:v>
      </x:c>
      <x:c r="E3739" s="12"/>
      <x:c r="F3739" s="12"/>
      <x:c r="G3739" s="12" t="n">
        <x:v>0</x:v>
      </x:c>
      <x:c r="H3739" s="12" t="str">
        <x:v>PubMed 2 — exportação 16/10/2026</x:v>
      </x:c>
      <x:c r="I3739" s="12" t="str"/>
      <x:c r="J3739" s="12" t="n">
        <x:v>2025</x:v>
      </x:c>
      <x:c r="K3739" s="12" t="str">
        <x:v>10.3390/antibiotics14101021</x:v>
      </x:c>
      <x:c r="L3739" s="12" t="str">
        <x:v>41148712</x:v>
      </x:c>
      <x:c r="M3739" s="12" t="str">
        <x:v>Bossé JT; Li Y; Stegger M; Cohen LM; Angen Ø; Overballe-Petersen S; Hanke D; Schwarz S; Langford PR; Krüger-Haker H</x:v>
      </x:c>
      <x:c r="N3739" s="12" t="str">
        <x:v>BACKGROUND/OBJECTIVES: Actinobacillus pleuropneumoniae is an important respiratory tract pathogen of swine worldwide. Insertion sequences (ISs) play a major role in the transfer of antimicrobial resistance (AMR) among various porcine respiratory tract pathogens. In this study, three A. pleuropneumoniae genomes were investigated for the presence of a novel IS. METHODS: Analysis of the draft genomes of three A. pleuropneumoniae serovar 8 isolates (AP_1, AP_120, AP_123) suggested the presence of a novel IS. A closed whole-genome sequence was generated for strain AP_123 by hybrid assembly of Oxford Nanopore MinION long-reads and Illumina MiSeq short-reads, followed by sequence analysis using standard online tools. Transfer was tested by natural transformation. Antimicrobial susceptibility testing was conducted by broth microdilution following Clinical and Laboratory Standards Institute standards. RESULTS: A novel IS, designated ISApl4, was detected in all three genomes. ISApl4 is 712 bp in size and has a transposase gene (tnp) of 654 bp. Moreover, it has perfect terminal 14-bp inverted repeats and produces 8-bp direct repeats at its integration site. This IS was found in 39 copies in the AP_123 genome, two of which formed the 5,765-bp pseudo-compound transposon Tn7560. This transposon carries four AMR genes: sul2 (sulfonamide resistance), strA-strB (streptomycin resistance), and tet(Y) (tetracycline resistance). RT-PCR confirmed tnp gene expression and horizontal transfer of Tn7560 into A. pleuropneumoniae MIDG2331. CONCLUSIONS: This study identified the novel ISApl4 in porcine A. pleuropneumoniae and its association with the novel pseudo-compound transposon Tn7560, which proved to be an active element capable of disseminating multidrug resistance amongst A. pleuropneumoniae.</x:v>
      </x:c>
      <x:c r="O3739" s="12"/>
      <x:c r="P3739" s="12"/>
      <x:c r="Q3739" s="13" t="n">
        <x:v>1</x:v>
      </x:c>
      <x:c r="R3739" s="13" t="n">
        <x:v>0</x:v>
      </x:c>
      <x:c r="S3739" s="12" t="str">
        <x:v>Fora do escopo</x:v>
      </x:c>
      <x:c r="T3739" s="12"/>
    </x:row>
    <x:row r="3740" ht="20" customHeight="1">
      <x:c r="A3740" s="12" t="n">
        <x:v>3739</x:v>
      </x:c>
      <x:c r="B3740" s="12" t="str">
        <x:v>Characterization and comparative genomics analysis of RepA_N multi-resistance plasmids carrying optrA from Enterococcus faecalis.</x:v>
      </x:c>
      <x:c r="C3740" s="12" t="str">
        <x:v>PubMed 2</x:v>
      </x:c>
      <x:c r="D3740" s="13" t="n">
        <x:v>0</x:v>
      </x:c>
      <x:c r="E3740" s="12"/>
      <x:c r="F3740" s="12"/>
      <x:c r="G3740" s="12" t="n">
        <x:v>0</x:v>
      </x:c>
      <x:c r="H3740" s="12" t="str">
        <x:v>PubMed 2 — exportação 16/10/2026</x:v>
      </x:c>
      <x:c r="I3740" s="12" t="str"/>
      <x:c r="J3740" s="12" t="n">
        <x:v>2022</x:v>
      </x:c>
      <x:c r="K3740" s="12" t="str">
        <x:v>10.3389/fmicb.2022.991352</x:v>
      </x:c>
      <x:c r="L3740" s="12" t="str">
        <x:v>36777024</x:v>
      </x:c>
      <x:c r="M3740" s="12" t="str">
        <x:v>Zhang E; Zong S; Zhou W; Zhou J; Han J; Qu D</x:v>
      </x:c>
      <x:c r="N3740" s="12" t="str">
        <x:v>INTRODUCTION: This research aimed to investigate the antibiotic resistance of Enterococcus faecalis from swine farms in Zhejiang Province and the prevalence and transmission mechanism of oxazolidone resistance gene optrA. METHOD: A total of 226 Enterococcus faecalis were isolated and their resistance to 14 antibiotics was detected by broth microdilution. The resistance genes were detected by PCR. RESULTS: The antibiotic resistance rate of 226 isolates to nearly 57% (8/14) of commonly used antibiotics was higher than 50%. The resistance rate of tiamulin was highest (98.23%), that of tilmicosin, erythromycin, tetracycline and florfenicol was higher than 80%, and that of oxazolidone antibiotic linezolid was 38.49%. The overall antibiotics resistance in Hangzhou, Quzhou and Jinhua was more serious than that in the coastal cities of Ningbo and Wenzhou. The result of PCR showed that optrA was the main oxazolidinone and phenicols resistance gene, with a detection rate of 71.68%, and optrA often coexisted with fexA in the isolates. Through multi-locus sequence typing, conjugation transfer, and replicon typing experiments, it was found that the horizontal transmission mediated by RepA_N plasmid was the main mechanism of optrA resistance gene transmission in E. faecalis from Zhejiang Province. Two conjugative multi-resistance plasmids carrying optrA, RepA_N plasmid pHZ318-optrA from Hangzhou and Rep3 plasmid from Ningbo, were sequenced and analyzed. pHZ318-optrA contain two multidrug resistance regions (MDR), which contributed to the MDR profile of the strains. optrA and fexA resistance genes coexisted in IS1216E-fexA-optrA-ferr-erm(A)-IS1216E complex transposon, and there was a partial sequence of Tn554 transposon downstream. However, pNB304-optrA only contain optrA, fexA and an insertion sequence ISVlu1. The presence of mobile genetic elements at the boundaries can possibly facilitate transfer among Enterococcus through inter-replicon gene transfer. DISCUSSION: This study can provide theoretical basis for ensuring the quality and safety of food of animal origin, and provide scientific guidance for slowing down the development of multi-antibiotic resistant Enterococcus.</x:v>
      </x:c>
      <x:c r="O3740" s="12"/>
      <x:c r="P3740" s="12"/>
      <x:c r="Q3740" s="13" t="n">
        <x:v>1</x:v>
      </x:c>
      <x:c r="R3740" s="13" t="n">
        <x:v>0</x:v>
      </x:c>
      <x:c r="S3740" s="12" t="str">
        <x:v>Fora do escopo</x:v>
      </x:c>
      <x:c r="T3740" s="12"/>
    </x:row>
    <x:row r="3741" ht="20" customHeight="1">
      <x:c r="A3741" s="12" t="n">
        <x:v>3740</x:v>
      </x:c>
      <x:c r="B3741" s="12" t="str">
        <x:v>Z/I1 Hybrid Virulence Plasmids Carrying Antimicrobial Resistance genes in S. Typhimurium from Australian Food Animal Production.</x:v>
      </x:c>
      <x:c r="C3741" s="12" t="str">
        <x:v>PubMed 2</x:v>
      </x:c>
      <x:c r="D3741" s="13" t="n">
        <x:v>0</x:v>
      </x:c>
      <x:c r="E3741" s="12"/>
      <x:c r="F3741" s="12"/>
      <x:c r="G3741" s="12" t="n">
        <x:v>0</x:v>
      </x:c>
      <x:c r="H3741" s="12" t="str">
        <x:v>PubMed 2 — exportação 16/10/2026</x:v>
      </x:c>
      <x:c r="I3741" s="12" t="str"/>
      <x:c r="J3741" s="12" t="n">
        <x:v>2019</x:v>
      </x:c>
      <x:c r="K3741" s="12" t="str">
        <x:v>10.3390/microorganisms7090299</x:v>
      </x:c>
      <x:c r="L3741" s="12" t="str">
        <x:v>31470501</x:v>
      </x:c>
      <x:c r="M3741" s="12" t="str">
        <x:v>Wyrsch ER; Hawkey J; Judd LM; Haites R; Holt KE; Djordjevic SP; Billman-Jacobe H</x:v>
      </x:c>
      <x:c r="N3741" s="12" t="str">
        <x:v>Knowledge of mobile genetic elements that capture and disseminate antimicrobial resistance genes between diverse environments, particularly across human-animal boundaries, is key to understanding the role anthropogenic activities have in the evolution of antimicrobial resistance. Plasmids that circulate within the Enterobacteriaceae and the Proteobacteria more broadly are well placed to acquire resistance genes sourced from separate niche environments and provide a platform for smaller mobile elements such as IS26 to assemble these genes into large, complex genomic structures. Here, we characterised two atypical Z/I1 hybrid plasmids, pSTM32-108 and pSTM37-118, hosting antimicrobial resistance and virulence associated genes within endemic pathogen Salmonella enterica serovar Typhimurium 1,4,[5],12:i:-, sourced from Australian swine production facilities during 2013. We showed that the plasmids found in S. Typhimurium 1,4,[5],12:i:- are close relatives of two plasmids identified from Escherichia coli of human and bovine origin in Australia circa 1998. The older plasmids, pO26-CRL(125) and pO111-CRL(115), encoded a putative serine protease autotransporter and were host to a complex resistance region composed of a hybrid Tn21-Tn1721 mercury resistance transposon and composite IS26 transposon Tn6026. This gave a broad antimicrobial resistance profile keyed towards first generation antimicrobials used in Australian agriculture but also included a class 1 integron hosting the trimethoprim resistance gene dfrA5. Genes encoding resistance to ampicillin, trimethoprim, sulphonamides, streptomycin, aminoglycosides, tetracyclines and mercury were a feature of these plasmids. Phylogenetic analyses showed very little genetic drift in the sequences of these plasmids over the past 15 years; however, some alterations within the complex resistance regions present on each plasmid have led to the loss of various resistance genes, presumably as a result of the activity of IS26. These alterations may reflect the specific selective pressures placed on the host strains over time. Our studies suggest that these plasmids and variants of them are endemic in Australian food production systems.</x:v>
      </x:c>
      <x:c r="O3741" s="12"/>
      <x:c r="P3741" s="12"/>
      <x:c r="Q3741" s="13" t="n">
        <x:v>1</x:v>
      </x:c>
      <x:c r="R3741" s="13" t="n">
        <x:v>0</x:v>
      </x:c>
      <x:c r="S3741" s="12" t="str">
        <x:v>Fora do escopo</x:v>
      </x:c>
      <x:c r="T3741" s="12"/>
    </x:row>
    <x:row r="3742" ht="20" customHeight="1">
      <x:c r="A3742" s="12" t="n">
        <x:v>3741</x:v>
      </x:c>
      <x:c r="B3742" s="12" t="str">
        <x:v>NEOTROPICAL ALIEN MAMMALS: a data set of occurrence and abundance of alien mammals in the Neotropics.</x:v>
      </x:c>
      <x:c r="C3742" s="12" t="str">
        <x:v>PubMed 2</x:v>
      </x:c>
      <x:c r="D3742" s="13" t="n">
        <x:v>0</x:v>
      </x:c>
      <x:c r="E3742" s="12"/>
      <x:c r="F3742" s="12"/>
      <x:c r="G3742" s="12" t="n">
        <x:v>0</x:v>
      </x:c>
      <x:c r="H3742" s="12" t="str">
        <x:v>PubMed 2 — exportação 16/10/2026</x:v>
      </x:c>
      <x:c r="I3742" s="12" t="str"/>
      <x:c r="J3742" s="12" t="n">
        <x:v>2020</x:v>
      </x:c>
      <x:c r="K3742" s="12" t="str">
        <x:v>10.1002/ecy.3115</x:v>
      </x:c>
      <x:c r="L3742" s="12" t="str">
        <x:v>32700802</x:v>
      </x:c>
      <x:c r="M3742" s="12" t="str">
        <x:v>Rosa CAD; Ribeiro BR; Bejarano V; Puertas FH; Bocchiglieri A; Barbosa ALDS; Chiarello AG; Paglia AP; Pereira AA; Moreira AFS; Souza AC; Pellegrin A; Gatica A; Medeiro AZ; Pereira AD; Braz AG; Yanosky A; Valenzuela AEJ; Bertassoni A; Prado ADSVD; Nava AFD; Rocha A; Bovo AAA; Bager A; Cravino A; Pires ADS; Martensen AC; Filippini A; Percequillo AR; Vogliotti A; Antunes AZ; Leite de Oliveira AC; da Silva de Oliveira AJ; Devlin A; de Paula A; Ferreira AS; García-Olaechea A; Subalusky A; Sánchez A; de Aquino ACMM; Srbek-Araujo AC; Paldês Gonçales A; Araújo ACL; Gozzi AC; Ochoa AC; Mendes de Oliveira AC; Lacerda ACR; Francisco AK; Paschoal AMO; Gomes APN; Potrich AP; Olímpio APM; Rojas A; Meiga AYY; Jácomo ATA; Calaça AM; Feijó A; Pagoto A; Borja Miranda A; Chein Alonso A; Barreto-Lima AF; Lanna A; Luza AL; Camilo AR; Tavares A; Nunes AV; Kindel A; de Miguel A; Gatti A; Nobre AB; Campêlo ADC; Albuquerque ACF; de la Torre A; Mangione A; Mendes Pontes AR; Fernandes AS; Felicio ALA; Ferreguetti AC; Marcili A; Piratelli AJ; Nascimento AGSD; Banhos Dos Santos Á; Rosa BF; Cezila BA; de Thoisy B; Ingberman B; Köhler B; Morais BC; Gómez-Valencia B; Bertagni de Camargo B; Bezerra BM; Tamasauskas B; Parahyba Campos BAT; Kubiak BB; Saranholi BH; Nakagawa BK; Leles BP; Lim BK; Pereira Mendes C; Islas CA; Aoki C; Cantagallo Devids C; Figueiredo C; Abreu CMG; Silva Oliveira CR; Cassano CR; Lugarini C; Caputo C; Gestich CC; Tedesco CD; Vera Y Conde CF; Hegel CGZ; Kasper CB; De Angelo C; Grelle CEV; Fragoso CE; Esbérard CEL; Rocha CFD; Verona CE; Salvador CH; Vieira CL; Abrahão CR; Brocardo CR; Fieker CZ; Braga C; Sánchez Lalinde C; Bueno C; Ikuta CY; Luna CLB; Cestari C; Del Vechio Koike C; Knogge C; Anderson CB; Hurtado CM; Ferreira Antunes de Oliveira C; Tellaeche C; Cesário CS; Costa CG; Kanda CZ; Costa SA; Seixas CS; Trinca CT; López-Fuerte CF; da Cunha CJ; Doutel Ribas C; Santos CC; Buscariol D; Carreira D; Nascimento DCD; Carvalho DR; Ferraz DDS; Galiano D; Homem DH; Jesús-Espinosa D; Bôlla DAS; Moreno DJ; Moreira DO; Ramos DL; de Amorim DA; Barros-Battesti DM; Lopez DE; Tavares DC; Post DM; Couto DR; Patrocínio DN; Carvalho DLKP; Silva DA; Córdoba D; Queirolo D; Varela D; de Oliveira DAG; Casanova DC; Dias DM; Machado da Silva D; Barbier E; Rivadeneira EF; Alexandrino E; Carrano E; Santos EM; Venticinque EM; Hernández-Pérez E; Casazza EDF; Anderson EP; Fraga EDC; de Lima EF; D'Bastiani E; Vieira EM; Guijosa-Guadarrama E; González EM; Maggiorini EV; Aguiar EFS; Martínez-Nambo ED; Castro ÉP; de la Peña-Cuéllar E; Pedó E; Melo FCSA; Rocha FL; Fonseca FL; Girardi F; Melo FR; Roque FO; Keesen Ferreira F; Peters FB; Moreli Fantacini F; Pedrosa F; Pessoa da Silva F; Vélez-García F; Abra FD; de Azevedo FC; Guedes da Silva F; Neri FM; Teixeira FZ; Fernandez FADS; Carvalho F; Passos FC; Jacinavicius FC; Ferreira F; Pinho FF; Gonçalves F; Ibanez Martins F; Lima F; Contreras-Moreno FM; Ribeiro FS; Tortato F; Patel FM; Caruso F; Tirelli FP; Rodrigues FHG; Ubaid FK; Palmeira FBL; Grotta Neto F; Gabriel FH; de Souza FL; Costa FEDVD; de Aguiar GL; Lemos FG; Magezi GS; Panigai GFVD; Hofmann GS; Heliodoro G; Rosa Graviola G; Beca G; Andrade GR; Jiménez Romero G; Duarte GT; Melo GL; Dierings GL; Sabino-Santos G Jr; de Oliveira GL; Santana GG; Ciocheti G; Zanirato GL; Alves GB; Batista GO; Behling GM; Ferreira GB; da Rocha GC; Lessa G; Mourão G; Maras GA; Toledo GADC; Gonsioroski G; Canale GR; Schuchmann KL; Sebastião H; Alves do Prado H; Bergallo HG; Secco HKC; Roig HL; Rajão H; Carlos HSA; Duarte HOB; Ermenegildo H; Pena HFJ; Entringer Júnior H; Paulino Neto HF; Lemos HM; Del Castillo H; Fernandes-Ferreira H; Coitiño Banquero HI; Roesler I; Ribeiro IK; Coelho IP; Lima IMS; Bechara IM; Lermen IS; Mella Méndez I; Schuck G; Esperandio IB; Silva IO; Mourthe I; Oliveira I; Bernardi IP; Miller JR; Marinho-Filho J; Zocche JJ; Russell JC; Seibert JB; Hinojosa J; Vitule JRS; Thompson JJ; Silva JCR; Gouvea JA; Santos JP; Falcão JCF; Castro-Prieto J; Ferreira JP; Pincheira-Ulbrich J; Nodari JZ; Zecchini Gebin JC; Giovanelli JGR; Miranda JMD; Souza-Alves JP; Marins JRGA; Costa JF; Sponchiado J; de Souza JL; Gallo JA; Cherem JJ; Cordeiro JLP; Duarte JMB; Dantas JO; de Matos JR; Pires JSR; Martínez Lanfranco JA; de la Cruz Godoy JC; Rudolf JC; Parrish JFR; Tellarini JF; Peña-Mondragón JL; Arrabal JP; Reppucci J; Ruiz-Esparza J; Beduschi J; Oshima JEF; Ribeiro JF; Almeida Rocha JM; Ferreira Neto JS; Silveira Dos Santos J; Pereira-Ribeiro J; Zanoni JB; Bogoni JA; Ferreira JR; Bicca-Marques JC; Chacón Pacheco JJ; Scarascia PO; Guidoni-Martins KG; Burs K; Ferraz KMPMB; Pisciotta KR; Silva KVKA; Juarez KM; de la Cruz-Félix K; de Morais KDR; Candelária LP; Fornitano L; Bailey LL; Gonçalves LO; Fasola L; Nova León LJ; de Andrade LR; Marques LO; Macedo L; Moreira LS; Silveira L; Oliveira LC; da Silva LH; Jerusalinsky L; La Serra L; Marques Costa L; Sartorello LR; Munhoes LP; Oliveira-Silva LRB; de Pina LF; Bonjorne L; Rampim LE; Sales LP; Gonçalves da Silva L; Quintilham LLT; Perillo LN; Rodríguez-Planes LI; Martín L; Araújo LS; Tiepolo LM; Zago Silva L; García Loaiza LM; Querido LCA; da Silva LF; La Sala LF; Bopp LT; Hufnagel L; Oliveira LFB; Oliveira-Santos LGR; Lyra LH; Guimarães LN; Jimenez Segura LF; de Sousa LC; Möcklinghoff L; Guichón ML; de la Maza J; Barrios-Garcia MN; Talamoni SA; Severo MM; Martins MZA; Oliveira MA; Figuerêdo Duarte Moraes M; Lima MGM; Soares Pinheiro M; Pônzio MDC; Guerreiro M; Cervini M; da Silva M; Oliveira MJR; Magioli M; Passamani M; Silva de Almeida M; Amaku M; Leite de Oliveira M; Tortato MA; Melo MA; Coutinho ME; Dantas Santos MP; Vieira MV; Andrade MA; Barros MC; Rosario MCFD; Domit MDADS; Fernandes MEA; Iezzi ME; do Nascimento MHS; Andrade-Núñez MJ; Lorini ML; Morini MSC; Nagy-Reis MB; Landis MB; Vale MM; Xavier MS; Kaizer MC; Baptiste MP; Bergel MM; Borgnia M; Barros MAS; Lima da Silva M; Favarini MO; Sales Munerato M; Zaluar MT; Winter M; Xavier da Silva M; Zanin M; Marques MI; Haberfeld MB; Di Bitetti MS; Galliez M; Alvarez MR; Malerba M; Rivero M; Melo Dias M; de Oliveira MY; Dos Reis MG; Corrêa MRJ; Graipel ME; Godoi MN; Núñez-Regueiro MM; Moura MO; Orsi ML; Galvão da Silva MA; Sanvicente Lopez M; Benedetti MA; Beltrão MG; Camino M; Faria MB; Miretzki M; Luiz MR; Perine M; Monteiro MCM; Alves-Eigenheer M; Perilli MLL; da Silva MA; Marini MÂ; Silva Pereira M; de Freitas Junior MC; Cossa N; Denkiewicz NM; Tôrres NM; Olifiers N; de Albuquerque NM; Canassa NF; Detogne N; Gurgel Filho N; Seoane NF; da Rosa Oliveira N; Megale N; Pasqualotto N; Cáceres NC; Peroni N; Zanella N; Pays O; Arimoro OAS; Acevedo-Charry O; de Almeida Curi NH; Pinha PRS; Perovic P; Gonçalves PR; Santos PM; Brennand PGG; Kerches Rogeri P; Rosas Ribeiro P; da Rocha PA; de Lázari PR; Pedreira PA; Pinheiro PF; Lira PK; Ferreira PM; Martin PS; Antas PTZ; Marinho PH; Ruffino PHP; Camargo PHSA; Landgref Filho P; Mangini PR; Farias P; Cordeiro-Estrela P; de Faria Peres PH; Galetti PM Jr; Ramírez-Bautista P; Maués PCRA; Renaud PC; Sartorello R; Barros PA; Lombardi PM; Bessa R; Arroyo-Gerala P; de Souza RCC; Zenni RD; Flores Peredo R; Hoogesteijn R; Loyola R; Alves RSC; Rodarte RRP; Silva RL; de Oliveira R; Beltrão-Mendes R; Alencar RM; da Silva RC; Pedroso R; Sampaio RF; Ribeiro RLA; Pardini R; Twardowsky Ramalho Bonikowski R; Pagotto RV; Dias RA; Bassini-Silva R; Corassa Arrais R; Sampaio R; de Cassia Bianchi R; Paolino RM; Fusco-Costa R; Trovati RG; Espíndola Hack RO; Mauro RA; Nobre RA; Gessulli RD; León Pérez R; Massara RL; Fróes da Silva RM; de Paula RC; da Cunha RGT; Costa RT; Marques RV; Morato RG; Bovendorp RS; Dornas RADP; Andrade RS; Siciliano S; Guaragni SA; Rolim SG; Astete S; Cavalcanti S; Hartz SM; Carvalho S; Cortez S; Silvestre de Sousa SM; Ballari SA; Ramos Lima S; Cirignoli S; García-R S; Bazilio S; Solari Torres S; Back Franco S; Martins SR; de Bustos S; Age SG; Ferrari SF; Francisco TM; Micheletti T; Godim TMDS; Luiz TG; Ochotorena de Freitas TR; Rodrigues TF; Piovezan U; Barcos UC; Onofrio VC; Martin-Albarracin VL; Towns V; Araújo VC; Kanaan V; Daga VS; Boere V; de Araujo VPG; Benitez VV; Leandro-Silva V; Geraldi VC; Alberici V; Bastazini VAG; Gasparotto VPO; Orsini VS; da Silva VS; Rojas Bonzi V; Pereira VJA; Layme VMG; Duarte da Silva VH; Tomas WM; Moreira TA; Martins WP; de Moraes Pires WM; Hannibal W; Dáttilo W; Mottin V; Endo W; Bercê W; Carvalho WD; Magnusson W; Akkawi P; Di Blanco Y; Amaral PR; Ramos YGC; Rodríguez-Calderón YG; Mendes YR; Ribeiro YGG; Campos Z; Galetti M; Ribeiro MC</x:v>
      </x:c>
      <x:c r="N3742" s="12" t="str">
        <x:v>Biological invasion is one of the main threats to native biodiversity. For a species to become invasive, it must be voluntarily or involuntarily introduced by humans into a nonnative habitat. Mammals were among first taxa to be introduced worldwide for game, meat, and labor, yet the number of species introduced in the Neotropics remains unknown. In this data set, we make available occurrence and abundance data on mammal species that (1) transposed a geographical barrier and (2) were voluntarily or involuntarily introduced by humans into the Neotropics. Our data set is composed of 73,738 historical and current georeferenced records on alien mammal species of which around 96% correspond to occurrence data on 77 species belonging to eight orders and 26 families. Data cover 26 continental countries in the Neotropics, ranging from Mexico and its frontier regions (southern Florida and coastal-central Florida in the southeast United States) to Argentina, Paraguay, Chile, and Uruguay, and the 13 countries of Caribbean islands. Our data set also includes neotropical species (e.g., Callithrix sp., Myocastor coypus, Nasua nasua) considered alien in particular areas of Neotropics. The most numerous species in terms of records are from Bos sp. (n = 37,782), Sus scrofa (n = 6,730), and Canis familiaris (n = 10,084); 17 species were represented by only one record (e.g., Syncerus caffer, Cervus timorensis, Cervus unicolor, Canis latrans). Primates have the highest number of species in the data set (n = 20 species), partly because of uncertainties regarding taxonomic identification of the genera Callithrix, which includes the species Callithrix aurita, Callithrix flaviceps, Callithrix geoffroyi, Callithrix jacchus, Callithrix kuhlii, Callithrix penicillata, and their hybrids. This unique data set will be a valuable source of information on invasion risk assessments, biodiversity redistribution and conservation-related research. There are no copyright restrictions. Please cite this data paper when using the data in publications. We also request that researchers and teachers inform us on how they are using the data.</x:v>
      </x:c>
      <x:c r="O3742" s="12"/>
      <x:c r="P3742" s="12"/>
      <x:c r="Q3742" s="13" t="n">
        <x:v>1</x:v>
      </x:c>
      <x:c r="R3742" s="13" t="n">
        <x:v>0</x:v>
      </x:c>
      <x:c r="S3742" s="12" t="str">
        <x:v>Fora do escopo</x:v>
      </x:c>
      <x:c r="T3742" s="12"/>
    </x:row>
    <x:row r="3743" ht="20" customHeight="1">
      <x:c r="A3743" s="12" t="n">
        <x:v>3742</x:v>
      </x:c>
      <x:c r="B3743" s="12" t="str">
        <x:v>Genomics Insight into cfr-Mediated Linezolid-Resistant LA-MRSA in Italian Pig Holdings.</x:v>
      </x:c>
      <x:c r="C3743" s="12" t="str">
        <x:v>PubMed 2</x:v>
      </x:c>
      <x:c r="D3743" s="13" t="n">
        <x:v>0</x:v>
      </x:c>
      <x:c r="E3743" s="12"/>
      <x:c r="F3743" s="12"/>
      <x:c r="G3743" s="12" t="n">
        <x:v>0</x:v>
      </x:c>
      <x:c r="H3743" s="12" t="str">
        <x:v>PubMed 2 — exportação 16/10/2026</x:v>
      </x:c>
      <x:c r="I3743" s="12" t="str"/>
      <x:c r="J3743" s="12" t="n">
        <x:v>2023</x:v>
      </x:c>
      <x:c r="K3743" s="12" t="str">
        <x:v>10.3390/antibiotics12030530</x:v>
      </x:c>
      <x:c r="L3743" s="12" t="str">
        <x:v>36978397</x:v>
      </x:c>
      <x:c r="M3743" s="12" t="str">
        <x:v>Iurescia M; Diaconu EL; Alba P; Feltrin F; Buccella C; Onorati R; Giacomi A; Caprioli A; Franco A; Battisti A; Carfora V</x:v>
      </x:c>
      <x:c r="N3743" s="12" t="str">
        <x:v>The cfr genes encode for a 23S rRNA methyltransferase, conferring a multiresistance phenotype to phenicol, lincosamide, oxazolidinone, pleuromutilin, and streptogramin A antibiotics. These genes have been described in staphylococci, including methicillin-resistant Staphylococcus aureus (MRSA). In this study, we retrospectively performed an in-depth genomic characterisation of three cfr-positive, multidrug-resistant (MDR) livestock-associated (LA) MRSA clonal complexes (CCs) 1 and 398 detected in different Italian pig holdings (2008-2011) during population studies on Italian livestock (2008-2014). We used a combined Illumina and Oxford Nanopore Technologies (ONT) whole genome sequencing (WGS) approach on two isolates (the 2008 CC1 and the 2010 CC398 isolates, but not the 2011 CC1 isolate). Interestingly, the three isolates presented different cfr variants, with only one displaying a linezolid-resistant phenotype. In isolate 2008 CC1, the cfr gene was identified within a Tn558 composite transposon-like structure flanked by IS elements located on a novel 44,826 bp plasmid. This represents the first report of CC1 LA-MRSA harbouring the cfr gene in its functional variant. Differently, cfr was chromosomally located in isolate 2010 CC398. Our findings have significant public health implications, confirm the need for the continuous genomic surveillance of cfr-positive zoonotic LA-MRSA, and backdate cfr presence in LA-MRSA from Italian pigs to at least 2008.</x:v>
      </x:c>
      <x:c r="O3743" s="12"/>
      <x:c r="P3743" s="12"/>
      <x:c r="Q3743" s="13" t="n">
        <x:v>1</x:v>
      </x:c>
      <x:c r="R3743" s="13" t="n">
        <x:v>0</x:v>
      </x:c>
      <x:c r="S3743" s="12" t="str">
        <x:v>Fora do escopo</x:v>
      </x:c>
      <x:c r="T3743" s="12"/>
    </x:row>
    <x:row r="3744" ht="20" customHeight="1">
      <x:c r="A3744" s="12" t="n">
        <x:v>3743</x:v>
      </x:c>
      <x:c r="B3744" s="12" t="str">
        <x:v>Species-Specific Transcriptional Regulation of Genes Involved in Nitric Oxide Production and Arginine Metabolism in Macrophages.</x:v>
      </x:c>
      <x:c r="C3744" s="12" t="str">
        <x:v>PubMed 2</x:v>
      </x:c>
      <x:c r="D3744" s="13" t="n">
        <x:v>0</x:v>
      </x:c>
      <x:c r="E3744" s="12"/>
      <x:c r="F3744" s="12"/>
      <x:c r="G3744" s="12" t="n">
        <x:v>0</x:v>
      </x:c>
      <x:c r="H3744" s="12" t="str">
        <x:v>PubMed 2 — exportação 16/10/2026</x:v>
      </x:c>
      <x:c r="I3744" s="12" t="str"/>
      <x:c r="J3744" s="12" t="n">
        <x:v>2018</x:v>
      </x:c>
      <x:c r="K3744" s="12" t="str">
        <x:v>10.4049/immunohorizons.1700073</x:v>
      </x:c>
      <x:c r="L3744" s="12" t="str">
        <x:v>30467554</x:v>
      </x:c>
      <x:c r="M3744" s="12" t="str">
        <x:v>Young R; Bush SJ; Lefevre L; McCulloch MEB; Lisowski ZM; Muriuki C; Waddell LA; Sauter KA; Pridans C; Clark EL; Hume DA</x:v>
      </x:c>
      <x:c r="N3744" s="12" t="str">
        <x:v>Activated mouse macrophages metabolize arginine via NO synthase (NOS2) to produce NO as an antimicrobial effector. Published gene expression datasets provide little support for the activation of this pathway in human macrophages. Generation of NO requires the coordinated regulation of multiple genes. We have generated RNA-sequencing data from bone marrow-derived macrophages from representative rodent (rat), monogastric (pig and horse), and ruminant (sheep, goat, cattle, and water buffalo) species, and analyzed the expression of genes involved in arginine metabolism in response to stimulation with LPS. In rats, as in mice, LPS strongly induced Nos2, the arginine transporter Slc7a2, arginase 1 (Arg1), GTP cyclohydrolase (Gch1), and argininosuccinate synthase (Ass1). None of these responses was conserved across species. Only cattle and water buffalo showed substantial NOS2 induction. The species studied also differed in expression and regulation of arginase (ARG2, rather than ARG1), and amino acid transporters. Variation between species was associated with rapid promoter evolution. Differential induction of NOS2 and ARG2 between the ruminant species was associated with insertions of the Bov-A2 retrotransposon in the promoter region. Bov-A2 was shown to possess LPS-inducible enhancer activity in transfected RAW264.7 macrophages. Consistent with a function in innate immunity, NO production and arginine metabolism vary greatly between species and differences may contribute to pathogen host restriction.</x:v>
      </x:c>
      <x:c r="O3744" s="12"/>
      <x:c r="P3744" s="12"/>
      <x:c r="Q3744" s="13" t="n">
        <x:v>1</x:v>
      </x:c>
      <x:c r="R3744" s="13" t="n">
        <x:v>0</x:v>
      </x:c>
      <x:c r="S3744" s="12" t="str">
        <x:v>Fora do escopo</x:v>
      </x:c>
      <x:c r="T3744" s="12"/>
    </x:row>
    <x:row r="3745" ht="20" customHeight="1">
      <x:c r="A3745" s="12" t="n">
        <x:v>3744</x:v>
      </x:c>
      <x:c r="B3745" s="12" t="str">
        <x:v>An engineered intradermal microneedle-array device enhances the cellular immune responses in a guinea pig model.</x:v>
      </x:c>
      <x:c r="C3745" s="12" t="str">
        <x:v>PubMed 2</x:v>
      </x:c>
      <x:c r="D3745" s="13" t="n">
        <x:v>0</x:v>
      </x:c>
      <x:c r="E3745" s="12"/>
      <x:c r="F3745" s="12"/>
      <x:c r="G3745" s="12" t="n">
        <x:v>0</x:v>
      </x:c>
      <x:c r="H3745" s="12" t="str">
        <x:v>PubMed 2 — exportação 16/10/2026</x:v>
      </x:c>
      <x:c r="I3745" s="12" t="str"/>
      <x:c r="J3745" s="12" t="n">
        <x:v>2026</x:v>
      </x:c>
      <x:c r="K3745" s="12" t="str">
        <x:v>10.3389/fimmu.2026.1828400</x:v>
      </x:c>
      <x:c r="L3745" s="12" t="str">
        <x:v>42238579</x:v>
      </x:c>
      <x:c r="M3745" s="12" t="str">
        <x:v>Nepveu-Traversy ME; Babuadze GG; Potterton D; de La Vega MA; Alajbegovic A; Julien J; Winterborn A; Kobinger G</x:v>
      </x:c>
      <x:c r="N3745" s="12" t="str">
        <x:v>INTRODUCTION: Intradermal (ID) vaccination can be highly immunogenic due to the density of antigen-presenting cells in the skin, but reliable ID delivery remains technically challenging. We evaluated a programmable microneedle-array intradermal injector, InocuJect, designed to distribute vaccine micro-deposits across a defined dermal area. METHODS: In female Hartley guinea pigs, we compared vaccination with the automated ID device to conventional Mantoux intradermal injection followed by electroporation (ID+EP) using two vaccine platforms: a DNA vaccine encoding SARS-CoV-2 spike (pIDV-II-SARS-CoV-2) and the licensed virus-like particle vaccine GARDASIL®9. RESULTS: For the DNA vaccine, both methods induced spike-specific and pseudovirus-neutralizing responses by day 56, with similar neutralizing titers between groups. For GARDASIL®9, both delivery methods generated comparable HPV16 L1-specific IgG at the final time points. In contrast, the automated ID device induced stronger antigen-specific cellular responses, as reflected by increased IFN-γ RNA and protein levels following peptide stimulation. CONCLUSIONS: These findings suggest that spatially distributed dermal delivery using a microneedle-array-based intradermal injector is associated with enhanced IFN-γ-based cellular immune readouts, while maintaining robust humoral responses across distinct vaccine platforms.</x:v>
      </x:c>
      <x:c r="O3745" s="12"/>
      <x:c r="P3745" s="12"/>
      <x:c r="Q3745" s="13" t="n">
        <x:v>1</x:v>
      </x:c>
      <x:c r="R3745" s="13" t="n">
        <x:v>0</x:v>
      </x:c>
      <x:c r="S3745" s="12" t="str">
        <x:v>Fora do escopo</x:v>
      </x:c>
      <x:c r="T3745" s="12"/>
    </x:row>
    <x:row r="3746" ht="20" customHeight="1">
      <x:c r="A3746" s="12" t="n">
        <x:v>3745</x:v>
      </x:c>
      <x:c r="B3746" s="12" t="str">
        <x:v>Evaluation of the infectivity and the persistence of Trichinella patagoniensis in muscle tissue of decomposing guinea pig (Cavia porcellus).</x:v>
      </x:c>
      <x:c r="C3746" s="12" t="str">
        <x:v>PubMed 2</x:v>
      </x:c>
      <x:c r="D3746" s="13" t="n">
        <x:v>0</x:v>
      </x:c>
      <x:c r="E3746" s="12"/>
      <x:c r="F3746" s="12"/>
      <x:c r="G3746" s="12" t="n">
        <x:v>0</x:v>
      </x:c>
      <x:c r="H3746" s="12" t="str">
        <x:v>PubMed 2 — exportação 16/10/2026</x:v>
      </x:c>
      <x:c r="I3746" s="12" t="str"/>
      <x:c r="J3746" s="12" t="n">
        <x:v>2017</x:v>
      </x:c>
      <x:c r="K3746" s="12" t="str">
        <x:v>10.1007/s00436-016-5299-4</x:v>
      </x:c>
      <x:c r="L3746" s="12" t="str">
        <x:v>27771802</x:v>
      </x:c>
      <x:c r="M3746" s="12" t="str">
        <x:v>Fariña F; Pasqualetti M; Ilgová J; Cardillo N; Ercole M; Aronowicz T; Krivokapich S; Kašný M; Ribicich M</x:v>
      </x:c>
      <x:c r="N3746" s="12" t="str">
        <x:v>Trichinella patagoniensis, a new species of Trichinella, is widespread in Argentina. The success of parasite transmission depends, among other factors, on the resistance of L1 larvae present in the muscle tissue (ML) of dead hosts undergoing the decomposition process in different environmental conditions. The aim of the present work was to study the infectivity of T. patagoniensis muscle larvae in Cavia porcellus and the capability of the parasite to survive in decomposed muscle tissue of guinea pigs subjected to different environmental conditions. Thirty-two female Ssi:AL guinea pigs were orally inoculated with 2000 ML of T. patagoniensis (ISS2311). All the animals were sacrificed 42 days post-infection. Twenty-six animals were eviscerated, and carcasses were placed on the surface of soil inside plastic boxes that were exposed to environmental conditions in the summer 2014-2015 and autumn of 2015 in Buenos Aires, Argentina. Carcasses from six animals were placed into a plastic box inside the refrigerator at a temperature of 4 °C. The muscle tissue samples from the carcasses were examined weekly for the presence of larvae, and the infectivity of recovered ML was tested in BALB/c mice. Our results showed for the first time the ability of T. patagoniensis to complete its life cycle in guinea pigs, thus serving as a potential natural host. Also, larvae of T. patagoniensis remained infective in muscle tissue for several weeks while undergoing decomposition under different environmental conditions.</x:v>
      </x:c>
      <x:c r="O3746" s="12"/>
      <x:c r="P3746" s="12"/>
      <x:c r="Q3746" s="13" t="n">
        <x:v>1</x:v>
      </x:c>
      <x:c r="R3746" s="13" t="n">
        <x:v>0</x:v>
      </x:c>
      <x:c r="S3746" s="12" t="str">
        <x:v>Fora do escopo</x:v>
      </x:c>
      <x:c r="T3746" s="12"/>
    </x:row>
    <x:row r="3747" ht="20" customHeight="1">
      <x:c r="A3747" s="12" t="n">
        <x:v>3746</x:v>
      </x:c>
      <x:c r="B3747" s="12" t="str">
        <x:v>Expression, Solubilization, and Refolding Recovery of a Novel l‑Asparaginase-Arginase 1 Chimera from E. coli Inclusion Bodies.</x:v>
      </x:c>
      <x:c r="C3747" s="12" t="str">
        <x:v>PubMed 2</x:v>
      </x:c>
      <x:c r="D3747" s="13" t="n">
        <x:v>0</x:v>
      </x:c>
      <x:c r="E3747" s="12"/>
      <x:c r="F3747" s="12"/>
      <x:c r="G3747" s="12" t="n">
        <x:v>0</x:v>
      </x:c>
      <x:c r="H3747" s="12" t="str">
        <x:v>PubMed 2 — exportação 16/10/2026</x:v>
      </x:c>
      <x:c r="I3747" s="12" t="str"/>
      <x:c r="J3747" s="12" t="n">
        <x:v>2026</x:v>
      </x:c>
      <x:c r="K3747" s="12" t="str">
        <x:v>10.1021/acsomega.5c12075</x:v>
      </x:c>
      <x:c r="L3747" s="12" t="str">
        <x:v>41867599</x:v>
      </x:c>
      <x:c r="M3747" s="12" t="str">
        <x:v>Rivera MV; Gabriel Fontes M; Roldán WH; da Silva Junior RCV; Herrera Belén L; Beltrán JF; Lopes-Silva I; Pessoa A; Stephano MA; Farias JG; Costa-Silva TA; Monteiro G</x:v>
      </x:c>
      <x:c r="N3747" s="12" t="str">
        <x:v>The preparative expression, purification, and refolding of a novel bifunctional chimeric enzyme, 63(N)-h(C)_hARG1, engineered for dual amino acid depletion therapy, are described. A guinea pig-human l-asparaginase hybrid (63(N)-h(C)) was fused to human arginase 1 through a rigid helical linker, and the codon-optimized gene was expressed in Escherichia coli BL21-(DE3). Nonclassical inclusion bodies (IBs) were obtained, exhibiting activities of 2.16 ± 0.04 U mL(-1) for 63(N)-h(C) and 13.42 ± 0.09 U L(-1) for hARG1, with a preparative yield of 25.8 ± 0.6 mg mL(-1) from the lysate. After solubilization in 8 M urea, size-exclusion chromatography and reverse-dilution refolding were performed, restoring activities to 0.22 ± 0.05 U mL(-1) and 4.66 ± 0.9 U L(-1), respectively. Structural compatibility and potential dual functionality were supported by in-silico modeling and molecular docking. A scalable workflow for expression optimization and functional recovery of multimeric chimeric proteins from IBs is thus demonstrated, highlighting key parameters governing the refolding of complex fusion proteins and the value of nonclassical IBs as reservoirs for therapeutic enzyme production.</x:v>
      </x:c>
      <x:c r="O3747" s="12"/>
      <x:c r="P3747" s="12"/>
      <x:c r="Q3747" s="13" t="n">
        <x:v>1</x:v>
      </x:c>
      <x:c r="R3747" s="13" t="n">
        <x:v>0</x:v>
      </x:c>
      <x:c r="S3747" s="12" t="str">
        <x:v>Fora do escopo</x:v>
      </x:c>
      <x:c r="T3747" s="12"/>
    </x:row>
    <x:row r="3748" ht="20" customHeight="1">
      <x:c r="A3748" s="12" t="n">
        <x:v>3747</x:v>
      </x:c>
      <x:c r="B3748" s="12" t="str">
        <x:v>Aldosterone downregulates delayed rectifier potassium currents through an angiotensin type 1 receptor-dependent mechanism.</x:v>
      </x:c>
      <x:c r="C3748" s="12" t="str">
        <x:v>PubMed 2</x:v>
      </x:c>
      <x:c r="D3748" s="13" t="n">
        <x:v>0</x:v>
      </x:c>
      <x:c r="E3748" s="12"/>
      <x:c r="F3748" s="12"/>
      <x:c r="G3748" s="12" t="n">
        <x:v>0</x:v>
      </x:c>
      <x:c r="H3748" s="12" t="str">
        <x:v>PubMed 2 — exportação 16/10/2026</x:v>
      </x:c>
      <x:c r="I3748" s="12" t="str"/>
      <x:c r="J3748" s="12" t="n">
        <x:v>2018</x:v>
      </x:c>
      <x:c r="K3748" s="12"/>
      <x:c r="L3748" s="12" t="str">
        <x:v>29887955</x:v>
      </x:c>
      <x:c r="M3748" s="12" t="str">
        <x:v>Lv Y; Wang Y; Zhu X; Zhang H</x:v>
      </x:c>
      <x:c r="N3748" s="12" t="str">
        <x:v>We have previously shown that aldosterone downregulates delayed rectifier potassium currents (I(Ks)) via activation of the mineralocorticoid receptor (MR) in adult guinea pig cardiomyocytes. Here, we investigate whether angiotensin II/angiotensin type 1 receptor (AngII/AT1R) and intracellular calcium also play a role in these effects. Ventricular cardiomyocytes were isolated from adult guinea pigs and incubated with aldosterone (1 μmol·L(-1)) either alone or in combination with enalapril (1 μmol·L(-1)), losartan (1 μmol·L(-1)), nimodipine (1 μmol·L(-1)), or BAPTA-AM (2.5 μmol·L(-1)) for 24 h. We used the conventional whole cell patch-clamp technique to record the I(Ks) component. In addition, we evaluated expression of the I(Ks) subunits KCNQ1 and KCNE1 using Western blotting. Our results showed that both enalapril and losartan, but not nimodipine or BAPTA-AM, completely reversed the aldosterone-induced inhibition of I(Ks) and its effects on KCNQ1/KCNE1 protein levels. Furthermore, we found that AngII/AT1R mediates the inhibitory effects of aldosterone on I(Ks). Finally, the downregulation of I(Ks) induced by aldosterone did not occur secondarily to a change in intracellular calcium concentrations. Taken together, our findings demonstrate that crosstalk between MR and AT1R underlies the effects of aldosterone, and provide new insights into the mechanism underlying potassium channels.</x:v>
      </x:c>
      <x:c r="O3748" s="12"/>
      <x:c r="P3748" s="12"/>
      <x:c r="Q3748" s="13" t="n">
        <x:v>1</x:v>
      </x:c>
      <x:c r="R3748" s="13" t="n">
        <x:v>0</x:v>
      </x:c>
      <x:c r="S3748" s="12" t="str">
        <x:v>Fora do escopo</x:v>
      </x:c>
      <x:c r="T3748" s="12"/>
    </x:row>
    <x:row r="3749" ht="20" customHeight="1">
      <x:c r="A3749" s="12" t="n">
        <x:v>3748</x:v>
      </x:c>
      <x:c r="B3749" s="12" t="str">
        <x:v>Host-Specific Bacteroides Markers-Based Microbial Source Tracking in Aquaculture Areas.</x:v>
      </x:c>
      <x:c r="C3749" s="12" t="str">
        <x:v>PubMed 2</x:v>
      </x:c>
      <x:c r="D3749" s="13" t="n">
        <x:v>0</x:v>
      </x:c>
      <x:c r="E3749" s="12"/>
      <x:c r="F3749" s="12"/>
      <x:c r="G3749" s="12" t="n">
        <x:v>0</x:v>
      </x:c>
      <x:c r="H3749" s="12" t="str">
        <x:v>PubMed 2 — exportação 16/10/2026</x:v>
      </x:c>
      <x:c r="I3749" s="12" t="str"/>
      <x:c r="J3749" s="12" t="n">
        <x:v>2018</x:v>
      </x:c>
      <x:c r="K3749" s="12" t="str">
        <x:v>10.1264/jsme2.ME17166</x:v>
      </x:c>
      <x:c r="L3749" s="12" t="str">
        <x:v>29863059</x:v>
      </x:c>
      <x:c r="M3749" s="12" t="str">
        <x:v>Ko HY; Cho K; Park S; Kim JH; Kang JH; Jeong YS; Choi JD; Sin Y; Lee C; Ko G</x:v>
      </x:c>
      <x:c r="N3749" s="12" t="str">
        <x:v>Various waterborne pathogens originate from human or animal feces and may cause severe gastroenteric outbreaks. Bacteroides spp. that exhibit strong host- or group-specificities are promising markers for identifying fecal sources and their origins. In the present study, 240 water samples were collected from two major aquaculture areas in Republic of Korea over a period of approximately 1 year, and the concentrations and occurrences of four host-specific Bacteroides markers (human, poultry, pig, and ruminant) were evaluated in the study areas. Host-specific Bacteroides markers were detected widely in the study areas, among which the poultry-specific Bacteroides marker was detected at the highest concentration (1.0-1.2 log(10) copies L(-1)). During the sampling period, high concentrations of host-specific Bacteroides markers were detected between September and December 2015. The host-specific Bacteroides marker-combined geospatial map revealed the up-to-downstream gradient of fecal contamination, as well as the effects of land-use patterns on host-specific Bacteroides marker concentrations. In contrast to traditional bacterial indicators, the human-specific Bacteroides marker correlated with human specific pathogens, such as noroviruses (r=0.337; P&lt;0.001). The present results indicate that host-specific Bacteroides genetic markers with an advanced geospatial analysis are useful for tracking fecal sources and associated pathogens in aquaculture areas.</x:v>
      </x:c>
      <x:c r="O3749" s="12"/>
      <x:c r="P3749" s="12"/>
      <x:c r="Q3749" s="13" t="n">
        <x:v>1</x:v>
      </x:c>
      <x:c r="R3749" s="13" t="n">
        <x:v>0</x:v>
      </x:c>
      <x:c r="S3749" s="12" t="str">
        <x:v>Fora do escopo</x:v>
      </x:c>
      <x:c r="T3749" s="12"/>
    </x:row>
    <x:row r="3750" ht="20" customHeight="1">
      <x:c r="A3750" s="12" t="n">
        <x:v>3749</x:v>
      </x:c>
      <x:c r="B3750" s="12" t="str">
        <x:v>Building a better biofilm - Formation of in vivo-like biofilm structures by Pseudomonas aeruginosa in a porcine model of cystic fibrosis lung infection.</x:v>
      </x:c>
      <x:c r="C3750" s="12" t="str">
        <x:v>PubMed 2</x:v>
      </x:c>
      <x:c r="D3750" s="13" t="n">
        <x:v>0</x:v>
      </x:c>
      <x:c r="E3750" s="12"/>
      <x:c r="F3750" s="12"/>
      <x:c r="G3750" s="12" t="n">
        <x:v>0</x:v>
      </x:c>
      <x:c r="H3750" s="12" t="str">
        <x:v>PubMed 2 — exportação 16/10/2026</x:v>
      </x:c>
      <x:c r="I3750" s="12" t="str"/>
      <x:c r="J3750" s="12" t="n">
        <x:v>2020</x:v>
      </x:c>
      <x:c r="K3750" s="12" t="str">
        <x:v>10.1016/j.bioflm.2020.100024</x:v>
      </x:c>
      <x:c r="L3750" s="12" t="str">
        <x:v>33381751</x:v>
      </x:c>
      <x:c r="M3750" s="12" t="str">
        <x:v>Harrington NE; Sweeney E; Harrison F</x:v>
      </x:c>
      <x:c r="N3750" s="12" t="str">
        <x:v>Pseudomonas aeruginosa biofilm infections in the cystic fibrosis (CF) lung are highly resistant to current antimicrobial treatments and are associated with increased mortality rates. The existing models for such infections are not able to reliably mimic the clinical biofilms observed. We aimed to further optimise an ex vivo pig lung (EVPL) model for P. aeruginosa CF lung infection that can be used to increase understanding of chronic CF biofilm infection. The EVPL model will facilitate discovery of novel infection prevention methods and treatments, and enhanced exploration of biofilm architecture. We investigated purine metabolism and biofilm formation in the model using transposon insertion mutants in P. aeruginosa PA14 for key genes: purD, gacA and pelA. Our results demonstrate that EVPL recapitulates a key aspect of in vivo P. aeruginosa infection metabolism, and that the pathogen forms a biofilm with a clinically realistic structure not seen in other in vitro studies. Two pathways known to be required for in vivo biofilm infection - the Gac regulatory pathway and production of the Pel exopolysaccharide - are essential to the formation of this mature, structured biofilm on EVPL tissue. We propose the high-throughput EVPL model as a validated biofilm platform to bridge the gap between in vitro work and CF lung infection.</x:v>
      </x:c>
      <x:c r="O3750" s="12"/>
      <x:c r="P3750" s="12"/>
      <x:c r="Q3750" s="13" t="n">
        <x:v>1</x:v>
      </x:c>
      <x:c r="R3750" s="13" t="n">
        <x:v>0</x:v>
      </x:c>
      <x:c r="S3750" s="12" t="str">
        <x:v>Fora do escopo</x:v>
      </x:c>
      <x:c r="T3750" s="12"/>
    </x:row>
    <x:row r="3751" ht="20" customHeight="1">
      <x:c r="A3751" s="12" t="n">
        <x:v>3750</x:v>
      </x:c>
      <x:c r="B3751" s="12" t="str">
        <x:v>First isolation and characterization of Getah virus from cattle in northeastern China.</x:v>
      </x:c>
      <x:c r="C3751" s="12" t="str">
        <x:v>PubMed 2</x:v>
      </x:c>
      <x:c r="D3751" s="13" t="n">
        <x:v>0</x:v>
      </x:c>
      <x:c r="E3751" s="12"/>
      <x:c r="F3751" s="12"/>
      <x:c r="G3751" s="12" t="n">
        <x:v>0</x:v>
      </x:c>
      <x:c r="H3751" s="12" t="str">
        <x:v>PubMed 2 — exportação 16/10/2026</x:v>
      </x:c>
      <x:c r="I3751" s="12" t="str"/>
      <x:c r="J3751" s="12" t="n">
        <x:v>2019</x:v>
      </x:c>
      <x:c r="K3751" s="12" t="str">
        <x:v>10.1186/s12917-019-2061-z</x:v>
      </x:c>
      <x:c r="L3751" s="12" t="str">
        <x:v>31488162</x:v>
      </x:c>
      <x:c r="M3751" s="12" t="str">
        <x:v>Liu H; Zhang X; Li LX; Shi N; Sun XT; Liu Q; Jin NY; Si XK</x:v>
      </x:c>
      <x:c r="N3751" s="12" t="str">
        <x:v>BACKGROUND: Getah virus (GETV) is a neglected mosquito-borne Alphavirus that causes pyrexia, body rash, and leg oedema in horses and foetal death and reproductive disorders in pigs. Infected animals may play a critical role in the amplification and circulation of the virus. The present study aimed to investigate GETV infection in clinically infected cattle and vector mosquito species in northeastern China. RESULTS: Serum samples were collected from beef cattle that presented sudden onset of fever in forest grazing areas, and metagenomic sequencing was conducted, revealing 29 contigs from ten serum samples matching the GETV genome. Quantitative RT-PCR (RT-qPCR) was performed with GETV RNA from 48 beef cattle serum samples, showing that the overall prevalence of GETV in the beef cattle samples was 6.25% (3/48). Serological investigation indicated that GETV neutralizing antibodies were detected in 83.3% (40/48, 95% CI 67-100) of samples from the study region. The GETV JL1808 strain was isolated from clinically infected cattle showing fever. Sequence comparisons showed high identity with the HuN1 strain, a highly pathogenic swine epidemic isolate obtained in Hunan province in 2017, at the nucleotide level (99.5%) and at the deduced amino acid level (99.7-99.9%). The phylogenetic analysis of JL1808 clustered in Group III, and also revealed a close genetic relationship with the HuN1 strain. Additionally, about 12,000 mosquitoes were trapped in this region. The presence of GETV infection was detected in mosquitoes, suggesting that the minimum infection rate (MIR) was 1.50‰, with MIRs of 1.67‰ in Culex pseudovishnui, 1.60‰ in Culex tritaeniorhynchus, and 1.21‰ in Anopheles sinensis. CONCLUSIONS: To the best of our knowledge, this is the first report of GETV infection in cattle. These results demonstrated that a highly pathogenic, mosquito-borne swine GETV can infect and circulate in cattle, implying that it is necessary to conduct surveillance of GETV infection in animals in northeastern China.</x:v>
      </x:c>
      <x:c r="O3751" s="12"/>
      <x:c r="P3751" s="12"/>
      <x:c r="Q3751" s="13" t="n">
        <x:v>1</x:v>
      </x:c>
      <x:c r="R3751" s="13" t="n">
        <x:v>0</x:v>
      </x:c>
      <x:c r="S3751" s="12" t="str">
        <x:v>Fora do escopo</x:v>
      </x:c>
      <x:c r="T3751" s="12"/>
    </x:row>
    <x:row r="3752" ht="20" customHeight="1">
      <x:c r="A3752" s="12" t="n">
        <x:v>3751</x:v>
      </x:c>
      <x:c r="B3752" s="12" t="str">
        <x:v>Resistance determinants and their genetic context in enterobacteria from a longitudinal study of pigs reared under various husbandry conditions.</x:v>
      </x:c>
      <x:c r="C3752" s="12" t="str">
        <x:v>PubMed 2</x:v>
      </x:c>
      <x:c r="D3752" s="13" t="n">
        <x:v>0</x:v>
      </x:c>
      <x:c r="E3752" s="12"/>
      <x:c r="F3752" s="12"/>
      <x:c r="G3752" s="12" t="n">
        <x:v>0</x:v>
      </x:c>
      <x:c r="H3752" s="12" t="str">
        <x:v>PubMed 2 — exportação 16/10/2026</x:v>
      </x:c>
      <x:c r="I3752" s="12" t="str"/>
      <x:c r="J3752" s="12" t="n">
        <x:v>2021</x:v>
      </x:c>
      <x:c r="K3752" s="12" t="str">
        <x:v>10.1128/AEM.02612-20</x:v>
      </x:c>
      <x:c r="L3752" s="12" t="str">
        <x:v>33514521</x:v>
      </x:c>
      <x:c r="M3752" s="12" t="str">
        <x:v>Poulin-Laprade D; Brouard JS; Gagnon N; Turcotte A; Langlois A; Matte JJ; Carrillo CD; Zaheer R; McAllister T; Topp E; Talbot G</x:v>
      </x:c>
      <x:c r="N3752" s="12" t="str">
        <x:v>Pigs are major reservoirs of resistant Enterobacteriaceae that can reach humans through consumption of contaminated meat or vegetables grown in manure-fertilized soil. Samples were collected from sows during lactation and their piglets at five time points spanning the production cycle. Cefotaxime-resistant bacteria were quantified and isolated from feed, feces, manures and carcasses of pigs reared with penicillin-using or antibiotic-free husbandries. The isolates were characterized by antibiotic susceptibility testing, whole genome sequencing and conjugation assays. The extended spectrum β-lactamase (ESBL) phenotype was more frequent in isolates originating from antibiotic-free animals, while the bacteria isolated from penicillin-using animals were on average resistant to a greater number of antibiotics. The ESBL-encoding genes identified were bla (CTX-M-1), bla (CTX-M-15) and bla (CMY-2) and they co-localised on plasmids with various genes encoding resistance to ß-lactams, co-trimoxazole, phenicols and tetracycline, all antibiotics used in pig production. Groups of genes conferring the observed resistance and the mobile elements disseminating multidrug resistance were determined. The observed resistance to ß-lactams was mainly due to the complementary actions of penicillin-binding proteins, an efflux pump and ß-lactamases. Most resistance determinants were shared by animals raised with or without antimicrobials. This suggests a key contribution of indigenous enterobacteria maternally transmitted along the sow lineage, regardless of antimicrobial use. It is unclear if the antimicrobial resistance observed in the enterobacteria populations of the commercial pig herds studied were present before the use of antibiotics, or the extent to which historical antimicrobial use exerted a selective pressure defining the resistant bacterial populations in farms using penicillin prophylaxis.Importance: Antimicrobial resistance is a global threat that needs to be fought on numerous fronts along the One Health continuum. Vast quantities of antimicrobials are used in agriculture to ensure animal welfare and productivity, and are arguably a driving force for the persistence of environmental and food-borne resistant bacteria. This study evaluated the impact of conventional, organic and other antibiotic-free husbandry practices on the frequency and nature of antimicrobial resistance genes and multidrug resistant enterobacteria. It provides knowledge about the relative contribution of specific resistance determinants to observed antibiotic resistance. It also showed the clear co-selection of genes coding for extended-spectrum beta-lactamases and genes coding for the resistance to antibiotics commonly used for prophylaxis or in curative treatments in pig operations.</x:v>
      </x:c>
      <x:c r="O3752" s="12"/>
      <x:c r="P3752" s="12"/>
      <x:c r="Q3752" s="13" t="n">
        <x:v>1</x:v>
      </x:c>
      <x:c r="R3752" s="13" t="n">
        <x:v>0</x:v>
      </x:c>
      <x:c r="S3752" s="12" t="str">
        <x:v>Fora do escopo</x:v>
      </x:c>
      <x:c r="T3752" s="12"/>
    </x:row>
    <x:row r="3753" ht="20" customHeight="1">
      <x:c r="A3753" s="12" t="n">
        <x:v>3752</x:v>
      </x:c>
      <x:c r="B3753" s="12" t="str">
        <x:v>Mining the pervasiveness of surra in different animal species of Northeastern states of India: Assam, Mizoram and Tripura.</x:v>
      </x:c>
      <x:c r="C3753" s="12" t="str">
        <x:v>PubMed 2</x:v>
      </x:c>
      <x:c r="D3753" s="13" t="n">
        <x:v>0</x:v>
      </x:c>
      <x:c r="E3753" s="12"/>
      <x:c r="F3753" s="12"/>
      <x:c r="G3753" s="12" t="n">
        <x:v>0</x:v>
      </x:c>
      <x:c r="H3753" s="12" t="str">
        <x:v>PubMed 2 — exportação 16/10/2026</x:v>
      </x:c>
      <x:c r="I3753" s="12" t="str"/>
      <x:c r="J3753" s="12" t="n">
        <x:v>2021</x:v>
      </x:c>
      <x:c r="K3753" s="12" t="str">
        <x:v>10.1007/s12639-021-01392-z</x:v>
      </x:c>
      <x:c r="L3753" s="12" t="str">
        <x:v>34295030</x:v>
      </x:c>
      <x:c r="M3753" s="12" t="str">
        <x:v>Chandu AGS; Sengupta PP; Jacob SS; Borthakur SK; Patra G; Roy P</x:v>
      </x:c>
      <x:c r="N3753" s="12" t="str">
        <x:v>Trypanosoma evansi is a flagellated, extracellular haemoprotozoan parasite infecting a wide range of mammalian hosts including dromedaries, cattle, equines and dogs cause disease surra. Carrier animals with sub-clinical infection cause significant monetary losses to livestock holders and therefore detection of infection status using molecular diagnostic techniques becomes important in order to control the disease. In the current study cattle, buffalo, goat, pig and dog samples from three northeastern states of India-Assam, Mizoram and Tripura were screened to determine the prevalence of surra. A total of 1702 samples including 795 from Assam, 678 from Mizoram and 229 from Tripura were screened by CATT/T. evansi test out of which 16.8%, 27.1% and 22.3% samples in respective states were found to have antibodies against T. evansi. DNA detection of T. evansi by PCR amplification targeting VSG gene revealed the molecular prevalence of surra in Assam, Mizoram and Tripura as 8.5%, 7.5% and 4.4% respectively. The analysis of amplified partial VSG sequences showed 99% similarity within an animal species whereas 86-94% similarity was observed among different species of animals revealing the homogeneity. The study established the prevalence of surra in different species of animals in the three northeastern states of India-Assam, Mizoram and Tripura and this study is the first report of T. evansi infection in pig and goat from India. SUPPLEMENTARY INFORMATION: The online version contains supplementary material available at 10.1007/s12639-021-01392-z.</x:v>
      </x:c>
      <x:c r="O3753" s="12"/>
      <x:c r="P3753" s="12"/>
      <x:c r="Q3753" s="13" t="n">
        <x:v>1</x:v>
      </x:c>
      <x:c r="R3753" s="13" t="n">
        <x:v>0</x:v>
      </x:c>
      <x:c r="S3753" s="12" t="str">
        <x:v>Fora do escopo</x:v>
      </x:c>
      <x:c r="T3753" s="12"/>
    </x:row>
    <x:row r="3754" ht="20" customHeight="1">
      <x:c r="A3754" s="12" t="n">
        <x:v>3753</x:v>
      </x:c>
      <x:c r="B3754" s="12" t="str">
        <x:v>Integrative profiling of gene expression and chromatin accessibility elucidates specific transcriptional networks in porcine neutrophils.</x:v>
      </x:c>
      <x:c r="C3754" s="12" t="str">
        <x:v>PubMed 2</x:v>
      </x:c>
      <x:c r="D3754" s="13" t="n">
        <x:v>0</x:v>
      </x:c>
      <x:c r="E3754" s="12"/>
      <x:c r="F3754" s="12"/>
      <x:c r="G3754" s="12" t="n">
        <x:v>0</x:v>
      </x:c>
      <x:c r="H3754" s="12" t="str">
        <x:v>PubMed 2 — exportação 16/10/2026</x:v>
      </x:c>
      <x:c r="I3754" s="12" t="str"/>
      <x:c r="J3754" s="12" t="n">
        <x:v>2023</x:v>
      </x:c>
      <x:c r="K3754" s="12" t="str">
        <x:v>10.3389/fgene.2023.1107462</x:v>
      </x:c>
      <x:c r="L3754" s="12" t="str">
        <x:v>37287538</x:v>
      </x:c>
      <x:c r="M3754" s="12" t="str">
        <x:v>Herrera-Uribe J; Lim KS; Byrne KA; Daharsh L; Liu H; Corbett RJ; Marco G; Schroyen M; Koltes JE; Loving CL; Tuggle CK</x:v>
      </x:c>
      <x:c r="N3754" s="12" t="str">
        <x:v>Neutrophils are vital components of the immune system for limiting the invasion and proliferation of pathogens in the body. Surprisingly, the functional annotation of porcine neutrophils is still limited. The transcriptomic and epigenetic assessment of porcine neutrophils from healthy pigs was performed by bulk RNA sequencing and transposase accessible chromatin sequencing (ATAC-seq). First, we sequenced and compared the transcriptome of porcine neutrophils with eight other immune cell transcriptomes to identify a neutrophil-enriched gene list within a detected neutrophil co-expression module. Second, we used ATAC-seq analysis to report for the first time the genome-wide chromatin accessible regions of porcine neutrophils. A combined analysis using both transcriptomic and chromatin accessibility data further defined the neutrophil co-expression network controlled by transcription factors likely important for neutrophil lineage commitment and function. We identified chromatin accessible regions around promoters of neutrophil-specific genes that were predicted to be bound by neutrophil-specific transcription factors. Additionally, published DNA methylation data from porcine immune cells including neutrophils were used to link low DNA methylation patterns to accessible chromatin regions and genes with highly enriched expression in porcine neutrophils. In summary, our data provides the first integrative analysis of the accessible chromatin regions and transcriptional status of porcine neutrophils, contributing to the Functional Annotation of Animal Genomes (FAANG) project, and demonstrates the utility of chromatin accessible regions to identify and enrich our understanding of transcriptional networks in a cell type such as neutrophils.</x:v>
      </x:c>
      <x:c r="O3754" s="12"/>
      <x:c r="P3754" s="12"/>
      <x:c r="Q3754" s="13" t="n">
        <x:v>1</x:v>
      </x:c>
      <x:c r="R3754" s="13" t="n">
        <x:v>0</x:v>
      </x:c>
      <x:c r="S3754" s="12" t="str">
        <x:v>Fora do escopo</x:v>
      </x:c>
      <x:c r="T3754" s="12"/>
    </x:row>
    <x:row r="3755" ht="20" customHeight="1">
      <x:c r="A3755" s="12" t="n">
        <x:v>3754</x:v>
      </x:c>
      <x:c r="B3755" s="12" t="str">
        <x:v>PORCINE CYSTICERCOSIS RISKS: AWARENESS, ATTITUDES AND PERCEPTIONS ON SAFETY PRACTICES AMONG FARMERS, BUTCHER-OWNERS AND CONSUMERS IN WESTERN KENYA.</x:v>
      </x:c>
      <x:c r="C3755" s="12" t="str">
        <x:v>PubMed 2</x:v>
      </x:c>
      <x:c r="D3755" s="13" t="n">
        <x:v>0</x:v>
      </x:c>
      <x:c r="E3755" s="12"/>
      <x:c r="F3755" s="12"/>
      <x:c r="G3755" s="12" t="n">
        <x:v>0</x:v>
      </x:c>
      <x:c r="H3755" s="12" t="str">
        <x:v>PubMed 2 — exportação 16/10/2026</x:v>
      </x:c>
      <x:c r="I3755" s="12" t="str"/>
      <x:c r="J3755" s="12" t="n">
        <x:v>2020</x:v>
      </x:c>
      <x:c r="K3755" s="12" t="str">
        <x:v>10.21010/ajid.v14i2.3</x:v>
      </x:c>
      <x:c r="L3755" s="12" t="str">
        <x:v>33884346</x:v>
      </x:c>
      <x:c r="M3755" s="12" t="str">
        <x:v>Mwabonimana MF; King'ori AM; Inyagwa CM; Bebe BO</x:v>
      </x:c>
      <x:c r="N3755" s="12" t="str">
        <x:v>BACKGROUND: The demand for pork is increasing in Africa with the increasing need for animal protein in the household diets. But pork safety and quality remains a pervasive concern that needs intervention to assure consumers of protection from Porcine Cysticercosis (PC) contamination. This study assessed among farmers, butcher-owners and consumers in Western Kenya about their awareness, attitudes and perceptions about safety practices regarding risk of PC. MATERIALS AND METHODS: Data were obtained using structured questionnaires in cross-sectional survey interviews with 162 farmers, 26 butcher-owners and 92 consumers from Busia and Kakamega Counties. The data were in binary response, so were analyzed with Chi - square test. RESULTS: Only two in ten farmers had knowledge of Taenia solium parasite (24.1%), risk factors in PC transmission (21.6%) and could associate pig management system with PC (17.3%). A larger proportion (p&lt;0.01) of the butcher owners perceived pork from slaughter slabs (76.9%) and home slaughters (73.1%) as presenting high risks but considered pork from the butcheries (69.1%) and eateries (61.5%) as presenting no risks. Among the consumers, majority strongly agreed (p&lt;0.05) that pork in the market (85.9%), from slaughter slabs (92.4%) and butchery (81.5%) was safe but a larger proportion strongly disagreed that pork from the eateries exposed them to cysticercosis (64.1%). CONCLUSION: The awareness about risks of PC was low among farmers. Butcher-owners and consumers perceived pork safety differently along the value chain. Strengthening public education about PC risks and pork safety among all actors in the pork value chain in Western Kenya is recommended.</x:v>
      </x:c>
      <x:c r="O3755" s="12"/>
      <x:c r="P3755" s="12"/>
      <x:c r="Q3755" s="13" t="n">
        <x:v>1</x:v>
      </x:c>
      <x:c r="R3755" s="13" t="n">
        <x:v>0</x:v>
      </x:c>
      <x:c r="S3755" s="12" t="str">
        <x:v>Fora do escopo</x:v>
      </x:c>
      <x:c r="T3755" s="12"/>
    </x:row>
    <x:row r="3756" ht="20" customHeight="1">
      <x:c r="A3756" s="12" t="n">
        <x:v>3755</x:v>
      </x:c>
      <x:c r="B3756" s="12" t="str">
        <x:v>Emergence of 16S rRNA Methylase Gene rmtB in Salmonella Enterica Serovar London and Evolution of RmtB-Producing Plasmid Mediated by IS26.</x:v>
      </x:c>
      <x:c r="C3756" s="12" t="str">
        <x:v>PubMed 2</x:v>
      </x:c>
      <x:c r="D3756" s="13" t="n">
        <x:v>0</x:v>
      </x:c>
      <x:c r="E3756" s="12"/>
      <x:c r="F3756" s="12"/>
      <x:c r="G3756" s="12" t="n">
        <x:v>0</x:v>
      </x:c>
      <x:c r="H3756" s="12" t="str">
        <x:v>PubMed 2 — exportação 16/10/2026</x:v>
      </x:c>
      <x:c r="I3756" s="12" t="str"/>
      <x:c r="J3756" s="12" t="n">
        <x:v>2020</x:v>
      </x:c>
      <x:c r="K3756" s="12" t="str">
        <x:v>10.3389/fmicb.2020.604278</x:v>
      </x:c>
      <x:c r="L3756" s="12" t="str">
        <x:v>33519749</x:v>
      </x:c>
      <x:c r="M3756" s="12" t="str">
        <x:v>Wang J; Wang ZY; Wang Y; Sun F; Li W; Wu H; Shen PC; Pan ZM; Jiao X</x:v>
      </x:c>
      <x:c r="N3756" s="12" t="str">
        <x:v>This study aimed to characterize 16S rRNA methylase genes among Salmonella and to elucidate the structure and evolution of rmtB-carrying plasmids. One hundred fifty-eight Salmonella isolates from one pig slaughterhouse were detected as containing 16S rRNA methylase genes; two (1.27%) Salmonella London isolates from slaughtered pigs were identified to carry rmtB. They were resistant to gentamicin, amikacin, streptomycin, ampicillin, tetracycline, florfenicol, ciprofloxacin, and sulfamethoxazole/trimethoprim. The complete sequences of RmtB-producing isolates were obtained by PacBio single-molecule real-time sequencing. The isolate HA1-SP5 harbored plasmids pYUHAP5-1 and pYUHAP5-2. pYUHAP5-1 belonged to the IncFIB(K) plasmid and showed high similarity to multiple IncFIB(K) plasmids from Salmonella London in China. The rmtB-carrying plasmid pYUHAP5-2 contained a typical IncN-type backbone; the variable region comprising several resistance genes and an IncX1 plasmid segment was inserted in the resolvase gene resP and bounded by IS26. The sole plasmid in HA3-IN1 designated as pYUHAP1 was a cointegrate of plasmids from pYUHAP5-1-like and pYUHAP5-2-like, possibly mediated by IS26 via homologous recombination or conservative transposition. The structure differences between pYUHAP1 and its corresponding part of pYUHAP5-1 and pYUHAP5-2 may result from insertion, deletion, or recombination events mediated by mobile elements (IS26, ISCR1, and ISKpn43). This is the first report of rmtB in Salmonella London. IncN plasmids are efficient vectors for rmtB distribution and are capable of evolving by reorganization and cointegration. Our results further highlight the important role of mobile elements, particularly IS26, in the dissemination of resistance genes and plasmid evolution.</x:v>
      </x:c>
      <x:c r="O3756" s="12"/>
      <x:c r="P3756" s="12"/>
      <x:c r="Q3756" s="13" t="n">
        <x:v>1</x:v>
      </x:c>
      <x:c r="R3756" s="13" t="n">
        <x:v>0</x:v>
      </x:c>
      <x:c r="S3756" s="12" t="str">
        <x:v>Fora do escopo</x:v>
      </x:c>
      <x:c r="T3756" s="12"/>
    </x:row>
    <x:row r="3757" ht="20" customHeight="1">
      <x:c r="A3757" s="12" t="n">
        <x:v>3756</x:v>
      </x:c>
      <x:c r="B3757" s="12" t="str">
        <x:v>Magnetic activated carbon for oxytetracycline removal from livestock drinking water.</x:v>
      </x:c>
      <x:c r="C3757" s="12" t="str">
        <x:v>PubMed 2</x:v>
      </x:c>
      <x:c r="D3757" s="13" t="n">
        <x:v>0</x:v>
      </x:c>
      <x:c r="E3757" s="12"/>
      <x:c r="F3757" s="12"/>
      <x:c r="G3757" s="12" t="n">
        <x:v>0</x:v>
      </x:c>
      <x:c r="H3757" s="12" t="str">
        <x:v>PubMed 2 — exportação 16/10/2026</x:v>
      </x:c>
      <x:c r="I3757" s="12" t="str"/>
      <x:c r="J3757" s="12" t="n">
        <x:v>2026</x:v>
      </x:c>
      <x:c r="K3757" s="12" t="str">
        <x:v>10.1088/1361-6528/ae4754</x:v>
      </x:c>
      <x:c r="L3757" s="12" t="str">
        <x:v>41707250</x:v>
      </x:c>
      <x:c r="M3757" s="12" t="str">
        <x:v>Morel MDR; Montes ML; Segovia LCA; Ilardo JC; Rintoul I</x:v>
      </x:c>
      <x:c r="N3757" s="12" t="str">
        <x:v>Oxytetracycline (OTC) is a broad-spectrum antibiotic widely used in animal husbandry to prevent and treat infections in livestock. A significant fraction of administered OTC can be excreted unmetabolized, raising serious environmental concerns due to the dissemination of antibiotic residues and the potential development of antibiotic-resistant pathogens in surface and livestock drinking water. This study focuses on the synthesis of magnetic activated carbon (MAC), the evaluation of its OTC removal efficiency and the assessment of its magnetically assisted separation from livestock drinking water formulated according to the Food and Agriculture Organization technical guidelines. The results demonstrate that MAC exhibits substantially enhanced performance compared to conventional activated carbon (AC). Specifically, MAC achieved approximately twice the OTC removal efficiency of AC and enabled a dramatic reduction in sedimentation time when assisted by an external magnetic field, decreasing settling from 6 h to approximately 1 min. Under FAO-recommended ranges of pH, ionic strength, and hardness for livestock drinking water, MAC containing 5% magnetic nanoparticles showed, on average, a 24% higher OTC removal capacity than AC. Adsorbent dosage was identified as the dominant factor influencing OTC removal, although water physicochemical conditions also played a significant role. Both MAC5% and AC exhibited maximum adsorption efficiency at neutral to slightly acidic pH and at low concentrations of NaCl and CaCO₃. MAC5% achieved nearly 100% higher OTC removal than AC at moderately saline and hard water conditions (pH = 8, [NaCl] = 60 mg l(-1), [CaCO(3)] = 300 mg l(-1)). At high salinity and hardness levels ([NaCl] = 6000 mg l(-1)and [CaCO(3)] = 500 mg l(-1)), the adsorption efficiencies of MAC5% and AC became comparable. In terms of solid-liquid separation, the application of an external magnetic field markedly improved MAC5% settling efficiency, independently of pH, salinity, and hardness, confirming its suitability for rapid and efficient water treatment applications.</x:v>
      </x:c>
      <x:c r="O3757" s="12"/>
      <x:c r="P3757" s="12"/>
      <x:c r="Q3757" s="13" t="n">
        <x:v>1</x:v>
      </x:c>
      <x:c r="R3757" s="13" t="n">
        <x:v>0</x:v>
      </x:c>
      <x:c r="S3757" s="12" t="str">
        <x:v>Fora do escopo</x:v>
      </x:c>
      <x:c r="T3757" s="12"/>
    </x:row>
    <x:row r="3758" ht="20" customHeight="1">
      <x:c r="A3758" s="12" t="n">
        <x:v>3757</x:v>
      </x:c>
      <x:c r="B3758" s="12" t="str">
        <x:v>Region-specific effects of the cysteine protease papain on gastric motility.</x:v>
      </x:c>
      <x:c r="C3758" s="12" t="str">
        <x:v>PubMed 2</x:v>
      </x:c>
      <x:c r="D3758" s="13" t="n">
        <x:v>0</x:v>
      </x:c>
      <x:c r="E3758" s="12"/>
      <x:c r="F3758" s="12"/>
      <x:c r="G3758" s="12" t="n">
        <x:v>0</x:v>
      </x:c>
      <x:c r="H3758" s="12" t="str">
        <x:v>PubMed 2 — exportação 16/10/2026</x:v>
      </x:c>
      <x:c r="I3758" s="12" t="str"/>
      <x:c r="J3758" s="12" t="n">
        <x:v>2021</x:v>
      </x:c>
      <x:c r="K3758" s="12" t="str">
        <x:v>10.1111/nmo.14105</x:v>
      </x:c>
      <x:c r="L3758" s="12" t="str">
        <x:v>33710722</x:v>
      </x:c>
      <x:c r="M3758" s="12" t="str">
        <x:v>Annaházi A; Schröder A; Schemann M</x:v>
      </x:c>
      <x:c r="N3758" s="12" t="str">
        <x:v>BACKGROUND: Papaya is a traditional remedy for gastrointestinal complaints in the folk medicine. On this basis, papain, a cysteine protease of the fruit, is sold as a nutritional supplement, although scientific data on its effects in the gastrointestinal tract are lacking. We aimed to explore the effect of papain on gastric motility in vitro. METHODS: Guinea pig antrum and corpus strips were mounted in organ bath. KEY RESULTS: Papain reversibly increased the amplitude of ongoing phasic contractions in both circular and longitudinal antrum strips without having an effect on the frequency or on the muscle tone. All three tested doses of papain (end cc.: 12.5 mg L(-1) , 50 mg L(-1) , 100 mg L(-1) ) were similarly effective. Contrarily, in the corpus circular and longitudinal muscle strips, papain caused a dose-dependent relaxation, which was preceded by a transient contraction in most tissues. The effect was resistant to tetrodotoxin (1 µM), but diminished by the cysteine protease inhibitor E64 (4.5 µM) in both regions. In the corpus, L-NAME (100 µM) and the protease-activated receptor (PAR)-1 antagonist SCH79797 (5 µM) or the PAR-2 antagonist GB 83 (3 µM) did not change the effect of papain significantly. This demonstrates that the effects of papain are not neurally mediated and nitrergic pathways are not involved in the mechanism. The effects are linked to the enzymatic activity, but not executed via PAR-1 or 2. CONCLUSIONS AND INFERENCES: Papain alters gastric motility in a region-specific manner, which could at least partly explain its claimed beneficial effects in functional gastrointestinal disorders.</x:v>
      </x:c>
      <x:c r="O3758" s="12"/>
      <x:c r="P3758" s="12"/>
      <x:c r="Q3758" s="13" t="n">
        <x:v>1</x:v>
      </x:c>
      <x:c r="R3758" s="13" t="n">
        <x:v>0</x:v>
      </x:c>
      <x:c r="S3758" s="12" t="str">
        <x:v>Fora do escopo</x:v>
      </x:c>
      <x:c r="T3758" s="12"/>
    </x:row>
    <x:row r="3759" ht="20" customHeight="1">
      <x:c r="A3759" s="12" t="n">
        <x:v>3758</x:v>
      </x:c>
      <x:c r="B3759" s="12" t="str">
        <x:v>Phosphate adsorption by poultry manure biochar impregnated with different sources of magnesium.</x:v>
      </x:c>
      <x:c r="C3759" s="12" t="str">
        <x:v>PubMed 2</x:v>
      </x:c>
      <x:c r="D3759" s="13" t="n">
        <x:v>0</x:v>
      </x:c>
      <x:c r="E3759" s="12"/>
      <x:c r="F3759" s="12"/>
      <x:c r="G3759" s="12" t="n">
        <x:v>0</x:v>
      </x:c>
      <x:c r="H3759" s="12" t="str">
        <x:v>PubMed 2 — exportação 16/10/2026</x:v>
      </x:c>
      <x:c r="I3759" s="12" t="str"/>
      <x:c r="J3759" s="12" t="n">
        <x:v>2026</x:v>
      </x:c>
      <x:c r="K3759" s="12" t="str">
        <x:v>10.1177/0734242X251385849</x:v>
      </x:c>
      <x:c r="L3759" s="12" t="str">
        <x:v>41178117</x:v>
      </x:c>
      <x:c r="M3759" s="12" t="str">
        <x:v>Kim K; Sweet S; Lehmann J</x:v>
      </x:c>
      <x:c r="N3759" s="12" t="str">
        <x:v>Rise in fertilizer prices and decline in fertilizer availability have prompted concerns about the sustainability and equity of fertilizer use. Utilizing P‑rich feedstocks for biochar production and further enriching them with P recovered from wastewater has the potential to transform conventional industrial P fertilizers. We explored different sources and levels of Mg as impregnation materials for poultry manure biochar production to optimize the retention of dissolved inorganic phosphate. Results demonstrated that using MgSO(4) and Mg(OH)(2) as Mg sources for producing Mg-impregnated biochars were more effective than MgCl(2), in terms of Mg yields and P retention capacity from solution. Although Mg impregnation increased the P sorption capacity, it can increase the Mg demand for P removal, by altered precipitation from struvite (NH(4)MgPO(4)∙6H(2)O) to Mg(3)(PO(4))(2). This study proposes an optimum Mg content of poultry litter biochar as ~10%w/w and a source as MgSO(4) and/or Mg(OH)(2), which was sufficient for &gt;95% P recovery of a phosphate solution containing 50 mg P g L(-1). Maximum adsorption potential of Mg-doped poultry manure biochars was 110 mg P g(-1) being highest at 10% Mg, which indicates up to ~10% lower Mg needs or ~75 mg g(-1) greater sorption capacity than comparable approaches with minimal engineering process. Poultry manure exhibited the highest maximum P sorption capacity among other feedstocks (sawdust, pig manure, etc.) under given Mg contents, demonstrating its potential for P recovery with minimized engineering process.</x:v>
      </x:c>
      <x:c r="O3759" s="12"/>
      <x:c r="P3759" s="12"/>
      <x:c r="Q3759" s="13" t="n">
        <x:v>1</x:v>
      </x:c>
      <x:c r="R3759" s="13" t="n">
        <x:v>0</x:v>
      </x:c>
      <x:c r="S3759" s="12" t="str">
        <x:v>Fora do escopo</x:v>
      </x:c>
      <x:c r="T3759" s="12"/>
    </x:row>
    <x:row r="3760" ht="20" customHeight="1">
      <x:c r="A3760" s="12" t="n">
        <x:v>3759</x:v>
      </x:c>
      <x:c r="B3760" s="12" t="str">
        <x:v>Thoroughbred mare's milk exhibits a unique and diverse free oligosaccharide profile.</x:v>
      </x:c>
      <x:c r="C3760" s="12" t="str">
        <x:v>PubMed 2</x:v>
      </x:c>
      <x:c r="D3760" s="13" t="n">
        <x:v>0</x:v>
      </x:c>
      <x:c r="E3760" s="12"/>
      <x:c r="F3760" s="12"/>
      <x:c r="G3760" s="12" t="n">
        <x:v>0</x:v>
      </x:c>
      <x:c r="H3760" s="12" t="str">
        <x:v>PubMed 2 — exportação 16/10/2026</x:v>
      </x:c>
      <x:c r="I3760" s="12" t="str"/>
      <x:c r="J3760" s="12" t="n">
        <x:v>2018</x:v>
      </x:c>
      <x:c r="K3760" s="12" t="str">
        <x:v>10.1002/2211-5463.12460</x:v>
      </x:c>
      <x:c r="L3760" s="12" t="str">
        <x:v>30087828</x:v>
      </x:c>
      <x:c r="M3760" s="12" t="str">
        <x:v>Karav S; Salcedo J; Frese SA; Barile D</x:v>
      </x:c>
      <x:c r="N3760" s="12" t="str">
        <x:v>The Thoroughbred is among the most valuable horse breeds, and its husbandry is a major industry. Mare's milk plays a major role in the health of neonatal foals. Although the main components of mare's milk are broadly characterized, free oligosaccharides (OS), which possess various bioactivities in many mammalian milks, have not been fully profiled in Thoroughbreds. The aim of this study was to identify and quantify OS in Thoroughbred mare's milk during the first week of lactation, when foals typically consume mare's milk exclusively. A total of 48 OS structures (including isomers and anomers), corresponding to 20 unique compositions, were identified by nano LC-Chip QToF-MS and confirmed by tandem mass spectrometry. Neutral OS were the most abundant glycans (58.3%), followed by acidic OS containing Neu5Ac (33.3%), a minor presence of fucosylated OS structures (6.25%) and one structure containing NeuGc (2.1%). Comparison with other well-characterized mammalian milks revealed that mare's milk shared 8 OS structures with human, bovine, pig and goat milk (i.e., 2 sialyllactose isomers, 3 hexose, LNH, LNT, and OS with the composition 3 Hex-1 Neu5Ac). Additionally, there were seven unique OS not previously found in other mammal milks. During the first 7 days of lactation, the percentage of neutral and fucosylated OS increased, whereas acidic OS decreased and the total OS concentration ranged from 217.8 mg·L(-1) to 79.8 mg·L(-1).</x:v>
      </x:c>
      <x:c r="O3760" s="12"/>
      <x:c r="P3760" s="12"/>
      <x:c r="Q3760" s="13" t="n">
        <x:v>1</x:v>
      </x:c>
      <x:c r="R3760" s="13" t="n">
        <x:v>0</x:v>
      </x:c>
      <x:c r="S3760" s="12" t="str">
        <x:v>Fora do escopo</x:v>
      </x:c>
      <x:c r="T3760" s="12"/>
    </x:row>
    <x:row r="3761" ht="20" customHeight="1">
      <x:c r="A3761" s="12" t="n">
        <x:v>3760</x:v>
      </x:c>
      <x:c r="B3761" s="12" t="str">
        <x:v>Airways exudation of plasma macromolecules: Innate defense, epithelial regeneration, and asthma.</x:v>
      </x:c>
      <x:c r="C3761" s="12" t="str">
        <x:v>PubMed 2</x:v>
      </x:c>
      <x:c r="D3761" s="13" t="n">
        <x:v>0</x:v>
      </x:c>
      <x:c r="E3761" s="12"/>
      <x:c r="F3761" s="12"/>
      <x:c r="G3761" s="12" t="n">
        <x:v>0</x:v>
      </x:c>
      <x:c r="H3761" s="12" t="str">
        <x:v>PubMed 2 — exportação 16/10/2026</x:v>
      </x:c>
      <x:c r="I3761" s="12" t="str"/>
      <x:c r="J3761" s="12" t="n">
        <x:v>2019</x:v>
      </x:c>
      <x:c r="K3761" s="12" t="str">
        <x:v>10.1016/j.jaci.2018.07.037</x:v>
      </x:c>
      <x:c r="L3761" s="12" t="str">
        <x:v>30170125</x:v>
      </x:c>
      <x:c r="M3761" s="12" t="str">
        <x:v>Persson C</x:v>
      </x:c>
      <x:c r="N3761" s="12" t="str">
        <x:v>This review discusses in vivo airway aspects of plasma exudation in relation to current views on epithelial permeability and epithelial regeneration in health and disease. Microvascular-epithelial exudation of bulk plasma proteins characteristically occurs in asthmatic patients, being especially pronounced in those with severe and exacerbating asthma. Healthy human and guinea pig airways challenged by noninjurious histamine-leukotriene-type autacoids also respond through prompt mucosal exudation of nonsieved plasma macromolecules. Contrary to current beliefs, epithelial permeability in the opposite direction (ie, absorption of inhaled molecules) has not been increased in patients with asthma and allergic rhinitis or in acutely exuding healthy airways. A slightly increased subepithelial hydrostatic pressure produces such unidirectional outward perviousness to macromolecules. Lack of increased absorption permeability in asthmatic patients can further be reconciled with occurrence of epithelial shedding, leaving small patches of denuded basement membrane. Counteracting escalating barrier breaks, plasma exudation promptly covers the denuded patches. Here it creates and sustains a biologically active barrier involving a neutrophil-rich, fibrin-fibronectin net. Furthermore, in the plasma-derived milieu, all epithelial cell types bordering the denuded patch dedifferentiate and migrate from all sides to cover the denuded basement membrane. However, this speedy epithelial regeneration can come at a cost. Guinea pig in vivo studies demonstrate that patches of epithelial denudation regeneration are exudation hot spots evoking asthma-like features, including recruitment/activation of granulocytes, proliferation of fibrocytes/smooth muscle cells, and basement membrane thickening. In conclusion, nonsieved plasma macromolecules can operate on the intact airway mucosa as potent components of first-line innate immunity responses. Exuded plasma also takes center stage in epithelial regeneration. When exaggerated, epithelial regeneration can contribute to the inception and development of asthma.</x:v>
      </x:c>
      <x:c r="O3761" s="12"/>
      <x:c r="P3761" s="12"/>
      <x:c r="Q3761" s="13" t="n">
        <x:v>1</x:v>
      </x:c>
      <x:c r="R3761" s="13" t="n">
        <x:v>0</x:v>
      </x:c>
      <x:c r="S3761" s="12" t="str">
        <x:v>Fora do escopo</x:v>
      </x:c>
      <x:c r="T3761" s="12"/>
    </x:row>
    <x:row r="3762" ht="20" customHeight="1">
      <x:c r="A3762" s="12" t="n">
        <x:v>3761</x:v>
      </x:c>
      <x:c r="B3762" s="12" t="str">
        <x:v>Characterization of the Pelodiscus sinensis polymeric immunoglobulin receptor (P. sinensis pIgR) and its response to LPS and Aeromonas sobria.</x:v>
      </x:c>
      <x:c r="C3762" s="12" t="str">
        <x:v>PubMed 2</x:v>
      </x:c>
      <x:c r="D3762" s="13" t="n">
        <x:v>0</x:v>
      </x:c>
      <x:c r="E3762" s="12"/>
      <x:c r="F3762" s="12"/>
      <x:c r="G3762" s="12" t="n">
        <x:v>0</x:v>
      </x:c>
      <x:c r="H3762" s="12" t="str">
        <x:v>PubMed 2 — exportação 16/10/2026</x:v>
      </x:c>
      <x:c r="I3762" s="12" t="str"/>
      <x:c r="J3762" s="12" t="n">
        <x:v>2021</x:v>
      </x:c>
      <x:c r="K3762" s="12" t="str">
        <x:v>10.1016/j.dci.2021.104072</x:v>
      </x:c>
      <x:c r="L3762" s="12" t="str">
        <x:v>33798618</x:v>
      </x:c>
      <x:c r="M3762" s="12" t="str">
        <x:v>Xu J; Wu Y; Xu C; Munang'andu HM; Xu H</x:v>
      </x:c>
      <x:c r="N3762" s="12" t="str">
        <x:v>The polymeric immunoglobulin receptor (pIgR) is one of the most vital components of mucosal immunity that plays a pivotal role in mediating transcytosis of polymeric immunoglobulin (pIg) on epithelial surfaces for protection against invading pathogens. Herein, we cloned the full-length cDNA of Pelodiscus sinensis pIgR, designated as P. sinensis pIgR, made of an open reading frame (ORF) of 1848 bp, molecular weight of 68.2 kDa and estimated isoelectric point of 7.00. The deduced P. sinensis pIgR sequence had a leader peptide, extracellular region containing four immunoglobulin-like domains (Ig like domains), transmembrane and intracellular regions comparable with other vertebrates. P. sinensis pIgR contained four Ig like domains that corresponded with mammalian D1, D3, D4 and D5 similar with reptile and avian Ig like domains. It had 40 potential phosphorylation sites, four putative N-glycosylation sites and several motifs resembling mammalian pIgR motifs. Phylogenetic analysis showed a close relationship between P. sinensis pIgR with avian and reptile pIgRs. P. sinensis pIgR basal levels were higher in the esophagus, small intestine and intestinnum crissum than in other organs of health turtles. Intragastric delivery of LPS and Aeromonassobria led to significant upregulation of P. sinensis pIgR in tissues of the gastrointestinal tract. A polyclonal anti- P. sinensis pIgR antibody produced in rabbit reacted with the recombinant P. sinensis pIgR protein expressed in Escherichia coli in Western blot. These studies demonstrate the existence and immune response of P. sinensis pIgR to stimulation in mucosal organs in Chinese soft-shelled turtles.</x:v>
      </x:c>
      <x:c r="O3762" s="12"/>
      <x:c r="P3762" s="12"/>
      <x:c r="Q3762" s="13" t="n">
        <x:v>1</x:v>
      </x:c>
      <x:c r="R3762" s="13" t="n">
        <x:v>0</x:v>
      </x:c>
      <x:c r="S3762" s="12" t="str">
        <x:v>Fora do escopo</x:v>
      </x:c>
      <x:c r="T3762" s="12"/>
    </x:row>
    <x:row r="3763" ht="20" customHeight="1">
      <x:c r="A3763" s="12" t="n">
        <x:v>3762</x:v>
      </x:c>
      <x:c r="B3763" s="12" t="str">
        <x:v>Proteolytic Lactococcus lactis and Lipolytic Enterococcus durans of Dairy Origin as Meat Functional Starter Cultures.</x:v>
      </x:c>
      <x:c r="C3763" s="12" t="str">
        <x:v>PubMed 2</x:v>
      </x:c>
      <x:c r="D3763" s="13" t="n">
        <x:v>0</x:v>
      </x:c>
      <x:c r="E3763" s="12"/>
      <x:c r="F3763" s="12"/>
      <x:c r="G3763" s="12" t="n">
        <x:v>0</x:v>
      </x:c>
      <x:c r="H3763" s="12" t="str">
        <x:v>PubMed 2 — exportação 16/10/2026</x:v>
      </x:c>
      <x:c r="I3763" s="12" t="str"/>
      <x:c r="J3763" s="12" t="n">
        <x:v>2021</x:v>
      </x:c>
      <x:c r="K3763" s="12" t="str">
        <x:v>10.17113/ftb.59.01.21.6872</x:v>
      </x:c>
      <x:c r="L3763" s="12" t="str">
        <x:v>34084081</x:v>
      </x:c>
      <x:c r="M3763" s="12" t="str">
        <x:v>Mrkonjic Fuka M; Kos I; Maksimovic AZ; Bacic M; Tanuwidjaja I</x:v>
      </x:c>
      <x:c r="N3763" s="12" t="str">
        <x:v>RESEARCH BACKGROUND: As fermentation is an integral feature of both, dry sausage and cheese production, this has led to the evaluation of bacterial cultures Lactococcus lactis ssp. cremoris (LL8307) and Enterococcus durans (ED0207) originally isolated from artisanal Croatian hard type cheese to diversify the range of flavours of dry fermented sausages and to increase their microbiological safety. Both strains were chosen for their high or medium acidifying, proteolytic and/or lipolytic activity and bioprotective potential after step-by-step selection of wild isolates. Therefore, this study aims to evaluate the survival rate of selected starter cultures in wild boar meat sausages during the ripening period of 40 days at a local small-scale facility under artisanal conditions as well as their influence on sausage quality parameters. EXPERIMENTAL APPROACH: Safety, biotechnological and probiotic properties of twenty-three enterococcal and lactococcal isolates of dairy origin were studied. Based on the results, two best candidates were selected and added to the meat batter during the artisanal wild boar meat sausage preparation where their survival rate, effect on physicochemical, microbiological and sensorial properties and histamine content were evaluated. RESULTS AND CONCLUSIONS: As revealed by repetitive element-polymerase chain reaction (rep-PCR), native starter cultures survived up to 15 days of ripening and were either absent from (LL8307) or reduced by 80% (ED0207) in final products. The application of native starter cultures rapidly decreased pH (p&lt;0.05), leading to the significantly lower load of E. coli, coliforms and Enterobacteriaceae in ready-to-eat sausages prepared by the addition of starter cultures (3.04-3.94 log CFU/g) than in the control (3.88-5.00 log CFU/g). Analysis of hedonic test data revealed that some of the sensory traits (odour, flavour, juiciness) of treatments with starter cultures were highly liked by the higher percentage of consumers. The results suggest that these starter cultures would represent a valuable tool to improve the homogeneity of artisanal manufacture and hygienic quality of fermented sausages and can be safely used for food application. NOVELTY AND CCIENTIFIC CONTRIBUTION: This is the first study to explore in depth the biotechnological potential of bacterial cultures isolated from artisanal Croatian cheese as functional starter cultures for high-quality game meat sausage production.</x:v>
      </x:c>
      <x:c r="O3763" s="12"/>
      <x:c r="P3763" s="12"/>
      <x:c r="Q3763" s="13" t="n">
        <x:v>1</x:v>
      </x:c>
      <x:c r="R3763" s="13" t="n">
        <x:v>0</x:v>
      </x:c>
      <x:c r="S3763" s="12" t="str">
        <x:v>Fora do escopo</x:v>
      </x:c>
      <x:c r="T3763" s="12"/>
    </x:row>
    <x:row r="3764" ht="20" customHeight="1">
      <x:c r="A3764" s="12" t="n">
        <x:v>3763</x:v>
      </x:c>
      <x:c r="B3764" s="12" t="str">
        <x:v>PABPN1 functions as a downstream gene of CREB to inhibit the proliferation of preadipocytes.</x:v>
      </x:c>
      <x:c r="C3764" s="12" t="str">
        <x:v>PubMed 2</x:v>
      </x:c>
      <x:c r="D3764" s="13" t="n">
        <x:v>0</x:v>
      </x:c>
      <x:c r="E3764" s="12"/>
      <x:c r="F3764" s="12"/>
      <x:c r="G3764" s="12" t="n">
        <x:v>0</x:v>
      </x:c>
      <x:c r="H3764" s="12" t="str">
        <x:v>PubMed 2 — exportação 16/10/2026</x:v>
      </x:c>
      <x:c r="I3764" s="12" t="str"/>
      <x:c r="J3764" s="12" t="n">
        <x:v>2025</x:v>
      </x:c>
      <x:c r="K3764" s="12" t="str">
        <x:v>10.5713/ab.24.0072</x:v>
      </x:c>
      <x:c r="L3764" s="12" t="str">
        <x:v>39210800</x:v>
      </x:c>
      <x:c r="M3764" s="12" t="str">
        <x:v>Zhang XH; Li JX; Wu XX; Zhang Q; Tian M; Yang SQ; Liu D; Yang XQ</x:v>
      </x:c>
      <x:c r="N3764" s="12" t="str">
        <x:v>OBJECTIVE: This study was conducted to reveal the role of nuclear poly(A) binding protein 1 (PABPN1) in the proliferation of preadipocytes, and to reveal the relationship between PABPN1 and cAMP response element (CRE)-binding protein (CREB) in the regulation of preadipocyte proliferation. METHODS: Vectors overexpressing and siRNAs against PABPN1/CREB were transiently transfected into both porcine preadipocytes and mouse 3T3-L1 cells. Preadipocyte proliferation was measured with cell counting kit-8, 5-ethynyl-2'-deoxyuridine, real-time quantitative polymerase chain reaction, Western blotting, and flow cytometry analyses. Additionally, the transcriptional regulation of CREB on PABPN1 were analyzed with dual-luciferase reporter gene and electrophoretic mobility shift assay. RESULTS: Overexpression of PABPN1 inhibits, and knockdown of PABPN1 promotes, the proliferation of both porcine preadipocytes and 3T3-L1 cell lines. PABPN1 overexpression increased, while knockdown decreased, the cell population in the G0/G1 phase. These indicates that PABPN1 repressed preadipocyte proliferation by inhibiting cell cycle progress. Additionally, it was revealed that CREB regulated the expression of PABPN1 through binding to the promoter and that CREB inhibited preadipocyte proliferation by repressed cell cycle progress. Furthermore, we showed that PABPN1 functions as a downstream gene of CREB to regulate the proliferation of preadipocytes. CONCLUSION: PABPN1 inhibits preadipocyte proliferation by suppressing the cell cycle. We also found that CREB could promote PABPN1 expression by binding to a motif in the promoter. Further analysis confirmed that PABPN1 functions as a downstream gene of CREB to regulate the proliferation of preadipocytes. These results suggest that the CREB/PABPN1 axis plays a role in the regulation of preadipocyte proliferation, which will contribute to further revealing the mechanism of fat accumulation.</x:v>
      </x:c>
      <x:c r="O3764" s="12"/>
      <x:c r="P3764" s="12"/>
      <x:c r="Q3764" s="13" t="n">
        <x:v>1</x:v>
      </x:c>
      <x:c r="R3764" s="13" t="n">
        <x:v>0</x:v>
      </x:c>
      <x:c r="S3764" s="12" t="str">
        <x:v>Fora do escopo</x:v>
      </x:c>
      <x:c r="T3764" s="12"/>
    </x:row>
    <x:row r="3765" ht="20" customHeight="1">
      <x:c r="A3765" s="12" t="n">
        <x:v>3764</x:v>
      </x:c>
      <x:c r="B3765" s="12" t="str">
        <x:v>Highly selective sensing of tetracycline by fluorescent carbon dots derived from spent coffee grounds via a green microwave route.</x:v>
      </x:c>
      <x:c r="C3765" s="12" t="str">
        <x:v>PubMed 2</x:v>
      </x:c>
      <x:c r="D3765" s="13" t="n">
        <x:v>0</x:v>
      </x:c>
      <x:c r="E3765" s="12"/>
      <x:c r="F3765" s="12"/>
      <x:c r="G3765" s="12" t="n">
        <x:v>0</x:v>
      </x:c>
      <x:c r="H3765" s="12" t="str">
        <x:v>PubMed 2 — exportação 16/10/2026</x:v>
      </x:c>
      <x:c r="I3765" s="12" t="str"/>
      <x:c r="J3765" s="12" t="n">
        <x:v>2025</x:v>
      </x:c>
      <x:c r="K3765" s="12" t="str">
        <x:v>10.1039/d5ra07629c</x:v>
      </x:c>
      <x:c r="L3765" s="12" t="str">
        <x:v>41488541</x:v>
      </x:c>
      <x:c r="M3765" s="12" t="str">
        <x:v>Shen H; Chu Y; Liu Z; Zhang C; Yu Y; Yang S</x:v>
      </x:c>
      <x:c r="N3765" s="12" t="str">
        <x:v>Tetracycline (TC), a widely used broad-spectrum antibiotic, can accumulate in ecosystems through environmental release, posing risks to ecological security and human health. This study presents a green and efficient microwave-assisted method for synthesizing fluorescent carbon quantum dots (B-CQDs) using spent coffee grounds as a precursor. The as-prepared B-CQDs were employed as a fluorescent probe for the highly selective detection of TC in water. Characterization results revealed that the B-CQDs possess good water dispersibility, high fluorescence stability, and a relatively high quantum yield of 11.2%. Under optimal conditions, B-CQDs exhibited a highly selective fluorescence quenching response towards TC, with a linear detection range of 0-140 µmol L(-1) and a low detection limit (LOD) of 0.36 µmol L(-1). Mechanistic investigations indicated that the quenching process is primarily attributed to the synergistic effect of the inner filter effect (IFE) and static quenching. The practicality of the method was demonstrated by analyzing TC in real water samples (tap water, lake water, and swine farm wastewater), achieving satisfactory spike recoveries of 98.8-105.5% with relative standard deviations (RSD) below 3.53%, confirming its good accuracy and practical applicability. Furthermore, the greenness of the proposed method was evaluated using the Greenness Evaluation Metric for Analytical Methods (GEMAM) system, yielding an excellent comprehensive score of 8.536 out of 10, which underscores its superior environmental friendliness. This work not only demonstrates a pathway for the valorization of waste biomass but also provides a green detection methodology and a potential high-performance sensing material foundation for the environmental monitoring of tetracycline antibiotics.</x:v>
      </x:c>
      <x:c r="O3765" s="12"/>
      <x:c r="P3765" s="12"/>
      <x:c r="Q3765" s="13" t="n">
        <x:v>1</x:v>
      </x:c>
      <x:c r="R3765" s="13" t="n">
        <x:v>0</x:v>
      </x:c>
      <x:c r="S3765" s="12" t="str">
        <x:v>Fora do escopo</x:v>
      </x:c>
      <x:c r="T3765" s="12"/>
    </x:row>
    <x:row r="3766" ht="20" customHeight="1">
      <x:c r="A3766" s="12" t="n">
        <x:v>3765</x:v>
      </x:c>
      <x:c r="B3766" s="12" t="str">
        <x:v>Immunosecurity: immunomodulants enhance immune responses in chickens.</x:v>
      </x:c>
      <x:c r="C3766" s="12" t="str">
        <x:v>PubMed 2</x:v>
      </x:c>
      <x:c r="D3766" s="13" t="n">
        <x:v>0</x:v>
      </x:c>
      <x:c r="E3766" s="12"/>
      <x:c r="F3766" s="12"/>
      <x:c r="G3766" s="12" t="n">
        <x:v>0</x:v>
      </x:c>
      <x:c r="H3766" s="12" t="str">
        <x:v>PubMed 2 — exportação 16/10/2026</x:v>
      </x:c>
      <x:c r="I3766" s="12" t="str"/>
      <x:c r="J3766" s="12" t="n">
        <x:v>2021</x:v>
      </x:c>
      <x:c r="K3766" s="12" t="str">
        <x:v>10.5713/ab.20.0851</x:v>
      </x:c>
      <x:c r="L3766" s="12" t="str">
        <x:v>33705619</x:v>
      </x:c>
      <x:c r="M3766" s="12" t="str">
        <x:v>Yu K; Choi I; Yun CH</x:v>
      </x:c>
      <x:c r="N3766" s="12" t="str">
        <x:v>The global population has increased with swift urbanization in developing countries, and it is likely to result in a high demand for animal-derived protein-rich foods. Animal farming has been constantly affected by various stressful conditions, which can be categorized into physical, environmental, nutritional, and biological factors. Such conditions could be exacerbated by banning on the use of antibiotics as a growth promoter together with a pandemic situation including, but not limited to, African swine fever, avian influenza, and foot-and-mouth disease. To alleviate these pervasive tension, various immunomodulants have been suggested as alternatives for antibiotics. Various studies have investigated how stressors (i.e., imbalanced nutrition, dysbiosis, and disease) could negatively affect nutritional physiology in chickens. Importantly, the immune system is critical for host protective activity against pathogens, but at the same time excessive immune responses negatively affect its productivity. Yet, comprehensive review articles addressing the impact of such stress factors on the immune system of chickens are scarce. In this review, we categorize these stressors and their effects on the immune system of chickens and attempt to provide immunomodulants which can be a solution to the aforementioned problems facing the chicken industry.</x:v>
      </x:c>
      <x:c r="O3766" s="12"/>
      <x:c r="P3766" s="12"/>
      <x:c r="Q3766" s="13" t="n">
        <x:v>1</x:v>
      </x:c>
      <x:c r="R3766" s="13" t="n">
        <x:v>0</x:v>
      </x:c>
      <x:c r="S3766" s="12" t="str">
        <x:v>Fora do escopo</x:v>
      </x:c>
      <x:c r="T3766" s="12"/>
    </x:row>
    <x:row r="3767" ht="20" customHeight="1">
      <x:c r="A3767" s="12" t="n">
        <x:v>3766</x:v>
      </x:c>
      <x:c r="B3767" s="12" t="str">
        <x:v>High-yield C11-oxidation of hydrocortisone by establishment of an efficient whole-cell system in Bacillus megaterium.</x:v>
      </x:c>
      <x:c r="C3767" s="12" t="str">
        <x:v>PubMed 2</x:v>
      </x:c>
      <x:c r="D3767" s="13" t="n">
        <x:v>0</x:v>
      </x:c>
      <x:c r="E3767" s="12"/>
      <x:c r="F3767" s="12"/>
      <x:c r="G3767" s="12" t="n">
        <x:v>0</x:v>
      </x:c>
      <x:c r="H3767" s="12" t="str">
        <x:v>PubMed 2 — exportação 16/10/2026</x:v>
      </x:c>
      <x:c r="I3767" s="12" t="str"/>
      <x:c r="J3767" s="12" t="n">
        <x:v>2019</x:v>
      </x:c>
      <x:c r="K3767" s="12" t="str">
        <x:v>10.1016/j.ymben.2019.06.005</x:v>
      </x:c>
      <x:c r="L3767" s="12" t="str">
        <x:v>31212031</x:v>
      </x:c>
      <x:c r="M3767" s="12" t="str">
        <x:v>König L; Hartz P; Bernhardt R; Hannemann F</x:v>
      </x:c>
      <x:c r="N3767" s="12" t="str">
        <x:v>Steroidal compounds are one of the most widely marketed pharmaceutical products. Chemical synthesis of steroidal compounds faces many challenges, including the requirement for multiple chemical steps, low yield and selectivity in several synthesis steps, low profitability and the production of environmental pollutants. Consequently, in recent decades there has been growing interest in the use of microbial systems to produce pharmaceutical compounds. Several microbial systems have recently been developed for the microbial synthesis of the glucocorticoid hydrocortisone, which serves as a key intermediate in the production of several other pharmaceutically important steroidal compounds. In this study, we sought to establish an efficient, microbial-based system, for the conversion of hydrocortisone into cortisone. To this end, we developed a strategy for high-yield cortisone production based on ectopic expression of the guinea-pig 11β-Hydroxysteroid dehydrogenase type 1 (11β-HSD1) in Bacillus megaterium. We screened different constructs, containing a variety of promoters tailored for B. megaterium, and created modified versions of the enzyme by protein engineering to optimize cortisone yield. Furthermore, we utilized co-expression of an alcohol dehydrogenase to promote NADP(+) regeneration, which significantly improved 11β-HSD1 activity. The process thereby developed was found to show a remarkably high regioselectivity of &gt;95% and to generate cortisone yields of up to 13.65 g L(-1) d(-1), which represents a ∼1000-fold improvement over the next-best reported system. In summary, we demonstrate the utility of B. megaterium MS941 as a suitable host for recombinant protein production and its high potential for industrial steroid production.</x:v>
      </x:c>
      <x:c r="O3767" s="12"/>
      <x:c r="P3767" s="12"/>
      <x:c r="Q3767" s="13" t="n">
        <x:v>1</x:v>
      </x:c>
      <x:c r="R3767" s="13" t="n">
        <x:v>0</x:v>
      </x:c>
      <x:c r="S3767" s="12" t="str">
        <x:v>Fora do escopo</x:v>
      </x:c>
      <x:c r="T3767" s="12"/>
    </x:row>
    <x:row r="3768" ht="20" customHeight="1">
      <x:c r="A3768" s="12" t="n">
        <x:v>3767</x:v>
      </x:c>
      <x:c r="B3768" s="12" t="str">
        <x:v>Co-occurrence of microbial source tracking markers and antibiotic resistance genes in Chishui River, China.</x:v>
      </x:c>
      <x:c r="C3768" s="12" t="str">
        <x:v>PubMed 2</x:v>
      </x:c>
      <x:c r="D3768" s="13" t="n">
        <x:v>0</x:v>
      </x:c>
      <x:c r="E3768" s="12"/>
      <x:c r="F3768" s="12"/>
      <x:c r="G3768" s="12" t="n">
        <x:v>0</x:v>
      </x:c>
      <x:c r="H3768" s="12" t="str">
        <x:v>PubMed 2 — exportação 16/10/2026</x:v>
      </x:c>
      <x:c r="I3768" s="12" t="str"/>
      <x:c r="J3768" s="12" t="n">
        <x:v>2025</x:v>
      </x:c>
      <x:c r="K3768" s="12" t="str">
        <x:v>10.1039/d5em00070j</x:v>
      </x:c>
      <x:c r="L3768" s="12" t="str">
        <x:v>40465207</x:v>
      </x:c>
      <x:c r="M3768" s="12" t="str">
        <x:v>Zheng Q; Wu R; Chen X; Liu P; Li K; Ke C; Wu Y; Zhang Y; Xiao S; Huang J</x:v>
      </x:c>
      <x:c r="N3768" s="12" t="str">
        <x:v>Fecal contamination is an important source for the emergence of antibiotic resistance genes (ARGs) worldwide. Identifying the host sources of ARG contamination and distinguishing whether the increased abundance of ARGs in the environment is due to on-site selection or the result of fecal contamination can effectively protect water quality and predict human health risks. In this study, the occurrence of 5 ARGs (sul1, sul2, tetO, tetW, and ermF), 1 mobile element intI1 and 7 microbial source tracker (MST) markers (CPQ_064, BacHum, Rum-2-Bac, BacCow, P.ND5, Pig-1-Bac, and GFD) was analyzed in the Chishui River watershed of Southwest China. The results showed that the detection frequencies of most ARGs exceeded 90% except for tetO. The abundance of the ARGs was higher in sediments than those in water. There was no significant difference in the ARG abundance in the sediments between the dry season and wet season, but the abundance of most ARGs in water during the dry season was significantly higher than those of the wet season. For MST markers, the abundance was also higher in sediments than that in water. Temporal distribution analysis showed that the abundance of most MST markers in water during the dry season was higher than that of the wet season, but the opposite result was found in sediments. Correlation analysis revealed that the prevalence of most ARGs in water was largely attributed to human fecal contamination. The results suggested that ruminant fecal contamination was a significant contributor to the distribution of tetW and ermF in water. In contrast, ARGs showed poor correlation with most MST markers in the sediments. Considering the lower specificity of Pig-1-Bac and ruminant-associated markers (Rum-2-Bac and BacCow), as well as the different decay rates between two human-associated markers (CPQ_064 and BacHum), the accuracy of ARG source tracking may be affected. Thus, this study suggested that multiple MST markers should be applied simultaneously to characterize ARGs sources. These findings provide critical guidance for mitigating ARG dissemination in agricultural and rural regions reliant on surface water, where fecal contamination poses dual threats to drinking safety and livestock productivity.</x:v>
      </x:c>
      <x:c r="O3768" s="12"/>
      <x:c r="P3768" s="12"/>
      <x:c r="Q3768" s="13" t="n">
        <x:v>1</x:v>
      </x:c>
      <x:c r="R3768" s="13" t="n">
        <x:v>0</x:v>
      </x:c>
      <x:c r="S3768" s="12" t="str">
        <x:v>Fora do escopo</x:v>
      </x:c>
      <x:c r="T3768" s="12"/>
    </x:row>
    <x:row r="3769" ht="20" customHeight="1">
      <x:c r="A3769" s="12" t="n">
        <x:v>3768</x:v>
      </x:c>
      <x:c r="B3769" s="12" t="str">
        <x:v>A Swine Model of Traumatic Brain Injury: Effects of Neuronally Generated Electromagnetic Fields and Electromagnetic Field Stimulation on Traumatic Brain Injury-Related Changes.</x:v>
      </x:c>
      <x:c r="C3769" s="12" t="str">
        <x:v>PubMed 2</x:v>
      </x:c>
      <x:c r="D3769" s="13" t="n">
        <x:v>0</x:v>
      </x:c>
      <x:c r="E3769" s="12"/>
      <x:c r="F3769" s="12"/>
      <x:c r="G3769" s="12" t="n">
        <x:v>0</x:v>
      </x:c>
      <x:c r="H3769" s="12" t="str">
        <x:v>PubMed 2 — exportação 16/10/2026</x:v>
      </x:c>
      <x:c r="I3769" s="12" t="str"/>
      <x:c r="J3769" s="12" t="n">
        <x:v>2023</x:v>
      </x:c>
      <x:c r="K3769" s="12" t="str">
        <x:v>10.7759/cureus.42544</x:v>
      </x:c>
      <x:c r="L3769" s="12" t="str">
        <x:v>37637613</x:v>
      </x:c>
      <x:c r="M3769" s="12" t="str">
        <x:v>Brazdzionis J; Radwan MM; Thankam F; Rajesh Lal M; Baron D; Connett DA; Agrawal DK; Miulli DE</x:v>
      </x:c>
      <x:c r="N3769" s="12" t="str">
        <x:v>Background and objective Traumatic brain injury (TBI) has been associated with aberrations in neural circuitry attributable to the pathology resulting in electromagnetic field (EMF) changes. These changes have been evaluated in a variety of settings including through novel induction sensors with an ultra-portable shielded helmet and EMF channels with differences identified by comparing pre-injury and post-injury states. Modulation of the EMF has undergone cursory evaluation in neurologic conditions but has not yet been fully evaluated for clinical effects in treatment. Target EMF stimulation using EMF-related changes preoperatively to postoperatively has not yet been attempted and has not been completed using induction sensor technology. Our objectives in this study were twofold: we wanted to test the hypothesis that targeted stimulation using an EMF signal generator and stimulator to abnormal thresholds identified by real-time measurement of EMFs may enable early resolution of EMF changes and treatment of the TBI as modeled through controlled cortical impact (CCI); we also aimed to assess the feasibility of attempting this using real-time measurements with an EMF shielded helmet with EMF channels and non-contact, non-invasive induction sensors with attached EMF transmitters in real-time. Methods A singular Yucatan miniswine was obtained and baseline EMF recordings were obtained. A CCI of TBI and postoperative assessment of cortical EMF in a non-invasive, non-contact fashion were completed. Alterations in EMF were evaluated and EMF stimulation using those abnormal frequencies was completed using multiple treatments involving three minutes of EMF stimulation at abnormal frequencies. Stimulation thresholds of 2.5 Hz, 3.5 Hz, and 5.5 Hz with 1 V signal intensity were evaluated using sinusoidal waves. Additionally, stimulation thresholds using differing offsets to the sine wave at -500 mV, 0 mV, and 500 mv were assessed. Daily EMF and post-stimulation EMF measurements were recorded. EMF patterns were then assessed using an artificial intelligence (AI) model. Results AI modeling appropriately identified differences in EMF signal in pre-injury, post-injury, and post-stimulation states. EMF stimulation using a positive offset of 500 mV appeared to have maximal beneficial effects in return to baseline. Similarly targeted stimulation using thresholds of 2.5 Hz and 5.5 Hz with a positive 500 mV offset at 1 V allowed for recovery of EMF patterns post-injury towards patterns seen in baseline EMF measurements on stimulation day seven (postoperative day 17). Conclusion Stimulation of neural circuits with targeted EMF in a sinusoidal pattern with targeted thresholds after measurement with induction sensors with shielding isolated to a Mu-metal and copper mesh helmet and EMF channels is efficacious in promoting neuronal circuit recovery to preoperative baselines in the TBI miniswine model. Similarly, our findings confirm the appropriateness of this translational model in the evaluation of brain neuronal circuit EMF and that preoperative and post-trauma differences can be appropriately assessed with this technology.</x:v>
      </x:c>
      <x:c r="O3769" s="12"/>
      <x:c r="P3769" s="12"/>
      <x:c r="Q3769" s="13" t="n">
        <x:v>1</x:v>
      </x:c>
      <x:c r="R3769" s="13" t="n">
        <x:v>0</x:v>
      </x:c>
      <x:c r="S3769" s="12" t="str">
        <x:v>Fora do escopo</x:v>
      </x:c>
      <x:c r="T3769" s="12"/>
    </x:row>
    <x:row r="3770" ht="20" customHeight="1">
      <x:c r="A3770" s="12" t="n">
        <x:v>3769</x:v>
      </x:c>
      <x:c r="B3770" s="12" t="str">
        <x:v>Evaluation of the antidiabetic potential of Psidium guajava L. (Myrtaceae) using assays for α-glucosidase, α-amylase, muscle glucose uptake, liver glucose production, and triglyceride accumulation in adipocytes.</x:v>
      </x:c>
      <x:c r="C3770" s="12" t="str">
        <x:v>PubMed 2</x:v>
      </x:c>
      <x:c r="D3770" s="13" t="n">
        <x:v>0</x:v>
      </x:c>
      <x:c r="E3770" s="12"/>
      <x:c r="F3770" s="12"/>
      <x:c r="G3770" s="12" t="n">
        <x:v>0</x:v>
      </x:c>
      <x:c r="H3770" s="12" t="str">
        <x:v>PubMed 2 — exportação 16/10/2026</x:v>
      </x:c>
      <x:c r="I3770" s="12" t="str"/>
      <x:c r="J3770" s="12" t="n">
        <x:v>2020</x:v>
      </x:c>
      <x:c r="K3770" s="12" t="str">
        <x:v>10.1016/j.jep.2020.112877</x:v>
      </x:c>
      <x:c r="L3770" s="12" t="str">
        <x:v>32305639</x:v>
      </x:c>
      <x:c r="M3770" s="12" t="str">
        <x:v>Beidokhti MN; Eid HM; Villavicencio MLS; Jäger AK; Lobbens ES; Rasoanaivo PR; McNair LM; Haddad PS; Staerk D</x:v>
      </x:c>
      <x:c r="N3770" s="12" t="str">
        <x:v>ETHNOPHARMACOLOGICAL RELEVANCE: Psidium guajava L. (Myrtaceae) leaves are used as an herbal antidiabetic remedy in several parts of the world. On Madagascar, both the bark and leaves are used for treatment of diabetes. MATERIALS AND METHODS: Dilution series of ethanolic extracts of P. guajava leaves and bark were used for determining inhibitory activities against yeast α-glucosidase and porcine α-amylase. Skeletal muscle glucose uptake was measured using 2-deoxy-D-(1-(3)H)-glucose in murine C2C12 skeletal muscle cells. Hepatic glucose-6-phosphatase activity in rat hepatoma H4IIE cells and triglyceride accumulation in murine 3T3-L1 adipocyte-like cells were assessed using Wako AutoKit Glucose assays and AdipoRed reagent, respectively. Cells were incubated for 18 h with the maximal non-toxic concentrations of the plant extracts determined by the lactate dehydrogenase cytotoxicity assay. RESULTS: Ethanolic extracts of P. guajava leaf and bark inhibited α-glucosidase with IC(50) values of 1.0 ± 0.3 and 0.5 ± 0.01 μg/mL, respectively. In the α-amylase inhibition assay, the ethanolic extract of bark of P. guajava showed an IC(50) value of 10.6 ± 0.4 μg/mL. None of the extracts were able to reduce glucose-6-phosphatase activity in rat hepatoma H4IIE cells. In contrast, P. guajava leaf extract significantly increased 2-deoxy-D-[1-(3)H]-glucose uptake in C2C12 muscle cells (161.4 ± 10.1%, p = 0.0015) in comparison to the dimethyl sulfoxide (DMSO) vehicle control, as did the reference compounds metformin (144.0 ± 7.7%, p = 0.0345) and insulin (141.5 ± 13.8%, p = 0.0495). Furthermore, P. guajava leaf and bark extracts, as well as the reference compound rosiglitazone, significantly enhanced triglyceride accumulation in 3T3-L1 cells (252.6 ± 14.2%, p &lt; 0.0001, 211.1 ± 12.7%, p &lt; 0.0001, and 201.1 ± 9.2%, p &lt; 0.0001, respectively) to levels higher than the DMSO vehicle control. Moreover, P. guajava leaf extract significantly enhanced the triglyceride accumulation in 3T3-L1 cells compared to rosiglitazone. CONCLUSION: The results demonstrated that P. guajava leaf and bark extracts can be used as a natural source of α-glucosidase inhibitors. In addition, the bark extract of P. guajava was an effective α-amylase inhibitor. Moreover, P. guajava leaf extract improved glucose uptake in muscle cells, while both leaf and bark extracts enhanced the triglyceride content in adipocytes in culture. P. guajava leaf and bark extracts may thus hypothetically have future applications in the treatment of type 2 diabetes.</x:v>
      </x:c>
      <x:c r="O3770" s="12"/>
      <x:c r="P3770" s="12"/>
      <x:c r="Q3770" s="13" t="n">
        <x:v>1</x:v>
      </x:c>
      <x:c r="R3770" s="13" t="n">
        <x:v>0</x:v>
      </x:c>
      <x:c r="S3770" s="12" t="str">
        <x:v>Fora do escopo</x:v>
      </x:c>
      <x:c r="T3770" s="12"/>
    </x:row>
    <x:row r="3771" ht="20" customHeight="1">
      <x:c r="A3771" s="12" t="n">
        <x:v>3770</x:v>
      </x:c>
      <x:c r="B3771" s="12" t="str">
        <x:v>Molecular Characterization of a Novel Integrative Conjugative Element ICEHpa1 in Haemophilus parasuis.</x:v>
      </x:c>
      <x:c r="C3771" s="12" t="str">
        <x:v>PubMed 2</x:v>
      </x:c>
      <x:c r="D3771" s="13" t="n">
        <x:v>0</x:v>
      </x:c>
      <x:c r="E3771" s="12"/>
      <x:c r="F3771" s="12"/>
      <x:c r="G3771" s="12" t="n">
        <x:v>0</x:v>
      </x:c>
      <x:c r="H3771" s="12" t="str">
        <x:v>PubMed 2 — exportação 16/10/2026</x:v>
      </x:c>
      <x:c r="I3771" s="12" t="str"/>
      <x:c r="J3771" s="12" t="n">
        <x:v>2020</x:v>
      </x:c>
      <x:c r="K3771" s="12" t="str">
        <x:v>10.3389/fmicb.2020.01884</x:v>
      </x:c>
      <x:c r="L3771" s="12" t="str">
        <x:v>32903523</x:v>
      </x:c>
      <x:c r="M3771" s="12" t="str">
        <x:v>Sun HR; Cui XD; Liu XK; Li SH; Yi KF; Pan YS; Wu H; Yuan L; Hu GZ; He DD</x:v>
      </x:c>
      <x:c r="N3771" s="12" t="str">
        <x:v>ICEHpa1 was identified in the genome of a serovar 8 Haemophilus parasuis ST288 isolate YHP170504 from a case of swine lower respiratory tract infection. The aim of the present study was to characterize the integrative conjugative element ICEHpa1 and its multiresistance region. Susceptibility testing was determined by broth microdilution and the complete ICEHpa1 was identified by WGS analysis. The full sequence of ICEHpa1 was analyzed with bioinformatic tools. The presence of ICEHpa1, its circular intermediate and integration site were confirmed by PCR and sequence analysis. Transfer of ICEHpa1 was confirmed by conjugation. ICEHpa1 has a size of 68,922 bp with 37.42% GC content and harbors 81 genes responsible for replication and stabilization, transfer, integration, and accessory functions, as well as seven different resistance genes [bla (Rob-) (3), tet(B), aphA1, strA, strB, aac(6)'-Ie-aph(2')-Ia, and sul2]. Conjugation experiments showed that ICEHpa1 could be transferred to H. parasuis V43 with frequencies of 6.1 × 10(-6). This is the first time a multidrug-resistance ICE has been reported in H. parasuis. Seven different resistance genes were located on a novel integrative conjugative element ICEHpa1, which suggests that the ICEHpa1 is capable of acquiring foreign genes and serving as a carrier for various resistance genes.</x:v>
      </x:c>
      <x:c r="O3771" s="12"/>
      <x:c r="P3771" s="12"/>
      <x:c r="Q3771" s="13" t="n">
        <x:v>1</x:v>
      </x:c>
      <x:c r="R3771" s="13" t="n">
        <x:v>0</x:v>
      </x:c>
      <x:c r="S3771" s="12" t="str">
        <x:v>Fora do escopo</x:v>
      </x:c>
      <x:c r="T3771" s="12"/>
    </x:row>
    <x:row r="3772" ht="20" customHeight="1">
      <x:c r="A3772" s="12" t="n">
        <x:v>3771</x:v>
      </x:c>
      <x:c r="B3772" s="12" t="str">
        <x:v>Flaviviridae RdRp exploits NSUN2-driven m5C methylation to establish persistent infection.</x:v>
      </x:c>
      <x:c r="C3772" s="12" t="str">
        <x:v>PubMed 2</x:v>
      </x:c>
      <x:c r="D3772" s="13" t="n">
        <x:v>0</x:v>
      </x:c>
      <x:c r="E3772" s="12"/>
      <x:c r="F3772" s="12"/>
      <x:c r="G3772" s="12" t="n">
        <x:v>0</x:v>
      </x:c>
      <x:c r="H3772" s="12" t="str">
        <x:v>PubMed 2 — exportação 16/10/2026</x:v>
      </x:c>
      <x:c r="I3772" s="12" t="str"/>
      <x:c r="J3772" s="12" t="n">
        <x:v>2025</x:v>
      </x:c>
      <x:c r="K3772" s="12" t="str">
        <x:v>10.1371/journal.ppat.1013765</x:v>
      </x:c>
      <x:c r="L3772" s="12" t="str">
        <x:v>41343601</x:v>
      </x:c>
      <x:c r="M3772" s="12" t="str">
        <x:v>Chen J; Zhong LH; Chen JX; Song HX; Zou LK; Bi XQ; Zhao BQ; Li MZ; Li K; Wang K; Yang JJ; Cui J; Wang L; Zhou B</x:v>
      </x:c>
      <x:c r="N3772" s="12" t="str">
        <x:v>Flaviviridae viruses constitute formidable zoonotic agents with substantial global health and economic ramifications, attributable to their adeptness at circumventing host immune surveillance and establishing persistent infections across human and animal populations. Despite their pervasive impact, broadly effective antiviral strategies remain elusive. Emerging studies underscore the pivotal role of RNA modifications, particularly 5-methylcytosine (m5C), in fine-tuning host-pathogen interactions. Expanding upon prior evidence linking NSUN2-mediated m5C deposition to Classical swine fever virus (CSFV, Pestivirus of Flaviviridae) persistence, the present study demonstrates that Japanese encephalitis virus (JEV, Flavivirus of Flaviviridae) similarly commandeers host epitranscriptomic machinery. Specifically, JEV-encoded RNA-dependent RNA polymerase (RdRp) engages the SAE1 to induce SUMO3/4-mediated stabilization of NSUN2. Elevated NSUN2 promotes m5C methylation of Cebpd mRNA, expediting transcript degradation and dampening cGAS-STING-driven antiviral signaling. This regulatory cascade facilitates viral replication and persistence. This regulatory axis supports sustained viral replication and persistence. Notably, a homologous mechanism is operative in Orthomyxoviridae infection, indicating evolutionary convergence on NSUN2 as a proviral effector. Overall, these unprecedented findings define a conserved RdRp-SAE1-NSUN2-CEBPD axis as a key epitranscriptomic immune evasion strategy and nominate m5C methyltransferases as tractable targets for host-directed, broad-spectrum antiviral therapy.</x:v>
      </x:c>
      <x:c r="O3772" s="12"/>
      <x:c r="P3772" s="12"/>
      <x:c r="Q3772" s="13" t="n">
        <x:v>1</x:v>
      </x:c>
      <x:c r="R3772" s="13" t="n">
        <x:v>0</x:v>
      </x:c>
      <x:c r="S3772" s="12" t="str">
        <x:v>Fora do escopo</x:v>
      </x:c>
      <x:c r="T3772" s="12"/>
    </x:row>
    <x:row r="3773" ht="20" customHeight="1">
      <x:c r="A3773" s="12" t="n">
        <x:v>3772</x:v>
      </x:c>
      <x:c r="B3773" s="12" t="str">
        <x:v>Comparative Genome Analysis of Two Streptococcus suis Serotype 8 Strains Identifies Two New Virulence-Associated Genes.</x:v>
      </x:c>
      <x:c r="C3773" s="12" t="str">
        <x:v>PubMed 2</x:v>
      </x:c>
      <x:c r="D3773" s="13" t="n">
        <x:v>0</x:v>
      </x:c>
      <x:c r="E3773" s="12"/>
      <x:c r="F3773" s="12"/>
      <x:c r="G3773" s="12" t="n">
        <x:v>0</x:v>
      </x:c>
      <x:c r="H3773" s="12" t="str">
        <x:v>PubMed 2 — exportação 16/10/2026</x:v>
      </x:c>
      <x:c r="I3773" s="12" t="str"/>
      <x:c r="J3773" s="12" t="n">
        <x:v>2024</x:v>
      </x:c>
      <x:c r="K3773" s="12" t="str">
        <x:v>10.3390/ani14040572</x:v>
      </x:c>
      <x:c r="L3773" s="12" t="str">
        <x:v>38396540</x:v>
      </x:c>
      <x:c r="M3773" s="12" t="str">
        <x:v>Sheng Q; Xu Q; Lan Z; Wu Z</x:v>
      </x:c>
      <x:c r="N3773" s="12" t="str">
        <x:v>Streptococcus suis is an important zoonotic pathogen that can cause meningitis and septicemia in swine and humans. Among numerous pathogenic serotypes, S. suis serotype 8 has distinctive characteristics such as a high detection rate and causing multi-host infection. There is no complete genome of serotype 8 strains so far. In this study, the complete genome of two S. suis serotype 8 strains, virulent strain 2018WUSS151 and non-virulent strain WUSS030, were sequenced. Comparative genomic analysis showed that the homology of the two genomes reaches 99.68%, and the main difference is the distinctive prophages. There are 83 genes unique to virulent strain 2018WUSS151, including three putative virulence-associated genes (PVGs). Two PVGs, padR and marR, are passenger genes in ISSsu2 family transposons that are able to form circular DNA intermediates during transposition, indicating the possibility of horizontal transmission among S. suis strains. The deletion mutant of PVGs marR or atpase attenuated the virulence of serotype 2 virulent SC070731 in a mouse infection model, confirming their role in S. suis virulence. These findings contribute to clarifying the genomic characterization of S. suis serotype 8 and S. suis pathogenesis.</x:v>
      </x:c>
      <x:c r="O3773" s="12"/>
      <x:c r="P3773" s="12"/>
      <x:c r="Q3773" s="13" t="n">
        <x:v>1</x:v>
      </x:c>
      <x:c r="R3773" s="13" t="n">
        <x:v>0</x:v>
      </x:c>
      <x:c r="S3773" s="12" t="str">
        <x:v>Fora do escopo</x:v>
      </x:c>
      <x:c r="T3773" s="12"/>
    </x:row>
    <x:row r="3774" ht="20" customHeight="1">
      <x:c r="A3774" s="12" t="n">
        <x:v>3773</x:v>
      </x:c>
      <x:c r="B3774" s="12" t="str">
        <x:v>PtrA regulates prodigiosin synthesis and biological functions in Serratia marcescens FZSF02.</x:v>
      </x:c>
      <x:c r="C3774" s="12" t="str">
        <x:v>PubMed 2</x:v>
      </x:c>
      <x:c r="D3774" s="13" t="n">
        <x:v>0</x:v>
      </x:c>
      <x:c r="E3774" s="12"/>
      <x:c r="F3774" s="12"/>
      <x:c r="G3774" s="12" t="n">
        <x:v>0</x:v>
      </x:c>
      <x:c r="H3774" s="12" t="str">
        <x:v>PubMed 2 — exportação 16/10/2026</x:v>
      </x:c>
      <x:c r="I3774" s="12" t="str"/>
      <x:c r="J3774" s="12" t="n">
        <x:v>2023</x:v>
      </x:c>
      <x:c r="K3774" s="12" t="str">
        <x:v>10.3389/fmicb.2023.1240102</x:v>
      </x:c>
      <x:c r="L3774" s="12" t="str">
        <x:v>37795293</x:v>
      </x:c>
      <x:c r="M3774" s="12" t="str">
        <x:v>Lin J; Yu Y; Zhao K; Zhao J; Rensing C; Chen J; Jia X</x:v>
      </x:c>
      <x:c r="N3774" s="12" t="str">
        <x:v>Serratia marcescens is a gram-negative bacterium that is able to produce many secondary metabolites, such as the prominent red pigment prodigiosin (PG). In this work, a ptrA-disrupted mutant strain with reduced PG production was selected from Tn5 transposon mutants. RT-qPCR results indicated that ptrA promoted elevated transcription of the pig gene cluster in S. marcescens FZSF02. Furthermore, we found that ptrA also controls several other important biological functions of S. marcescens, including swimming and swarming motilities, biofilm formation, hemolytic activity, and stress tolerance. In conclusion, this study demonstrates that ptrA is a PG synthesis-promoting factor in S. marcescens and provides a brief understanding of the regulatory mechanism of ptrA in S. marcescens cell motility and hemolytic activity.</x:v>
      </x:c>
      <x:c r="O3774" s="12"/>
      <x:c r="P3774" s="12"/>
      <x:c r="Q3774" s="13" t="n">
        <x:v>1</x:v>
      </x:c>
      <x:c r="R3774" s="13" t="n">
        <x:v>0</x:v>
      </x:c>
      <x:c r="S3774" s="12" t="str">
        <x:v>Fora do escopo</x:v>
      </x:c>
      <x:c r="T3774" s="12"/>
    </x:row>
    <x:row r="3775" ht="20" customHeight="1">
      <x:c r="A3775" s="12" t="n">
        <x:v>3774</x:v>
      </x:c>
      <x:c r="B3775" s="12" t="str">
        <x:v>Development of an artificial neural network (ANN) for the prediction of a pilot scale mobile wastewater treatment plant performance.</x:v>
      </x:c>
      <x:c r="C3775" s="12" t="str">
        <x:v>PubMed 2</x:v>
      </x:c>
      <x:c r="D3775" s="13" t="n">
        <x:v>0</x:v>
      </x:c>
      <x:c r="E3775" s="12"/>
      <x:c r="F3775" s="12"/>
      <x:c r="G3775" s="12" t="n">
        <x:v>0</x:v>
      </x:c>
      <x:c r="H3775" s="12" t="str">
        <x:v>PubMed 2 — exportação 16/10/2026</x:v>
      </x:c>
      <x:c r="I3775" s="12" t="str"/>
      <x:c r="J3775" s="12" t="n">
        <x:v>2024</x:v>
      </x:c>
      <x:c r="K3775" s="12" t="str">
        <x:v>10.1016/j.jenvman.2024.121612</x:v>
      </x:c>
      <x:c r="L3775" s="12" t="str">
        <x:v>38971060</x:v>
      </x:c>
      <x:c r="M3775" s="12" t="str">
        <x:v>Warren-Vega WM; Montes-Pena KD; Romero-Cano LA; Zarate-Guzman AI</x:v>
      </x:c>
      <x:c r="N3775" s="12" t="str">
        <x:v>Productive activities such as pig farming are a fundamental part of the economy in Mexico. Unfortunately, because of this activity, large quantities of wastewater are generated that have a negative impact in the environment. This work shows an alternative for treating piggery wastewater based on advanced oxidation processes (Fenton and solar photo Fenton, SPF) that have been probed successfully in previous works. In the first stage, Fenton and SPF were carried out on a laboratory scale using a Taguchi L9-type experimental design. From the statistical analysis of this design, the operating parameters: pH, time, hydrogen peroxide concentration [H(2)O(2)], and iron ferrous concentration [Fe(2+)] that maximize the response variables: Chemical Oxygen Demand (COD), Total Organic Carbon (TOC), and color were chosen. From these, a cascade forward neural network was implemented to establish a correlation between data from the variables to the physicochemical parameters to be measure being that a great fit of the data was obtained having a correlation coefficient of 0.99 which permits to optimize the pollutant degradation and predict the removal efficiencies at pilot scale but with a projection to a future industrial scale. A relevant result, it was found that the optimal values for maximizing the removal of physicochemical parameters were pH = 3, time = 60 min, H(2)O(2)/COD = 1.5 mg L(-1,) and H(2)O(2)/Fe(2+) = 2.5 mg L(-1). With these conditions degradation percentages of 91.44%, 47.14%, and 97.89% for COD, TOC, and color were obtained from the Fenton process, while for SPF the degradation percentage increased moderately. From the ANN analysis, the possibility to establish an intelligent system that permits to predict multiple results from operational conditions has been achieved.</x:v>
      </x:c>
      <x:c r="O3775" s="12"/>
      <x:c r="P3775" s="12"/>
      <x:c r="Q3775" s="13" t="n">
        <x:v>1</x:v>
      </x:c>
      <x:c r="R3775" s="13" t="n">
        <x:v>0</x:v>
      </x:c>
      <x:c r="S3775" s="12" t="str">
        <x:v>Fora do escopo</x:v>
      </x:c>
      <x:c r="T3775" s="12"/>
    </x:row>
    <x:row r="3776" ht="20" customHeight="1">
      <x:c r="A3776" s="12" t="n">
        <x:v>3775</x:v>
      </x:c>
      <x:c r="B3776" s="12" t="str">
        <x:v>Efficient Cadmium-Tolerant Phosphate-Solubilizing Bacteria Loaded on Bone-Derived Biochar Effectively Alleviated Cadmium Pollution and Phosphorus Deficiency in Brassica napus L. Plantation.</x:v>
      </x:c>
      <x:c r="C3776" s="12" t="str">
        <x:v>PubMed 2</x:v>
      </x:c>
      <x:c r="D3776" s="13" t="n">
        <x:v>0</x:v>
      </x:c>
      <x:c r="E3776" s="12"/>
      <x:c r="F3776" s="12"/>
      <x:c r="G3776" s="12" t="n">
        <x:v>0</x:v>
      </x:c>
      <x:c r="H3776" s="12" t="str">
        <x:v>PubMed 2 — exportação 16/10/2026</x:v>
      </x:c>
      <x:c r="I3776" s="12" t="str"/>
      <x:c r="J3776" s="12" t="n">
        <x:v>2026</x:v>
      </x:c>
      <x:c r="K3776" s="12" t="str">
        <x:v>10.3390/microorganisms14092072</x:v>
      </x:c>
      <x:c r="L3776" s="12" t="str">
        <x:v>42795653</x:v>
      </x:c>
      <x:c r="M3776" s="12" t="str">
        <x:v>Gong Z; Zhang X; Chou Z; Li L; Chen X; Li Y; Wan L; Xie Z; Zhang J; Wang H; Qiu Z</x:v>
      </x:c>
      <x:c r="N3776" s="12" t="str">
        <x:v>Both cadmium (Cd) contamination and phosphorus deficiency pose major constraints to sustainable crop production. This study loaded highly efficient Cd-tolerant phosphate-solubilizing bacteria (CdTPSB) onto calcium- and phosphorus-rich pig bone biochar (PBB) to construct a functional composite (MPBB), which was subsequently applied in a Brassica napus L. pot experiment. The results revealed that the CdTPSB possessed strong capabilities in phosphate solubilization (383.67-520.19 mg L(-1)), Cd immobilization (64.67-66.67%), IAA production (113.24-114.27 μg mL(-1)), and siderophore activity (65.02-89.08%). Batch experiments further showed that MPBB's efficiencies in phosphate solubilization and Cd immobilization were significantly enhanced, which was putatively attributable to improved CdTPSB colonization and viability as well as to the activation of PBB functional groups. In the pot experiment, relative to the control treatment, MPBB significantly decreased the soil diethylenetriaminepentaacetic acid-extractable Cd content by 50.47% while increasing the soil labile phosphorus content by 3.32 times (p ≤ 0.05). This was correlated with the enrichment of Cd-immobilizing and phosphate-solubilizing bacteria, the upregulation of phosphate-solubilizing functional genes (pqqC and phoD), and enhanced soil enzyme activity. Consequently, Cd content in the shoots of Brassica napus L. was further decreased by 74.00%, which was correlated with increased polysaccharide content and enhanced Cd retention in root cell walls. Overall, this study highlighted MPBB's potential as an eco-friendly Cd remediation agent and phosphate fertilizer to support the sustainable production of Brassica napus L.</x:v>
      </x:c>
      <x:c r="O3776" s="12"/>
      <x:c r="P3776" s="12"/>
      <x:c r="Q3776" s="13" t="n">
        <x:v>1</x:v>
      </x:c>
      <x:c r="R3776" s="13" t="n">
        <x:v>0</x:v>
      </x:c>
      <x:c r="S3776" s="12" t="str">
        <x:v>Fora do escopo</x:v>
      </x:c>
      <x:c r="T3776" s="12"/>
    </x:row>
    <x:row r="3777" ht="20" customHeight="1">
      <x:c r="A3777" s="12" t="n">
        <x:v>3776</x:v>
      </x:c>
      <x:c r="B3777" s="12" t="str">
        <x:v>Exploring the impact of silver-based nanomaterial feed additives on green algae through single-cell techniques.</x:v>
      </x:c>
      <x:c r="C3777" s="12" t="str">
        <x:v>PubMed 2</x:v>
      </x:c>
      <x:c r="D3777" s="13" t="n">
        <x:v>0</x:v>
      </x:c>
      <x:c r="E3777" s="12"/>
      <x:c r="F3777" s="12"/>
      <x:c r="G3777" s="12" t="n">
        <x:v>0</x:v>
      </x:c>
      <x:c r="H3777" s="12" t="str">
        <x:v>PubMed 2 — exportação 16/10/2026</x:v>
      </x:c>
      <x:c r="I3777" s="12" t="str"/>
      <x:c r="J3777" s="12" t="n">
        <x:v>2024</x:v>
      </x:c>
      <x:c r="K3777" s="12" t="str">
        <x:v>10.1016/j.scitotenv.2024.173564</x:v>
      </x:c>
      <x:c r="L3777" s="12" t="str">
        <x:v>38806122</x:v>
      </x:c>
      <x:c r="M3777" s="12" t="str">
        <x:v>Bakir M; Jiménez MS; Laborda F; Slaveykova VI</x:v>
      </x:c>
      <x:c r="N3777" s="12" t="str">
        <x:v>Silver in its various forms, including dissolved silver ions (Ag(+)) and silver nanoparticles (AgNPs), is a promising alternative to traditional antibiotics, largely used in livestock as feed additives and could contribute to the decrease and avoidance of the development of antibiotic resistance. The present study aims to assess the potential ecotoxicity of a silver-based nanomaterial (Ag-kaolin), the feed supplemented with the nanomaterial and the faeces since the latter are the ones that finally reach the environment. To this end, green alga Raphidocellis subcapitata was exposed to the extracts of Ag-kaolin, supplemented feed, and pig faeces for 72 h, along with Ag(+) and AgNPs as controls for comparison purposes. Given the complexity of the studied materials, single-cell techniques were used to follow the changes in the cell numbers and chlorophyll fluorescence by flow cytometry, and the accumulation of silver in the exposed cells by single cell inductively coupled plasma mass spectrometry (SC-ICP-MS). Changes in cell morphology were observed by cell imaging multimode reader. The results revealed a decrease in chlorophyll fluorescence, even at low concentrations of Ag-kaolin (10 μg L(-1)) after 48 h of exposure. Additionally, complete growth inhibition was found with this material like the results obtained by exposure to Ag(+). For the supplemented feed, a concentration of 50 μg L(-1) was necessary to achieve complete growth inhibition. However, the behaviour differed for the leachate of faeces, which released Ag(2)S and AgCl alongside Ag(+) and AgNPs. At 50 μg L(-1), inhibition was minimal, primarily due to the predominance of less toxic Ag(2)S in the leachate. The uptake of silver by the cells was confirmed with all the samples through SC-ICP-MS analysis. These findings demonstrate that the use of Ag-kaolin as a feed supplement will lead to a low environmental impact.</x:v>
      </x:c>
      <x:c r="O3777" s="12"/>
      <x:c r="P3777" s="12"/>
      <x:c r="Q3777" s="13" t="n">
        <x:v>1</x:v>
      </x:c>
      <x:c r="R3777" s="13" t="n">
        <x:v>0</x:v>
      </x:c>
      <x:c r="S3777" s="12" t="str">
        <x:v>Fora do escopo</x:v>
      </x:c>
      <x:c r="T3777" s="12"/>
    </x:row>
    <x:row r="3778" ht="20" customHeight="1">
      <x:c r="A3778" s="12" t="n">
        <x:v>3777</x:v>
      </x:c>
      <x:c r="B3778" s="12" t="str">
        <x:v>The hazard of carbapenemase (OXA-181)-producing Escherichia coli spreading in pig and veal calf holdings in Italy in the genomics era: Risk of spill over and spill back between humans and animals.</x:v>
      </x:c>
      <x:c r="C3778" s="12" t="str">
        <x:v>PubMed 2</x:v>
      </x:c>
      <x:c r="D3778" s="13" t="n">
        <x:v>0</x:v>
      </x:c>
      <x:c r="E3778" s="12"/>
      <x:c r="F3778" s="12"/>
      <x:c r="G3778" s="12" t="n">
        <x:v>0</x:v>
      </x:c>
      <x:c r="H3778" s="12" t="str">
        <x:v>PubMed 2 — exportação 16/10/2026</x:v>
      </x:c>
      <x:c r="I3778" s="12" t="str"/>
      <x:c r="J3778" s="12" t="n">
        <x:v>2022</x:v>
      </x:c>
      <x:c r="K3778" s="12" t="str">
        <x:v>10.3389/fmicb.2022.1016895</x:v>
      </x:c>
      <x:c r="L3778" s="12" t="str">
        <x:v>36466661</x:v>
      </x:c>
      <x:c r="M3778" s="12" t="str">
        <x:v>Carfora V; Diaconu EL; Ianzano A; Di Matteo P; Amoruso R; Dell'Aira E; Sorbara L; Bottoni F; Guarneri F; Campana L; Franco A; Alba P; Battisti A</x:v>
      </x:c>
      <x:c r="N3778" s="12" t="str">
        <x:v>Carbapenemase-producing Enterobacterales (CPE) are considered a major public health issue. In the frame of the EU Harmonized AMR Monitoring program conducted in Italy in 2021, 21 epidemiological units of fattening pigs (6.98%; 95% CI 4.37-10.47%; 21/301) and four epidemiological units of bovines &lt;12 months (1.29%; 95% CI 0.35-3.27%, 4/310) resulted positive to OXA-48-like-producing E. coli (n = 24 OXA-181, n = 1 OXA-48). Whole Genome Sequencing (WGS) for in-depth characterization, genomics and cluster analysis of OXA-181-(and one OXA-48) producing E. coli isolated, was performed. Tracing-back activities at: (a) the fattening holding of origin of one positive slaughter batch, (b) the breeding holding, and (c) one epidemiologically related dairy cattle holding, allowed detection of OXA-48-like-producing E. coli in different units and comparison of further human isolates from fecal samples of farm workers. The OXA-181-producing isolates were multidrug resistant (MDR), belonged to different Sequence Types (STs), harbored the IncX and IncF plasmid replicons and multiple virulence genes. Bioinformatics analysis of combined Oxford Nanopore Technologies (ONT) long reads and Illumina short reads identified bla (OXA-181) as part of a transposon in IncX1, IncX3, and IncFII fully resolved plasmids from 16 selected E. coli, mostly belonging to ST5229, isolated during the survey at slaughter and tracing-back activities. Although human source could be the most likely cause for the introduction of the bla (OXA-181)-carrying IncX1 plasmid in the breeding holding, concerns arise from carbapenemase OXA-48-like-producing E. coli spreading in 2021 in Italian fattening pigs and, to a lesser extent, in veal calf holdings.</x:v>
      </x:c>
      <x:c r="O3778" s="12"/>
      <x:c r="P3778" s="12"/>
      <x:c r="Q3778" s="13" t="n">
        <x:v>1</x:v>
      </x:c>
      <x:c r="R3778" s="13" t="n">
        <x:v>0</x:v>
      </x:c>
      <x:c r="S3778" s="12" t="str">
        <x:v>Fora do escopo</x:v>
      </x:c>
      <x:c r="T3778" s="12"/>
    </x:row>
    <x:row r="3779" ht="20" customHeight="1">
      <x:c r="A3779" s="12" t="n">
        <x:v>3778</x:v>
      </x:c>
      <x:c r="B3779" s="12" t="str">
        <x:v>Genomic Characterization of a Proteus sp. Strain of Animal Origin Co-Carrying bla(NDM-1) and lnu(G).</x:v>
      </x:c>
      <x:c r="C3779" s="12" t="str">
        <x:v>PubMed 2</x:v>
      </x:c>
      <x:c r="D3779" s="13" t="n">
        <x:v>0</x:v>
      </x:c>
      <x:c r="E3779" s="12"/>
      <x:c r="F3779" s="12"/>
      <x:c r="G3779" s="12" t="n">
        <x:v>0</x:v>
      </x:c>
      <x:c r="H3779" s="12" t="str">
        <x:v>PubMed 2 — exportação 16/10/2026</x:v>
      </x:c>
      <x:c r="I3779" s="12" t="str"/>
      <x:c r="J3779" s="12" t="n">
        <x:v>2021</x:v>
      </x:c>
      <x:c r="K3779" s="12" t="str">
        <x:v>10.3390/antibiotics10111411</x:v>
      </x:c>
      <x:c r="L3779" s="12" t="str">
        <x:v>34827349</x:v>
      </x:c>
      <x:c r="M3779" s="12" t="str">
        <x:v>Li Y; Qiu Y; She J; Wang X; Dai X; Zhang L</x:v>
      </x:c>
      <x:c r="N3779" s="12" t="str">
        <x:v>The emergence of carbapenem-resistant Proteus represents a serious threat to global public health due to limited antibiotic treatment options. Here, we characterize a Proteus isolate NMG38-2 of swine origin that exhibits extensive drug resistance, including carbapenems. Whole-genome sequencing based on Illumina and MinION platforms showed that NMG38-2 contains 24 acquired antibiotic resistance genes and three plasmids, among which, pNDM_NMG38-2, a pPvSC3-like plasmid, is transferable and co-carries bla(NDM-1) and lnu(G). Sequence analysis of pPvSC3-like plasmids showed that they share a conserved backbone but have a diverse accessory module with complex chimera structures bearing abundant resistance genes, which are facilitated by transposons and/or homologous recombination. The acquisition of bla(NDM-1) in pNDM_NMG38-2 was due to the ISCR1-mediated integration event. Comprehensive analysis of the lnu(G)-bearing cassettes carried by bacterial plasmids or chromosomes revealed a diversification of its genetic contexts, with Tn6260 and ISPst2 elements being the leading contributors to the dissemination of lnu(G) in Enterococcus and Enterobacteriaceae, respectively. In conclusion, this study provides a better understanding of the genetic features of pPvSC3-like plasmids, which represent a novel plasmid group as a vehicle mediating the dissemination of bla(NDM-1) among bacteria species. Moreover, our results highlight the central roles of Tn6260 and ISPst2 in the spread of lnu(G).</x:v>
      </x:c>
      <x:c r="O3779" s="12"/>
      <x:c r="P3779" s="12"/>
      <x:c r="Q3779" s="13" t="n">
        <x:v>1</x:v>
      </x:c>
      <x:c r="R3779" s="13" t="n">
        <x:v>0</x:v>
      </x:c>
      <x:c r="S3779" s="12" t="str">
        <x:v>Fora do escopo</x:v>
      </x:c>
      <x:c r="T3779" s="12"/>
    </x:row>
    <x:row r="3780" ht="20" customHeight="1">
      <x:c r="A3780" s="12" t="n">
        <x:v>3779</x:v>
      </x:c>
      <x:c r="B3780" s="12" t="str">
        <x:v>Biology of clinical strains of Mycobacterium tuberculosis with varying levels of transmission.</x:v>
      </x:c>
      <x:c r="C3780" s="12" t="str">
        <x:v>PubMed 2</x:v>
      </x:c>
      <x:c r="D3780" s="13" t="n">
        <x:v>0</x:v>
      </x:c>
      <x:c r="E3780" s="12"/>
      <x:c r="F3780" s="12"/>
      <x:c r="G3780" s="12" t="n">
        <x:v>0</x:v>
      </x:c>
      <x:c r="H3780" s="12" t="str">
        <x:v>PubMed 2 — exportação 16/10/2026</x:v>
      </x:c>
      <x:c r="I3780" s="12" t="str"/>
      <x:c r="J3780" s="12" t="n">
        <x:v>2018</x:v>
      </x:c>
      <x:c r="K3780" s="12" t="str">
        <x:v>10.1016/j.tube.2018.02.003</x:v>
      </x:c>
      <x:c r="L3780" s="12" t="str">
        <x:v>29559116</x:v>
      </x:c>
      <x:c r="M3780" s="12" t="str">
        <x:v>Shanley CA; Henao-Tamayo MI; Bipin C; Mugasimangalam R; Verma D; Ordway DJ; Streicher EM; Orme IM</x:v>
      </x:c>
      <x:c r="N3780" s="12" t="str">
        <x:v>Transmission of Mycobacterium tuberculosis bacilli from one individual to another is the basis of the disease process. While considerable emphasis has been placed on the role of host mechanisms of resistance in establishing or preventing new infection, far less has been expended on understanding possible factors operative at the bacterial level. In this study we established a panel of clinical isolates of M. tuberculosis strains obtained from the Western Cape region of South Africa, each of which had been carefully tracked in terms of their degree of transmission in the community. Each of the panel were used to infect guinea pigs with 15-20 bacilli by aerosol exposure and the course of the infection then determined. Strains with different degrees of transmission could not be distinguished in terms of their capacity to grow in the main target organs of infected animals. However, rather surprisingly, while strains with no evidence of transmission [NOT] in general caused moderate to severe lung damage, this parameter in animals infected with highly transmitted [HT] strains was mostly mild. In terms of TH1 immunity these signals were strongest in these latter animals, as was IL-17 gene expression, whereas minimal signals for regulatory molecules including IL-10 and FoxP3 were seen across the entire panel. In terms of T cell numbers, responses of both CD4 and CD8 were both far faster and far higher in animals infected with the HT strains. At the gene expression level we observed a major three-fold difference [both up and down] between NOT and HT strains, but in terms of proteins of key interest only a few [including PD-L1 and HIF-3] showed major differences between the two groups. Overall, it was apparent that NOT strains were far more inflammatory that HT strains, and appeared to trigger a much larger number of genes, possibly explaining the observed damage to the lungs and progressive pathology. In contrast, the HT strains, while equally virulent, were more immunogenic and developed much stronger T cell responses, while keeping lung damage to a minimum. Hence, in terms of trying to explain the capacity of these strains to cause transmission, these results are clearly paradoxical.</x:v>
      </x:c>
      <x:c r="O3780" s="12"/>
      <x:c r="P3780" s="12"/>
      <x:c r="Q3780" s="13" t="n">
        <x:v>1</x:v>
      </x:c>
      <x:c r="R3780" s="13" t="n">
        <x:v>0</x:v>
      </x:c>
      <x:c r="S3780" s="12" t="str">
        <x:v>Fora do escopo</x:v>
      </x:c>
      <x:c r="T3780" s="12"/>
    </x:row>
    <x:row r="3781" ht="20" customHeight="1">
      <x:c r="A3781" s="12" t="n">
        <x:v>3780</x:v>
      </x:c>
      <x:c r="B3781" s="12" t="str">
        <x:v>Sensitive Determination of Cd in Small-Volume Samples by Miniaturized Liquid Drop Anode Atmospheric Pressure Glow Discharge Optical Emission Spectrometry.</x:v>
      </x:c>
      <x:c r="C3781" s="12" t="str">
        <x:v>PubMed 2</x:v>
      </x:c>
      <x:c r="D3781" s="13" t="n">
        <x:v>0</x:v>
      </x:c>
      <x:c r="E3781" s="12"/>
      <x:c r="F3781" s="12"/>
      <x:c r="G3781" s="12" t="n">
        <x:v>0</x:v>
      </x:c>
      <x:c r="H3781" s="12" t="str">
        <x:v>PubMed 2 — exportação 16/10/2026</x:v>
      </x:c>
      <x:c r="I3781" s="12" t="str"/>
      <x:c r="J3781" s="12" t="n">
        <x:v>2017</x:v>
      </x:c>
      <x:c r="K3781" s="12" t="str">
        <x:v>10.1021/acs.analchem.7b01198</x:v>
      </x:c>
      <x:c r="L3781" s="12" t="str">
        <x:v>28478681</x:v>
      </x:c>
      <x:c r="M3781" s="12" t="str">
        <x:v>Jamroz P; Greda K; Dzimitrowicz A; Swiderski K; Pohl P</x:v>
      </x:c>
      <x:c r="N3781" s="12" t="str">
        <x:v>A novel liquid drop anode (LDA) direct current atmospheric pressure glow discharge (dc-APGD) system was applied for direct determination of Cd in liquid microsamples (50 μL) by optical emission spectrometry (OES). The microdischarge was generated in open-to-air atmosphere between a solid pin type tungsten cathode and a liquid drop placed on a graphite disk anode. The arrangement of the graphite disk placed on a PTFE chip platform as well as the solid pin type cathode was simple and robust. The limit of detection (LOD) of Cd for the developed LDA-APGD-OES method was 0.20-0.40 μg L(-1), while precision (as the relative standard deviation for the repeated measurements) was within 2-5%. By using the liquid drop of 50 μL, the linearity range of 1-1000 μg L(-1) was achieved. The effect of addition of the low-molecular weight (LMW) organic compounds, easily ionized elements (EIEs), i.e., Ca, K, Mg, and Na, as well as the foreign ions (Al, Cu, Fe, Mn, Zn) to the solution on the in situ atomization and excitation processes occurred during operation of the LDA-APGD system, and the response of Cd was studied. Validation of the proposed method was demonstrated by analysis of Lobster hepatopancreas (TORT-2), pig kidney (ERM-BB186), and groundwater (ERM-CA615) certified reference materials (CRMs) and recoveries of Cd from water samples spiked with 25 μg L(-1) of Cd. Very good agreement between the found and certified values of Cd in the CRMs (the recoveries were within the range of 96.3-99.6%) indicated trueness of the method and its reliability for determination of traces of Cd. In the case of the spiked water samples, the recoveries obtained were in the range from 95.2 to 99.5%.</x:v>
      </x:c>
      <x:c r="O3781" s="12"/>
      <x:c r="P3781" s="12"/>
      <x:c r="Q3781" s="13" t="n">
        <x:v>1</x:v>
      </x:c>
      <x:c r="R3781" s="13" t="n">
        <x:v>0</x:v>
      </x:c>
      <x:c r="S3781" s="12" t="str">
        <x:v>Fora do escopo</x:v>
      </x:c>
      <x:c r="T3781" s="12"/>
    </x:row>
    <x:row r="3782" ht="20" customHeight="1">
      <x:c r="A3782" s="12" t="n">
        <x:v>3781</x:v>
      </x:c>
      <x:c r="B3782" s="12" t="str">
        <x:v>Rationally designed mariner vectors for functional genomic analysis of Actinobacillus pleuropneumoniae and other Pasteurellaceae species by transposon-directed insertion-site sequencing (TraDIS).</x:v>
      </x:c>
      <x:c r="C3782" s="12" t="str">
        <x:v>PubMed 2</x:v>
      </x:c>
      <x:c r="D3782" s="13" t="n">
        <x:v>0</x:v>
      </x:c>
      <x:c r="E3782" s="12"/>
      <x:c r="F3782" s="12"/>
      <x:c r="G3782" s="12" t="n">
        <x:v>0</x:v>
      </x:c>
      <x:c r="H3782" s="12" t="str">
        <x:v>PubMed 2 — exportação 16/10/2026</x:v>
      </x:c>
      <x:c r="I3782" s="12" t="str"/>
      <x:c r="J3782" s="12" t="n">
        <x:v>2021</x:v>
      </x:c>
      <x:c r="K3782" s="12" t="str">
        <x:v>10.1186/s44149-021-00026-4</x:v>
      </x:c>
      <x:c r="L3782" s="12" t="str">
        <x:v>34870287</x:v>
      </x:c>
      <x:c r="M3782" s="12" t="str">
        <x:v>Bossé JT; Li Y; Leanse LG; Zhou L; Chaudhuri RR; Peters SE; Wang J; Maglennon GA; Holden MTG; Maskell DJ; Tucker AW; Wren BW; Rycroft AN; Langford PR</x:v>
      </x:c>
      <x:c r="N3782" s="12" t="str">
        <x:v>Comprehensive identification of conditionally essential genes requires efficient tools for generating high-density transposon libraries that, ideally, can be analysed using next-generation sequencing methods such as Transposon Directed Insertion-site Sequencing (TraDIS). The Himar1 (mariner) transposon is ideal for generating near-saturating mutant libraries, especially in AT-rich chromosomes, as the requirement for integration is a TA dinucleotide, and this transposon has been used for mutagenesis of a wide variety of bacteria. However, plasmids for mariner delivery do not necessarily work well in all bacteria. In particular, there are limited tools for functional genomic analysis of Pasteurellaceae species of major veterinary importance, such as swine and cattle pathogens, Actinobacillus pleuropneumoniae and Pasteurella multocida, respectively. Here, we developed plasmids, pTsodCPC9 and pTlacPC9 (differing only in the promoter driving expression of the transposase gene), that allow delivery of mariner into both these pathogens, but which should also be applicable to a wider range of bacteria. Using the pTlacPC9 vector, we have generated, for the first time, saturating mariner mutant libraries in both A. pleuropneumoniae and P. multocida that showed a near random distribution of insertions around the respective chromosomes as detected by TraDIS. A preliminary screen of 5000 mutants each identified 8 and 14 genes, respectively, that are required for growth under anaerobic conditions. Future high-throughput screening of the generated libraries will facilitate identification of mutants required for growth under different conditions, including in vivo, highlighting key virulence factors and pathways that can be exploited for development of novel therapeutics and vaccines.</x:v>
      </x:c>
      <x:c r="O3782" s="12"/>
      <x:c r="P3782" s="12"/>
      <x:c r="Q3782" s="13" t="n">
        <x:v>1</x:v>
      </x:c>
      <x:c r="R3782" s="13" t="n">
        <x:v>0</x:v>
      </x:c>
      <x:c r="S3782" s="12" t="str">
        <x:v>Fora do escopo</x:v>
      </x:c>
      <x:c r="T3782" s="12"/>
    </x:row>
    <x:row r="3783" ht="20" customHeight="1">
      <x:c r="A3783" s="12" t="n">
        <x:v>3782</x:v>
      </x:c>
      <x:c r="B3783" s="12" t="str">
        <x:v>Co-occurrence of mcr-1 in the chromosome and on an IncHI2 plasmid: persistence of colistin resistance in Escherichia coli.</x:v>
      </x:c>
      <x:c r="C3783" s="12" t="str">
        <x:v>PubMed 2</x:v>
      </x:c>
      <x:c r="D3783" s="13" t="n">
        <x:v>0</x:v>
      </x:c>
      <x:c r="E3783" s="12"/>
      <x:c r="F3783" s="12"/>
      <x:c r="G3783" s="12" t="n">
        <x:v>0</x:v>
      </x:c>
      <x:c r="H3783" s="12" t="str">
        <x:v>PubMed 2 — exportação 16/10/2026</x:v>
      </x:c>
      <x:c r="I3783" s="12" t="str"/>
      <x:c r="J3783" s="12" t="n">
        <x:v>2018</x:v>
      </x:c>
      <x:c r="K3783" s="12" t="str">
        <x:v>10.1016/j.ijantimicag.2018.01.007</x:v>
      </x:c>
      <x:c r="L3783" s="12" t="str">
        <x:v>29371103</x:v>
      </x:c>
      <x:c r="M3783" s="12" t="str">
        <x:v>Sun J; Li XP; Fang LX; Sun RY; He YZ; Lin J; Liao XP; Feng Y; Liu YH</x:v>
      </x:c>
      <x:c r="N3783" s="12" t="str">
        <x:v>Two colistin-resistant Escherichia coli strains (FS13Z2S and FS3Z6C) possessing chromosomally encoded mcr-1 isolated from swine were characterised. Whole-genome sequencing revealed that in strain FS13Z2S mcr-1 occurred in triplicate in the chromosome with another copy encoded on a pHNSHP45-2-like IncHI2 plasmid, whereas in strain FS3Z6C only one copy mcr-1 was inserted in the chromosome. It seems likely that the triplication of chromosomal copies of mcr-1 in FS13Z2S is due to intramolecular transposition events via a composite transposon containing an mcr-1 cassette bracketed by two copies of insertion sequence ISApl1, and the pap2 gene at the insertion site was truncated by an IS1294-like element. In plasmid pFS13Z2S and the chromosome of strain FS3Z6C, only a single copy of ISApl1 was present upstream of the mcr-1 cassette. The two strains exhibited similar colistin minimum inhibitory concentrations (MICs) and featured phosphoethanolamine addition to lipid A, without regard to the copy number of mcr-1. The mcr-1-harbouring plasmid was unstable in wild-type strain FS13Z2S and was quickly lost after 7 days of passage on colistin-free Luria-Bertani broth containing 0.5% SDS, but the mcr-1 copies on the chromosome persisted. These results reveal that the single copy of mcr-1 could result in modification of lipopolysaccharide (LPS) and cause colistin resistance in E. coli. Acquisition of multiple copies of mcr-1, especially on the chromosome, would facilitate stable persistence of colistin resistance in the host strain.</x:v>
      </x:c>
      <x:c r="O3783" s="12"/>
      <x:c r="P3783" s="12"/>
      <x:c r="Q3783" s="13" t="n">
        <x:v>1</x:v>
      </x:c>
      <x:c r="R3783" s="13" t="n">
        <x:v>0</x:v>
      </x:c>
      <x:c r="S3783" s="12" t="str">
        <x:v>Fora do escopo</x:v>
      </x:c>
      <x:c r="T3783" s="12"/>
    </x:row>
    <x:row r="3784" ht="20" customHeight="1">
      <x:c r="A3784" s="12" t="n">
        <x:v>3783</x:v>
      </x:c>
      <x:c r="B3784" s="12" t="str">
        <x:v>Environmental microplastic and phthalate esters co-contamination, interrelationships, co-toxicity and mechanisms. A review.</x:v>
      </x:c>
      <x:c r="C3784" s="12" t="str">
        <x:v>PubMed 2</x:v>
      </x:c>
      <x:c r="D3784" s="13" t="n">
        <x:v>0</x:v>
      </x:c>
      <x:c r="E3784" s="12"/>
      <x:c r="F3784" s="12"/>
      <x:c r="G3784" s="12" t="n">
        <x:v>0</x:v>
      </x:c>
      <x:c r="H3784" s="12" t="str">
        <x:v>PubMed 2 — exportação 16/10/2026</x:v>
      </x:c>
      <x:c r="I3784" s="12" t="str"/>
      <x:c r="J3784" s="12" t="n">
        <x:v>2024</x:v>
      </x:c>
      <x:c r="K3784" s="12" t="str">
        <x:v>10.1007/s10653-024-02309-4</x:v>
      </x:c>
      <x:c r="L3784" s="12" t="str">
        <x:v>39570433</x:v>
      </x:c>
      <x:c r="M3784" s="12" t="str">
        <x:v>Liu H; Zheng D; Liu X; Hou J; Wu Q; Li Y</x:v>
      </x:c>
      <x:c r="N3784" s="12" t="str">
        <x:v>Plastics have been pervasive in society for decades, causing extensive environmental contamination. The co-occurrence of microplastics (MPs) and phthalate esters (PAEs) in the environment has significant implications for the global population. This review focuses on the simultaneous presence of MPs and PAEs, exploring co-pollution, leaching, adsorption, correlation, and co-toxicity. Both MPs and PAEs are found in various environmental compartments, including water, sediments, aquatic organisms, pig feed, masks, gloves, and liquid waste from garbage infiltration. Factors such as time, temperature, UV light exposure, and the type of MPs can influence the leaching and adsorption of PAEs onto MPs. The correlation between MPs and PAEs allows for the use of PAEs as indicators for the presence of MPs. However, current constraints, like limited data availability and regional coverage, impede the feasibility of comprehensive tracking. Additionally, the combined effects of MPs and PAEs demonstrate synergistic toxicity, leading to adverse health effects such as reproductive toxicity, neurotoxicity, hepatotoxicity, nephrotoxicity, and other toxicities, primarily mediated by oxidative stress processes. Consequently, the findings provide valuable insights for future researchers and regulatory bodies, enabling the development of more effective strategies to address the simultaneous presence of microplastics and PAEs and mitigate their harmful impacts on human health.</x:v>
      </x:c>
      <x:c r="O3784" s="12"/>
      <x:c r="P3784" s="12"/>
      <x:c r="Q3784" s="13" t="n">
        <x:v>1</x:v>
      </x:c>
      <x:c r="R3784" s="13" t="n">
        <x:v>0</x:v>
      </x:c>
      <x:c r="S3784" s="12" t="str">
        <x:v>Fora do escopo</x:v>
      </x:c>
      <x:c r="T3784" s="12"/>
    </x:row>
    <x:row r="3785" ht="20" customHeight="1">
      <x:c r="A3785" s="12" t="n">
        <x:v>3784</x:v>
      </x:c>
      <x:c r="B3785" s="12" t="str">
        <x:v>Efficient Phosphate Adsorption by Ball-Milled Fe(3)O(4)-Modified Biochar Derived from Agricultural Waste.</x:v>
      </x:c>
      <x:c r="C3785" s="12" t="str">
        <x:v>PubMed 2</x:v>
      </x:c>
      <x:c r="D3785" s="13" t="n">
        <x:v>0</x:v>
      </x:c>
      <x:c r="E3785" s="12"/>
      <x:c r="F3785" s="12"/>
      <x:c r="G3785" s="12" t="n">
        <x:v>0</x:v>
      </x:c>
      <x:c r="H3785" s="12" t="str">
        <x:v>PubMed 2 — exportação 16/10/2026</x:v>
      </x:c>
      <x:c r="I3785" s="12" t="str"/>
      <x:c r="J3785" s="12" t="n">
        <x:v>2026</x:v>
      </x:c>
      <x:c r="K3785" s="12" t="str">
        <x:v>10.1021/acsomega.5c03908</x:v>
      </x:c>
      <x:c r="L3785" s="12" t="str">
        <x:v>41768639</x:v>
      </x:c>
      <x:c r="M3785" s="12" t="str">
        <x:v>Meng X; Shen Y; Wang L; Song Y; Yuan C</x:v>
      </x:c>
      <x:c r="N3785" s="12" t="str">
        <x:v>Phosphorus is a critical factor contributing to eutrophication in aquatic environments, with agricultural nonpoint source pollution identified as its primary source. The development of efficient, eco-friendly, and renewable adsorbents is of significant importance for controlling phosphorus pollution in rural aquatic bodies. Biochar, a porous carbonaceous material, has demonstrated considerable adsorption potential; yet it exhibits limited affinity for phosphate, necessitating performance enhancements through modification. In this study, biochar was prepared from pig manure and wheat husk via high-temperature pyrolysis, and modified by loading nano-Fe(3)O(4) using a ball milling process, which offers a greener alternative to chemical treatments. The material's structure was characterized using Brunauer-Emmett-Teller analysis and scanning electron microscopy. Adsorption experiments, including kinetic modeling, isotherm fitting, pH variation, ion interference, and regeneration assessments, were conducted to investigate phosphate removal performance. The wheat husk-derived biochar modified with iron oxide at 800 °C exhibited a specific surface area of 181.71 m(2)·g(-1), approximately 420 times greater than that of its unmodified counterpart. It followed a pseudo-second-order kinetic model and Langmuir isotherm, with a maximum phosphate adsorption capacity of 125.38 mg·g(-1) under an initial concentration of (50 mg·L(-1), pH 7.0, and 8 h equilibrium time), indicating that chemisorption may play a role in the adsorption process. The material demonstrated optimal performance at neutral pH, with calcium ions showing the greatest inhibitory effect on adsorption. After five adsorption-desorption cycles, the removal efficiency remained above 89%, confirming the material's robust regeneration capacity. Overall, the ball-milled iron oxide modification provides a sustainable and effective means to enhance biochar functionality. The resulting magnetic biochar exhibits high adsorption efficiency, rapid kinetics, pH sensitivity, and excellent reusability, making it a promising candidate for addressing nonpoint source phosphorus pollution in aquatic systems.</x:v>
      </x:c>
      <x:c r="O3785" s="12"/>
      <x:c r="P3785" s="12"/>
      <x:c r="Q3785" s="13" t="n">
        <x:v>1</x:v>
      </x:c>
      <x:c r="R3785" s="13" t="n">
        <x:v>0</x:v>
      </x:c>
      <x:c r="S3785" s="12" t="str">
        <x:v>Fora do escopo</x:v>
      </x:c>
      <x:c r="T3785" s="12"/>
    </x:row>
    <x:row r="3786" ht="20" customHeight="1">
      <x:c r="A3786" s="12" t="n">
        <x:v>3785</x:v>
      </x:c>
      <x:c r="B3786" s="12" t="str">
        <x:v>From mean levels to localized peak concentrations: a province-level assessment of antibiotic pollution and ecological risk in Chinese surface waters.</x:v>
      </x:c>
      <x:c r="C3786" s="12" t="str">
        <x:v>PubMed 2</x:v>
      </x:c>
      <x:c r="D3786" s="13" t="n">
        <x:v>0</x:v>
      </x:c>
      <x:c r="E3786" s="12"/>
      <x:c r="F3786" s="12"/>
      <x:c r="G3786" s="12" t="n">
        <x:v>0</x:v>
      </x:c>
      <x:c r="H3786" s="12" t="str">
        <x:v>PubMed 2 — exportação 16/10/2026</x:v>
      </x:c>
      <x:c r="I3786" s="12" t="str"/>
      <x:c r="J3786" s="12" t="n">
        <x:v>2026</x:v>
      </x:c>
      <x:c r="K3786" s="12" t="str">
        <x:v>10.1039/d6ra03099h</x:v>
      </x:c>
      <x:c r="L3786" s="12" t="str">
        <x:v>42405041</x:v>
      </x:c>
      <x:c r="M3786" s="12" t="str">
        <x:v>Zhou Q</x:v>
      </x:c>
      <x:c r="N3786" s="12" t="str">
        <x:v>As the world's largest producer and consumer of antibiotics, China faces critical challenges regarding antibiotic pollution in its surface waters. Based on a provincial scale, this study systematically integrated literature data published from 2015 to 2025, providing a province-level synthesis of the spatial differentiation patterns, source characteristics, potential influencing factors, and peak-like concentration patterns of surface water antibiotic pollution across 34 provincial-level administrative units in China. Indicators including the median total antibiotic concentration, risk quotient (RQ), and maximum-to-mean (Max/Mean) ratio were employed to comprehensively analyze the spatial patterns, ecological risks, and occurrence characteristics. The results demonstrate a pronounced "east-high, west-low" spatial pattern for antibiotic pollution, with the average concentration in provinces east of the Hu Huanyong line (102 ng L(-1)) being approximately 2.4 times higher than that in western provinces (42 ng L(-1)). Fluoroquinolones (FQs) accounted for over 20% of the total concentration in 28 provinces, emerging as the dominant antibiotic class nationwide. Correlation analysis indicated that aquaculture intensity was positively associated with the environmental occurrence of aquaculture-use antibiotics, whereas the relationship between pig farming density and veterinary antibiotic load was positive but not statistically significant. High-risk provinces (average RQ ≥1) included Anhui, Guizhou, Shandong, Hebei, Hong Kong, Taiwan, and Macao, with ofloxacin, ciprofloxacin, and sulfamethoxazole identified as the primary high-risk substances. Notably, localized peak concentrations reaching up to 479.8 times the average concentration were observed in certain provinces. These peak-like cases were predominantly concentrated in scenarios such as aquaculture pond drainage (e.g., Hubei and Shandong) and urban combined sewer overflows (CSOs, e.g., Shanghai), suggesting potential acute ecological risks to aquatic ecosystems. This study provides systematic, provincial-scale evidence for comprehensively understanding antibiotic pollution in China. It is recommended that FQs be incorporated into the national priority monitoring list, differentiated control strategies be implemented, and environmental risk assessments be extended from traditional "mean-value control" to "pulse-fluctuation early warning."</x:v>
      </x:c>
      <x:c r="O3786" s="12"/>
      <x:c r="P3786" s="12"/>
      <x:c r="Q3786" s="13" t="n">
        <x:v>1</x:v>
      </x:c>
      <x:c r="R3786" s="13" t="n">
        <x:v>0</x:v>
      </x:c>
      <x:c r="S3786" s="12" t="str">
        <x:v>Fora do escopo</x:v>
      </x:c>
      <x:c r="T3786" s="12"/>
    </x:row>
    <x:row r="3787" ht="20" customHeight="1">
      <x:c r="A3787" s="12" t="n">
        <x:v>3786</x:v>
      </x:c>
      <x:c r="B3787" s="12" t="str">
        <x:v>Prevalence of fish-borne zoonotic trematode infection in Jilin Province, China.</x:v>
      </x:c>
      <x:c r="C3787" s="12" t="str">
        <x:v>PubMed 2</x:v>
      </x:c>
      <x:c r="D3787" s="13" t="n">
        <x:v>0</x:v>
      </x:c>
      <x:c r="E3787" s="12"/>
      <x:c r="F3787" s="12"/>
      <x:c r="G3787" s="12" t="n">
        <x:v>0</x:v>
      </x:c>
      <x:c r="H3787" s="12" t="str">
        <x:v>PubMed 2 — exportação 16/10/2026</x:v>
      </x:c>
      <x:c r="I3787" s="12" t="str"/>
      <x:c r="J3787" s="12" t="n">
        <x:v>2022</x:v>
      </x:c>
      <x:c r="K3787" s="12" t="str">
        <x:v>10.1016/j.ijppaw.2022.04.004</x:v>
      </x:c>
      <x:c r="L3787" s="12" t="str">
        <x:v>35492575</x:v>
      </x:c>
      <x:c r="M3787" s="12" t="str">
        <x:v>Wang Y; Wang X; Gong P; Yu Y; Zhang N; Ren Y; Ma Y; Zhao Z; Zhang X; Li X; Li J</x:v>
      </x:c>
      <x:c r="N3787" s="12" t="str">
        <x:v>Fish-borne zoonotic trematodes (FZTs) are the most serious food-borne parasites in Asia and have become a burden to public health and a new challenge in food safety. In Jilin Province, China, the prevalence of FZTs in intermediate and definitive hosts has not been extensively explored. In the present study, we investigated the prevalence of FZTs in Jilin Province, China. From July to November 2020, a total of 132 freshwater snails (the first intermediate host of FZTs), 4122 wild freshwater fishes (the second intermediate host of FZTs) and 143 fecal samples from canines, ducks and swine (the definitive host of FZTs) were collected from the Yitong River basin of Jilin Province. FZT species were identified by morphological observation combined with internal transcribed spacer (ITS) sequence analysis. The prevalence of FZTs was then calculated. The results showed that the prevailing species of FZTs in Jilin Province, China, were Clonorchis sinensis, Metorchis orientalis and Echinochasmus japonicus. The total prevalence of FZTs was 29.74% (1226/4122) in fish, the total infection rates were 2.27% (3/132) in snails, 75.00% (21/28) in canines and 37.18% (29/78) in ducks. The coinfection rates of the two trematodes were 13.39% (552/4122) in fish, 35.71% (10/28) in canines and 7.69% (6/78) in ducks. The coinfection rate of the three flukes was 2.60% (107/4122) in fish. Nine of the 12 fish species examined were infected with FZT metacercariae.</x:v>
      </x:c>
      <x:c r="O3787" s="12"/>
      <x:c r="P3787" s="12"/>
      <x:c r="Q3787" s="13" t="n">
        <x:v>1</x:v>
      </x:c>
      <x:c r="R3787" s="13" t="n">
        <x:v>0</x:v>
      </x:c>
      <x:c r="S3787" s="12" t="str">
        <x:v>Fora do escopo</x:v>
      </x:c>
      <x:c r="T3787" s="12"/>
    </x:row>
    <x:row r="3788" ht="20" customHeight="1">
      <x:c r="A3788" s="12" t="n">
        <x:v>3787</x:v>
      </x:c>
      <x:c r="B3788" s="12" t="str">
        <x:v>Additive effects of ceftiofur-neomycin combination against multidrug-resistant pathogenic Escherichia coli in a murine infection model.</x:v>
      </x:c>
      <x:c r="C3788" s="12" t="str">
        <x:v>PubMed 2</x:v>
      </x:c>
      <x:c r="D3788" s="13" t="n">
        <x:v>0</x:v>
      </x:c>
      <x:c r="E3788" s="12"/>
      <x:c r="F3788" s="12"/>
      <x:c r="G3788" s="12" t="n">
        <x:v>0</x:v>
      </x:c>
      <x:c r="H3788" s="12" t="str">
        <x:v>PubMed 2 — exportação 16/10/2026</x:v>
      </x:c>
      <x:c r="I3788" s="12" t="str"/>
      <x:c r="J3788" s="12" t="n">
        <x:v>2026</x:v>
      </x:c>
      <x:c r="K3788" s="12" t="str">
        <x:v>10.17221/38/2025-VETMED</x:v>
      </x:c>
      <x:c r="L3788" s="12" t="str">
        <x:v>41694427</x:v>
      </x:c>
      <x:c r="M3788" s="12" t="str">
        <x:v>Do KH; Kim MG; Ryu DH; Ahn HJ; Kim SB; Go YK; Kim SY; Kim S; Lee SH; Kim DK; Cho YE; Kim J; Park YK; Youn K; Oh H; Seo KW</x:v>
      </x:c>
      <x:c r="N3788" s="12" t="str">
        <x:v>This study aimed to evaluate the therapeutic efficacy of a ceftiofur-neomycin combination against a pathogenic multidrug-resistant Escherichia coli strain, KECS-0513, isolated from pigs, using a combination of genomic, in vitro, and in vivo approaches. The minimum inhibitory concentration, minimum bactericidal concentration, and checkerboard assays were performed. Time-kill assays were used to assess bactericidal activity over time, and a murine intraperitoneal infection model was used to evaluate survival outcomes following treatment with monotherapies or combination regimens. Whole genome sequencing indicated that KECS-0513 harboured multiple resistance genes, including bla (TEM-1B), sul3, aadA12, aad(3)-IVa, aph(3')-Ia, and aph(4)-Ia. The resistance genes were localised within a mobile, element-rich plasmid. In vitro checkerboard assays revealed an additive interaction between ceftiofur and neomycin (fractional inhibitory concentration index = 1.0), and time-kill experiments demonstrated enhanced and sustained bacterial clearance with combination therapy. In vivo infection studies in mice demonstrated that the dual treatment resulted in a substantially higher survival rate (66.7%) compared to treatment with either agent alone (33.3% for each). These results support the practical application of ceftiofur-neomycin combination therapy for controlling swine-associated multidrug-resistant E. coli while minimising the risk of resistance emergence.</x:v>
      </x:c>
      <x:c r="O3788" s="12"/>
      <x:c r="P3788" s="12"/>
      <x:c r="Q3788" s="13" t="n">
        <x:v>1</x:v>
      </x:c>
      <x:c r="R3788" s="13" t="n">
        <x:v>0</x:v>
      </x:c>
      <x:c r="S3788" s="12" t="str">
        <x:v>Fora do escopo</x:v>
      </x:c>
      <x:c r="T3788" s="12"/>
    </x:row>
    <x:row r="3789" ht="20" customHeight="1">
      <x:c r="A3789" s="12" t="n">
        <x:v>3788</x:v>
      </x:c>
      <x:c r="B3789" s="12" t="str">
        <x:v>Spread of the mcr-1 colistin-resistance gene in Escherichia coli through plasmid transmission and chromosomal transposition in French goats.</x:v>
      </x:c>
      <x:c r="C3789" s="12" t="str">
        <x:v>PubMed 2</x:v>
      </x:c>
      <x:c r="D3789" s="13" t="n">
        <x:v>0</x:v>
      </x:c>
      <x:c r="E3789" s="12"/>
      <x:c r="F3789" s="12"/>
      <x:c r="G3789" s="12" t="n">
        <x:v>0</x:v>
      </x:c>
      <x:c r="H3789" s="12" t="str">
        <x:v>PubMed 2 — exportação 16/10/2026</x:v>
      </x:c>
      <x:c r="I3789" s="12" t="str"/>
      <x:c r="J3789" s="12" t="n">
        <x:v>2022</x:v>
      </x:c>
      <x:c r="K3789" s="12" t="str">
        <x:v>10.3389/fmicb.2022.1023403</x:v>
      </x:c>
      <x:c r="L3789" s="12" t="str">
        <x:v>36687643</x:v>
      </x:c>
      <x:c r="M3789" s="12" t="str">
        <x:v>Treilles M; Châtre P; Drapeau A; Madec JY; Haenni M</x:v>
      </x:c>
      <x:c r="N3789" s="12" t="str">
        <x:v>INTRODUCTION: Colistin-resistance widely disseminated in food-producing animals due to decades of colistin use to treat diarrhea. The plasmid-borne mcr-1 gene has been extensively reported from bovine, swine and chicken worldwide, but smaller productions such as the goat farming sector were much less surveyed. METHODS: We looked for colistin-resistant isolates presenting plasmid-borne genes of the mcr family in both breeding (n=80) and fattening farms (n=5). Localization of the mcr-1 gene was performed using Southern blot analysis coupled to short-read and long-read sequencing. RESULTS: Only the mcr-1 gene was identified in 10% (8/80) of the breeding farms and four over the five fattening farms. In total, 4.2% (65/1561) of the animals tested in breeding farms and 60.0% (84/140) of those tested in fattening farms presented a mcr-1-positive E. coli. The mcr-1 gene was located either on the chromosome (32.2%) or on IncX4 (38.9%) and IncHI2 (26.8%) plasmids. As expected, both clonal expansion and plasmidic transfers were observed in farms where the mcr-1 gene was carried by plasmids. Tn6330 transposition was observed in the chromosome of diverse E. coli sequence types within the same farm. DISCUSSION: Our results show that the mcr-1 gene is circulating in goat production and is located either on plasmids or on the chromosome. Evidence of Tn6330 transposition highlighted the fact that chromosomal insertion does not impair the transmission capability of the mcr-1 gene. Only strict hygiene and biosecurity procedures in breeding farms, as well as a prudent use of antibiotics in fattening farms, can avoid such complex contamination pathways.</x:v>
      </x:c>
      <x:c r="O3789" s="12"/>
      <x:c r="P3789" s="12"/>
      <x:c r="Q3789" s="13" t="n">
        <x:v>1</x:v>
      </x:c>
      <x:c r="R3789" s="13" t="n">
        <x:v>0</x:v>
      </x:c>
      <x:c r="S3789" s="12" t="str">
        <x:v>Fora do escopo</x:v>
      </x:c>
      <x:c r="T3789" s="12"/>
    </x:row>
    <x:row r="3790" ht="20" customHeight="1">
      <x:c r="A3790" s="12" t="n">
        <x:v>3789</x:v>
      </x:c>
      <x:c r="B3790" s="12" t="str">
        <x:v>Emergence of Cfr-Mediated Linezolid Resistance among Livestock-Associated Methicillin-Resistant Staphylococcus aureus (LA-MRSA) from Healthy Pigs in Portugal.</x:v>
      </x:c>
      <x:c r="C3790" s="12" t="str">
        <x:v>PubMed 2</x:v>
      </x:c>
      <x:c r="D3790" s="13" t="n">
        <x:v>0</x:v>
      </x:c>
      <x:c r="E3790" s="12"/>
      <x:c r="F3790" s="12"/>
      <x:c r="G3790" s="12" t="n">
        <x:v>0</x:v>
      </x:c>
      <x:c r="H3790" s="12" t="str">
        <x:v>PubMed 2 — exportação 16/10/2026</x:v>
      </x:c>
      <x:c r="I3790" s="12" t="str"/>
      <x:c r="J3790" s="12" t="n">
        <x:v>2022</x:v>
      </x:c>
      <x:c r="K3790" s="12" t="str">
        <x:v>10.3390/antibiotics11101439</x:v>
      </x:c>
      <x:c r="L3790" s="12" t="str">
        <x:v>36290096</x:v>
      </x:c>
      <x:c r="M3790" s="12" t="str">
        <x:v>Leão C; Clemente L; Cara d'Anjo M; Albuquerque T; Amaro A</x:v>
      </x:c>
      <x:c r="N3790" s="12" t="str">
        <x:v>Livestock-associated methicillin-resistant Staphylococcus aureus (LA-MRSA) ST398 is mainly found in Europe and North America, colonizing the nasal cavity of pigs. This study characterized the MRSA isolates recovered from pig nasal swabs (n = 171) by evaluating the antimicrobial susceptibility profile by broth microdilution and characterizing the genetic lineages by spa-typing. Three linezolid-resistant isolates were subjected to Whole-Genome Sequencing (WGS). All strains harbored the mecA gene and were resistant to tetracycline and susceptible to vancomycin. A high frequency of multidrug resistance (97.6%) was evidenced, with 55 different multidrug resistance profiles identified. The MRSA strains were found to belong to 17 spa-types, three being novel. The linezolid-resistant strains appeared to belong to the ST398 type, spa-type t011, and SCCmec_type_Vc and to harbor the cfr, fexA, blaZ, mecA, tetM, and tetK genes. The cfr gene was predicted to be carried in the plasmid, flanked by ISSau9 and the transposon TnpR. MRSA from Portuguese fattening pigs present a high diversity of genetic lineages. The presence of cfr-positive LA-MRSA may represent a risk of transmission to humans, mainly to those in contact with livestock.</x:v>
      </x:c>
      <x:c r="O3790" s="12"/>
      <x:c r="P3790" s="12"/>
      <x:c r="Q3790" s="13" t="n">
        <x:v>1</x:v>
      </x:c>
      <x:c r="R3790" s="13" t="n">
        <x:v>0</x:v>
      </x:c>
      <x:c r="S3790" s="12" t="str">
        <x:v>Fora do escopo</x:v>
      </x:c>
      <x:c r="T3790" s="12"/>
    </x:row>
    <x:row r="3791" ht="20" customHeight="1">
      <x:c r="A3791" s="12" t="n">
        <x:v>3790</x:v>
      </x:c>
      <x:c r="B3791" s="12" t="str">
        <x:v>Path Loss Measurement and Channel Modeling with Muscular Tissue Characteristics.</x:v>
      </x:c>
      <x:c r="C3791" s="12" t="str">
        <x:v>PubMed 2</x:v>
      </x:c>
      <x:c r="D3791" s="13" t="n">
        <x:v>0</x:v>
      </x:c>
      <x:c r="E3791" s="12"/>
      <x:c r="F3791" s="12"/>
      <x:c r="G3791" s="12" t="n">
        <x:v>0</x:v>
      </x:c>
      <x:c r="H3791" s="12" t="str">
        <x:v>PubMed 2 — exportação 16/10/2026</x:v>
      </x:c>
      <x:c r="I3791" s="12" t="str"/>
      <x:c r="J3791" s="12" t="n">
        <x:v>2017</x:v>
      </x:c>
      <x:c r="K3791" s="12" t="str">
        <x:v>10.2174/1874120701711010001</x:v>
      </x:c>
      <x:c r="L3791" s="12" t="str">
        <x:v>28567127</x:v>
      </x:c>
      <x:c r="M3791" s="12" t="str">
        <x:v>Qin YP; Zhang S; Liu HY; Liu YH; Li YZ; Peng X; Ma X; Li QL; Huang X</x:v>
      </x:c>
      <x:c r="N3791" s="12" t="str">
        <x:v>BACKGROUND: The galvanic coupling intra-body communication has low radiation and strong anti-interference ability, so it has many advantages in the wireless communication. METHOD: In order to analyze the effect of muscle tissue's characteristics upon the communication channel, we selected the muscle of pig buttock as the experimental sample, and used it to study the attenuation property with the galvanic coupling intra-body communication channel along the parallel direction and the transverse direction relative to the muscular fibre line as well as on the surface of destroyed muscular fibre; the study frequency ranges from 1kHz to 10MHz.In the isotropic experiment, in order to destroy muscle's fibre characteristics, we grinded the muscle four times, at least five minutes for each time. 0dbm sine-wave signal was input to measure the channel attenuation parameter S21 when the transmitter and the receiver were placed at different positions and different distances d1 and d2 (20mm, 40mm, 60mm), so as to analyze channel loss. CONCLUSION: Within the same frequency range and at the same communication distance, the maximum error of channel attenuation was 10dB; within the same frequency, as the communication distance was increased, the channel attenuation rose gradually, with 4dB increased every 20mm. The conclusion provides the basis for building the theoretical model in the future.</x:v>
      </x:c>
      <x:c r="O3791" s="12"/>
      <x:c r="P3791" s="12"/>
      <x:c r="Q3791" s="13" t="n">
        <x:v>1</x:v>
      </x:c>
      <x:c r="R3791" s="13" t="n">
        <x:v>0</x:v>
      </x:c>
      <x:c r="S3791" s="12" t="str">
        <x:v>Fora do escopo</x:v>
      </x:c>
      <x:c r="T3791" s="12"/>
    </x:row>
    <x:row r="3792" ht="20" customHeight="1">
      <x:c r="A3792" s="12" t="n">
        <x:v>3791</x:v>
      </x:c>
      <x:c r="B3792" s="12" t="str">
        <x:v>Role of bestatin as a treatment for periodontitis.</x:v>
      </x:c>
      <x:c r="C3792" s="12" t="str">
        <x:v>PubMed 2</x:v>
      </x:c>
      <x:c r="D3792" s="13" t="n">
        <x:v>0</x:v>
      </x:c>
      <x:c r="E3792" s="12"/>
      <x:c r="F3792" s="12"/>
      <x:c r="G3792" s="12" t="n">
        <x:v>0</x:v>
      </x:c>
      <x:c r="H3792" s="12" t="str">
        <x:v>PubMed 2 — exportação 16/10/2026</x:v>
      </x:c>
      <x:c r="I3792" s="12" t="str"/>
      <x:c r="J3792" s="12" t="n">
        <x:v>2025</x:v>
      </x:c>
      <x:c r="K3792" s="12" t="str">
        <x:v>10.3389/fdmed.2025.1571989</x:v>
      </x:c>
      <x:c r="L3792" s="12" t="str">
        <x:v>40433427</x:v>
      </x:c>
      <x:c r="M3792" s="12" t="str">
        <x:v>Rama Varma S; Elagha BMM; Narayanan JK; Mathew A</x:v>
      </x:c>
      <x:c r="N3792" s="12" t="str">
        <x:v>Periodontitis is a chronic inflammatory disease impacting the supporting structures of teeth, with significant global pervasiveness and systemic health implications. Current treatments, such as scaling and root planning (SRP) and adjunctive antibiotics, face challenges including antibiotic resistance, infection recurrence, and incomplete tissue regeneration. Bestatin, a dipeptide aminopeptidase inhibitor, has shown potential as a novel therapeutic agent due to its targeted antimicrobial effects against Porphyromonas gingivalis (P. gingivalis), biofilm modulation, and anti-inflammatory properties. in vitro studies revealed bestatin's selective bacteriostatic effects against P. gingivalis, inhibiting bacterial growth and biofilm development without affecting commensal bacteria. in vivo studies demonstrated that bestatin modulated inflammatory responses and prevented necrotic abscess formation in guinea pig models, suggesting its potential to suppress P. gingivalis growth through alternative pathways. However, no clinical trials were identified, highlighting a significant gap in the translation of preclinical findings into human periodontal therapy. The current review highlights Bestatin as a promising therapeutic representative for periodontitis, where it is involved in inhibiting modulating biofilms, reducing tissue destruction, and P. gingivalis, in preclinical studies. Compared to traditional therapies, bestatin provides unique advantages, non-cytotoxicity, including specificity, and dual action against microbial dysbiosis along with biofilm-associated resistance.</x:v>
      </x:c>
      <x:c r="O3792" s="12"/>
      <x:c r="P3792" s="12"/>
      <x:c r="Q3792" s="13" t="n">
        <x:v>1</x:v>
      </x:c>
      <x:c r="R3792" s="13" t="n">
        <x:v>0</x:v>
      </x:c>
      <x:c r="S3792" s="12" t="str">
        <x:v>Fora do escopo</x:v>
      </x:c>
      <x:c r="T3792" s="12"/>
    </x:row>
    <x:row r="3793" ht="20" customHeight="1">
      <x:c r="A3793" s="12" t="n">
        <x:v>3792</x:v>
      </x:c>
      <x:c r="B3793" s="12" t="str">
        <x:v>Where's the cookie? The ability of monkeys to track object transpositions.</x:v>
      </x:c>
      <x:c r="C3793" s="12" t="str">
        <x:v>PubMed 2</x:v>
      </x:c>
      <x:c r="D3793" s="13" t="n">
        <x:v>0</x:v>
      </x:c>
      <x:c r="E3793" s="12"/>
      <x:c r="F3793" s="12"/>
      <x:c r="G3793" s="12" t="n">
        <x:v>0</x:v>
      </x:c>
      <x:c r="H3793" s="12" t="str">
        <x:v>PubMed 2 — exportação 16/10/2026</x:v>
      </x:c>
      <x:c r="I3793" s="12" t="str"/>
      <x:c r="J3793" s="12" t="n">
        <x:v>2018</x:v>
      </x:c>
      <x:c r="K3793" s="12" t="str">
        <x:v>10.1007/s10071-018-1195-x</x:v>
      </x:c>
      <x:c r="L3793" s="12" t="str">
        <x:v>29858974</x:v>
      </x:c>
      <x:c r="M3793" s="12" t="str">
        <x:v>Majecka K; Pietraszewski D</x:v>
      </x:c>
      <x:c r="N3793" s="12" t="str">
        <x:v>Object permanence is the ability to represent mentally an object and follow its position even when it has disappeared from view. According to Piaget's 6-stage scale of the sensorimotor period of development, it seems that object permanence appears in Stage 4 and fully develops in Stage 6. In this study, we investigated the ability of some species of monkeys (i.e. pig-tailed macaque, lion-tailed macaque, Celebes crested macaque, barbary macaque, De Brazza's monkey, L'Hoest's monkey, Allen's swamp monkey, black crested mangabeys, collared mangabeys, Geoffroy's spider monkey) to track the displacement of an object, which consisted of a reward hidden under one of two cups. Our findings showed that the examined subjects possess Stage 6 of object permanence. We then compared our results with data on apes and dogs participating in Rooijakkers et al. (Anim Cogn 12:789-796, 2009) experiment, where the same method was applied. The monkeys examined by us performed significantly better than the dogs but worse than the apes. In our experiment, the monkeys performed above chance level in all variants, but it should be noted that we observed significant differences in the number of correct choices according to the level of a variant's complexity.</x:v>
      </x:c>
      <x:c r="O3793" s="12"/>
      <x:c r="P3793" s="12"/>
      <x:c r="Q3793" s="13" t="n">
        <x:v>1</x:v>
      </x:c>
      <x:c r="R3793" s="13" t="n">
        <x:v>0</x:v>
      </x:c>
      <x:c r="S3793" s="12" t="str">
        <x:v>Fora do escopo</x:v>
      </x:c>
      <x:c r="T3793" s="12"/>
    </x:row>
    <x:row r="3794" ht="20" customHeight="1">
      <x:c r="A3794" s="12" t="n">
        <x:v>3793</x:v>
      </x:c>
      <x:c r="B3794" s="12" t="str">
        <x:v>A novel N-acetylglucosamine-6-phosphate deacetylase that is essential for chitin utilization in the chitinolytic bacterium, Chitiniphilus shinanonensis.</x:v>
      </x:c>
      <x:c r="C3794" s="12" t="str">
        <x:v>PubMed 2</x:v>
      </x:c>
      <x:c r="D3794" s="13" t="n">
        <x:v>0</x:v>
      </x:c>
      <x:c r="E3794" s="12"/>
      <x:c r="F3794" s="12"/>
      <x:c r="G3794" s="12" t="n">
        <x:v>0</x:v>
      </x:c>
      <x:c r="H3794" s="12" t="str">
        <x:v>PubMed 2 — exportação 16/10/2026</x:v>
      </x:c>
      <x:c r="I3794" s="12" t="str"/>
      <x:c r="J3794" s="12" t="n">
        <x:v>2024</x:v>
      </x:c>
      <x:c r="K3794" s="12" t="str">
        <x:v>10.1093/jambio/lxae117</x:v>
      </x:c>
      <x:c r="L3794" s="12" t="str">
        <x:v>38724455</x:v>
      </x:c>
      <x:c r="M3794" s="12" t="str">
        <x:v>Ichioka R; Kitazawa Y; Taguchi G; Shimosaka M</x:v>
      </x:c>
      <x:c r="N3794" s="12" t="str">
        <x:v>AIMS: We aimed to investigate the function of an unidentified gene annotated as a PIG-L domain deacetylase (cspld) in Chitiniphilus shinanonensis SAY3. cspld was identified using transposon mutagenesis, followed by negatively selecting a mutant incapable of growing on chitin, a polysaccharide consisting of N-acetyl-d-glucosamine (GlcNAc). We focused on the physiological role of CsPLD protein in chitin utilization. METHODS AND RESULTS: Recombinant CsPLD expressed in Escherichia coli exhibited GlcNAc-6-phosphate deacetylase (GPD) activity, which is involved in the metabolism of amino sugars. However, SAY3 possesses two genes (csnagA1 and csnagA2) in its genome that code for proteins whose primary sequences are homologous to those of typical GPDs. Recombinant CsNagA1 and CsNagA2 also exhibited GPD activity with 23 and 1.6% of catalytic efficiency (kcat/Km), respectively, compared to CsPLD. The gene-disrupted mutant, Δcspld was unable to grow on chitin or GlcNAc, whereas the three mutants, ΔcsnagA1, ΔcsnagA2, and ΔcsnagA1ΔcsnagA2 grew similarly to SAY3. The determination of GPD activity in the crude extracts of each mutant revealed that CsPLD is a major enzyme that accounts for almost all cellular activities. CONCLUSIONS: Deacetylation of GlcNAc-6P catalyzed by CsPLD (but not by typical GPDs) is essential for the assimilation of chitin and its constituent monosaccharide, GlcNAc, as a carbon and energy source in C. shinanonensis.</x:v>
      </x:c>
      <x:c r="O3794" s="12"/>
      <x:c r="P3794" s="12"/>
      <x:c r="Q3794" s="13" t="n">
        <x:v>1</x:v>
      </x:c>
      <x:c r="R3794" s="13" t="n">
        <x:v>0</x:v>
      </x:c>
      <x:c r="S3794" s="12" t="str">
        <x:v>Fora do escopo</x:v>
      </x:c>
      <x:c r="T3794" s="12"/>
    </x:row>
    <x:row r="3795" ht="20" customHeight="1">
      <x:c r="A3795" s="12" t="n">
        <x:v>3794</x:v>
      </x:c>
      <x:c r="B3795" s="12" t="str">
        <x:v>The IncC and IncX1 resistance plasmids present in multi-drug resistant Escherichia coli strains isolated from poultry manure in Poland.</x:v>
      </x:c>
      <x:c r="C3795" s="12" t="str">
        <x:v>PubMed 2</x:v>
      </x:c>
      <x:c r="D3795" s="13" t="n">
        <x:v>0</x:v>
      </x:c>
      <x:c r="E3795" s="12"/>
      <x:c r="F3795" s="12"/>
      <x:c r="G3795" s="12" t="n">
        <x:v>0</x:v>
      </x:c>
      <x:c r="H3795" s="12" t="str">
        <x:v>PubMed 2 — exportação 16/10/2026</x:v>
      </x:c>
      <x:c r="I3795" s="12" t="str"/>
      <x:c r="J3795" s="12" t="n">
        <x:v>2024</x:v>
      </x:c>
      <x:c r="K3795" s="12" t="str">
        <x:v>10.1007/s11356-024-34283-w</x:v>
      </x:c>
      <x:c r="L3795" s="12" t="str">
        <x:v>39007976</x:v>
      </x:c>
      <x:c r="M3795" s="12" t="str">
        <x:v>Zalewska M; Błażejewska A; Gawor J; Adamska D; Goryca K; Szeląg M; Kalinowski P; Popowska M</x:v>
      </x:c>
      <x:c r="N3795" s="12" t="str">
        <x:v>The study describes the whole-genome sequencing of two antibiotic-resistant representative Escherichia coli strains, isolated from poultry manure in 2020. The samples were obtained from a commercial chicken meat production facility in Poland. The antibiotic resistance profile was characterized by co-resistance to β-lactam antibiotics, aminoglycosides, and fluoroquinolones. The three identified resistance plasmids (R-plasmids), pECmdr13.2, pECmdr13.3, and pECmdr14.1, harbored various genes conferring resistance to tetracyclines (tetR[A]) for, aminoglycoside (aph, aac, and aad families), β-lactam (bla(CMY-2), bla(TEM-176)), sulfonamide (sul1, sul2), fluoroquinolone (qnrS1), and phenicol (floR). These plasmids, which have not been previously reported in Poland, were found to carry IS26 insertion elements, the intI1-integrase gene, and conjugal transfer genes, facilitating horizontal gene transfer. Plasmids pECmdr13.2 and pECmdr14.1 also possessed a mercury resistance gene operon related to transposon Tn6196; this promotes plasmid persistence even without antibiotic selection pressure due to co-selection mechanisms such as co-resistance. The chicken manure-derived plasmids belonged to the IncX1 (narrow host range) and IncC (broad host range) incompatibility groups. Similar plasmids have been identified in various environments, clinical isolates, and farm animals, including cattle, swine, and poultry. This study holds significant importance for the One Health approach, as it highlights the potential for antibiotic-resistant bacteria from livestock and food sources, particularly E. coli, to transfer through the food chain to humans and vice versa.</x:v>
      </x:c>
      <x:c r="O3795" s="12"/>
      <x:c r="P3795" s="12"/>
      <x:c r="Q3795" s="13" t="n">
        <x:v>1</x:v>
      </x:c>
      <x:c r="R3795" s="13" t="n">
        <x:v>0</x:v>
      </x:c>
      <x:c r="S3795" s="12" t="str">
        <x:v>Fora do escopo</x:v>
      </x:c>
      <x:c r="T3795" s="12"/>
    </x:row>
    <x:row r="3796" ht="20" customHeight="1">
      <x:c r="A3796" s="12" t="n">
        <x:v>3795</x:v>
      </x:c>
      <x:c r="B3796" s="12" t="str">
        <x:v>Metagenomic assembly reveals hosts and mobility of common antibiotic resistome in animal manure and commercial compost.</x:v>
      </x:c>
      <x:c r="C3796" s="12" t="str">
        <x:v>PubMed 2</x:v>
      </x:c>
      <x:c r="D3796" s="13" t="n">
        <x:v>0</x:v>
      </x:c>
      <x:c r="E3796" s="12"/>
      <x:c r="F3796" s="12"/>
      <x:c r="G3796" s="12" t="n">
        <x:v>0</x:v>
      </x:c>
      <x:c r="H3796" s="12" t="str">
        <x:v>PubMed 2 — exportação 16/10/2026</x:v>
      </x:c>
      <x:c r="I3796" s="12" t="str"/>
      <x:c r="J3796" s="12" t="n">
        <x:v>2022</x:v>
      </x:c>
      <x:c r="K3796" s="12" t="str">
        <x:v>10.1186/s40793-022-00437-x</x:v>
      </x:c>
      <x:c r="L3796" s="12" t="str">
        <x:v>35953830</x:v>
      </x:c>
      <x:c r="M3796" s="12" t="str">
        <x:v>Qiu T; Huo L; Guo Y; Gao M; Wang G; Hu D; Li C; Wang Z; Liu G; Wang X</x:v>
      </x:c>
      <x:c r="N3796" s="12" t="str">
        <x:v>BACKGROUND: Antibiotics and antibiotic resistance genes (ARGs) used in intensive animal farming threaten human health worldwide; however, the common resistome, ARG mobility, and ARG host composition in different animal manures and mixed manure composts remain unclear. In the present study, metagenomic assembly and cross-sample mapping were used to comprehensively decipher the common resistome and its potential mobility and hosts in animal manure and composts. RESULTS: In total, 201 ARGs were shared among different animal (layer, broiler, swine, beef cow, and dairy cow) manures and accounted for 86-99% of total relative abundance of ARGs. Except for multidrug, sulfonamide, and trimethoprim resistance genes, the relative abundance of most ARGs in composts was significantly lower than that in animal manure. Procrustes analysis indicated that antibiotic residues positively correlated with ARG composition in manure but not in composts. More than 75% ARG subtypes were shared between plasmids and chromosomes in our samples. Transposases could play a pivotal role in mediating the transfer of ARGs between different phyla in animal manure and composting. Cross-sample mapping to contigs carrying ARGs showed that the hosts of common resistome in manure had preference on animal species, and the dominant genus of ARG host shifted from Enterococcus in manure to Pseudomonas in composts. The broad host range and linking with diverse mobile genetic elements (MGEs) were two key factors for ARGs, such as sul1 and aadA, which could survive during composting. The multidrug resistance genes represented the dominant ARGs in pathogenic antibiotic-resistant bacteria in manure but could be effectively controlled by composting. CONCLUSIONS: Our experiments revealed the common resistome in animal manure, classified and relative quantified the ARG hosts, and assessed the mobility of ARGs. Composting can mitigate ARGs in animal manure by altering the bacterial hosts; however, persistent ARGs can escape from the removal because of diverse host range and MGEs. Our findings provide an overall background for source tracking, risk assessment, and control of livestock ARGs.</x:v>
      </x:c>
      <x:c r="O3796" s="12"/>
      <x:c r="P3796" s="12"/>
      <x:c r="Q3796" s="13" t="n">
        <x:v>1</x:v>
      </x:c>
      <x:c r="R3796" s="13" t="n">
        <x:v>0</x:v>
      </x:c>
      <x:c r="S3796" s="12" t="str">
        <x:v>Fora do escopo</x:v>
      </x:c>
      <x:c r="T3796" s="12"/>
    </x:row>
    <x:row r="3797" ht="20" customHeight="1">
      <x:c r="A3797" s="12" t="n">
        <x:v>3796</x:v>
      </x:c>
      <x:c r="B3797" s="12" t="str">
        <x:v>Identification of a Recently Dominant Sublineage in Salmonella 4,[5],12:i:- Sequence Type 34 Isolated From Food Animals in Japan.</x:v>
      </x:c>
      <x:c r="C3797" s="12" t="str">
        <x:v>PubMed 2</x:v>
      </x:c>
      <x:c r="D3797" s="13" t="n">
        <x:v>0</x:v>
      </x:c>
      <x:c r="E3797" s="12"/>
      <x:c r="F3797" s="12"/>
      <x:c r="G3797" s="12" t="n">
        <x:v>0</x:v>
      </x:c>
      <x:c r="H3797" s="12" t="str">
        <x:v>PubMed 2 — exportação 16/10/2026</x:v>
      </x:c>
      <x:c r="I3797" s="12" t="str"/>
      <x:c r="J3797" s="12" t="n">
        <x:v>2021</x:v>
      </x:c>
      <x:c r="K3797" s="12" t="str">
        <x:v>10.3389/fmicb.2021.690947</x:v>
      </x:c>
      <x:c r="L3797" s="12" t="str">
        <x:v>34276624</x:v>
      </x:c>
      <x:c r="M3797" s="12" t="str">
        <x:v>Arai N; Sekizuka T; Tamamura-Andoh Y; Barco L; Hinenoya A; Yamasaki S; Iwata T; Watanabe-Yanai A; Kuroda M; Akiba M; Kusumoto M</x:v>
      </x:c>
      <x:c r="N3797" s="12" t="str">
        <x:v>Salmonella enterica subsp. enterica serovar Typhimurium sequence type 34 (ST34) and its monophasic variant (Salmonella 4,[5],12:i:-) are among the most frequently isolated clones from both humans and animals worldwide. Our previous study demonstrated that Salmonella Typhimurium/4,[5],12:i:- strains isolated in Japan could be classified into nine clades and that clade 9 consisted of ST34 strains. In Japan, ST34/clade 9 was first found in the 1990s and has become predominant among food animals in recent years. In the present study, we analyzed the whole genome-based phylogenetic relationships and temporal information of 214 Salmonella Typhimurium/4,[5],12:i:- ST34/clade 9 strains isolated from 1998 to 2017 in Japan. The 214 strains were classified into two sublineages: the newly identified clade 9-2 diverged from clade 9 in the early 2000s and has predominated in recent years. Clonally expanding subclades in clades 9-1 or 9-2 lacked Gifsy-1 or HP1 prophages, respectively, and some strains in these subclades acquired plasmids encoding antimicrobial resistance genes. Additional genome reduction around the fljB gene encoding the phase 2-H antigen was generated by an IS26-mediated deletion adjacent to the transposon in clade 9-2. Although most of the clade 9 strains were isolated from cattle in Japan, the clonally expanding subclades in clade 9-2 (i.e., all and 24% strains of subclades 9-2a and 9-2b, respectively) were isolated from swine. The spread of clade 9 in recent years among food animals in Japan was responsible for the emergence of multiple host-adapted sublineages involving the clonally expanding subclades generated by mobile genetic element-mediated microevolution.</x:v>
      </x:c>
      <x:c r="O3797" s="12"/>
      <x:c r="P3797" s="12"/>
      <x:c r="Q3797" s="13" t="n">
        <x:v>1</x:v>
      </x:c>
      <x:c r="R3797" s="13" t="n">
        <x:v>0</x:v>
      </x:c>
      <x:c r="S3797" s="12" t="str">
        <x:v>Fora do escopo</x:v>
      </x:c>
      <x:c r="T3797" s="12"/>
    </x:row>
    <x:row r="3798" ht="20" customHeight="1">
      <x:c r="A3798" s="12" t="n">
        <x:v>3797</x:v>
      </x:c>
      <x:c r="B3798" s="12" t="str">
        <x:v>Genetic and Phylogenetic Characteristics of Pasteurella multocida Isolates From Different Host Species.</x:v>
      </x:c>
      <x:c r="C3798" s="12" t="str">
        <x:v>PubMed 2</x:v>
      </x:c>
      <x:c r="D3798" s="13" t="n">
        <x:v>0</x:v>
      </x:c>
      <x:c r="E3798" s="12"/>
      <x:c r="F3798" s="12"/>
      <x:c r="G3798" s="12" t="n">
        <x:v>0</x:v>
      </x:c>
      <x:c r="H3798" s="12" t="str">
        <x:v>PubMed 2 — exportação 16/10/2026</x:v>
      </x:c>
      <x:c r="I3798" s="12" t="str"/>
      <x:c r="J3798" s="12" t="n">
        <x:v>2018</x:v>
      </x:c>
      <x:c r="K3798" s="12" t="str">
        <x:v>10.3389/fmicb.2018.01408</x:v>
      </x:c>
      <x:c r="L3798" s="12" t="str">
        <x:v>29997608</x:v>
      </x:c>
      <x:c r="M3798" s="12" t="str">
        <x:v>Peng Z; Liang W; Wang F; Xu Z; Xie Z; Lian Z; Hua L; Zhou R; Chen H; Wu B</x:v>
      </x:c>
      <x:c r="N3798" s="12" t="str">
        <x:v>Pasteurella multocida is a leading cause of respiratory diseases in many host species. To understand the genetic characteristics of P. multocida strains isolated from different host species, we sequenced the genomic DNA of P. multocida isolated from pigs and analyzed the genetic characteristics of strains from avian species, bovine species, pigs, and rabbits using whole genome sequence (WGS) data. Our results found that a capsular: lipopolysaccharide (LPS): multilocus sequence typing (MLST) genotype A: L1: ST129 (43.75%) was predominant in avian P. multocida; while genotypes B: L2: ST122 (60.00%) and A: L3: ST79 (30.00%) were predominate in bovine P. multocida; genotype D: L6: ST50 (37.50%) in porcine P. multocida; and genotype A: L3: ST9 (76.47%) in rabbit P. multocida. Comparative genomic analysis of P. multocida from different host species found that there are no genes in the P. multocida genome that are specific to any type of host. Phylogenetic analysis using either whole-genome single nucleotide polymorphisms (SNPs) or the set of SNPs present in all single-copy core genes across genomes showed that P. multocida strains with the same LPS genotype and MLST genotype were clustered together, suggesting the combining both the LPS and MLST typing schemes better explained the topology seen in the P. multocida phylogeny.</x:v>
      </x:c>
      <x:c r="O3798" s="12"/>
      <x:c r="P3798" s="12"/>
      <x:c r="Q3798" s="13" t="n">
        <x:v>1</x:v>
      </x:c>
      <x:c r="R3798" s="13" t="n">
        <x:v>0</x:v>
      </x:c>
      <x:c r="S3798" s="12" t="str">
        <x:v>Fora do escopo</x:v>
      </x:c>
      <x:c r="T3798" s="12"/>
    </x:row>
    <x:row r="3799" ht="20" customHeight="1">
      <x:c r="A3799" s="12" t="n">
        <x:v>3798</x:v>
      </x:c>
      <x:c r="B3799" s="12" t="str">
        <x:v>Voltammetric lipase activity assay based on dilinolein and a modified carbon paste electrode.</x:v>
      </x:c>
      <x:c r="C3799" s="12" t="str">
        <x:v>PubMed 2</x:v>
      </x:c>
      <x:c r="D3799" s="13" t="n">
        <x:v>0</x:v>
      </x:c>
      <x:c r="E3799" s="12"/>
      <x:c r="F3799" s="12"/>
      <x:c r="G3799" s="12" t="n">
        <x:v>0</x:v>
      </x:c>
      <x:c r="H3799" s="12" t="str">
        <x:v>PubMed 2 — exportação 16/10/2026</x:v>
      </x:c>
      <x:c r="I3799" s="12" t="str"/>
      <x:c r="J3799" s="12" t="n">
        <x:v>2022</x:v>
      </x:c>
      <x:c r="K3799" s="12" t="str">
        <x:v>10.1007/s00216-022-04135-y</x:v>
      </x:c>
      <x:c r="L3799" s="12" t="str">
        <x:v>35641640</x:v>
      </x:c>
      <x:c r="M3799" s="12" t="str">
        <x:v>Rogala A; Rechberger J; Vasold V; Samphao A; Kalcher K; Ortner A</x:v>
      </x:c>
      <x:c r="N3799" s="12" t="str">
        <x:v>In this work, a novel electrochemical assay for characterizing both lipases and lipase inhibitors as well as for the determination of lipase activity is described. It is based on a carbon paste electrode, modified with cobalt(II)phthalocyanine, and multi-walled carbon nanotubes (MWCNTs). As reaction media, a sodium borate buffer was used (0.1 M, pH 9). The measurements were carried out in a batch system using differential pulse voltammetry (DPV) and 1,3-dilinolein as standard substrate. The activity assay showed a linearity for porcine pancreas lipase activity in a range between 20 and 300 U L(-1) (per min) with a limit of detection (LOD) of 7 U L(-1) and a limit of quantification (LOQ) of 20 U L(-1). The kinetic behavior of the lipase reaction was investigated, resulting in a K(M) value of 0.29 mM. The applicability of the activity assay could be shown by investigating the activity of lipases from Aspergillus oryzae and Candida rugosa, and the results were confirmed by a reference method. The inhibitory effects were characterized with Orlistat.</x:v>
      </x:c>
      <x:c r="O3799" s="12"/>
      <x:c r="P3799" s="12"/>
      <x:c r="Q3799" s="13" t="n">
        <x:v>1</x:v>
      </x:c>
      <x:c r="R3799" s="13" t="n">
        <x:v>0</x:v>
      </x:c>
      <x:c r="S3799" s="12" t="str">
        <x:v>Fora do escopo</x:v>
      </x:c>
      <x:c r="T3799" s="12"/>
    </x:row>
    <x:row r="3800" ht="20" customHeight="1">
      <x:c r="A3800" s="12" t="n">
        <x:v>3799</x:v>
      </x:c>
      <x:c r="B3800" s="12" t="str">
        <x:v>GPX2 Gene Affects Feed Efficiency of Pigs by Inhibiting Fat Deposition and Promoting Muscle Development.</x:v>
      </x:c>
      <x:c r="C3800" s="12" t="str">
        <x:v>PubMed 2</x:v>
      </x:c>
      <x:c r="D3800" s="13" t="n">
        <x:v>0</x:v>
      </x:c>
      <x:c r="E3800" s="12"/>
      <x:c r="F3800" s="12"/>
      <x:c r="G3800" s="12" t="n">
        <x:v>0</x:v>
      </x:c>
      <x:c r="H3800" s="12" t="str">
        <x:v>PubMed 2 — exportação 16/10/2026</x:v>
      </x:c>
      <x:c r="I3800" s="12" t="str"/>
      <x:c r="J3800" s="12" t="n">
        <x:v>2022</x:v>
      </x:c>
      <x:c r="K3800" s="12" t="str">
        <x:v>10.3390/ani12243528</x:v>
      </x:c>
      <x:c r="L3800" s="12" t="str">
        <x:v>36552449</x:v>
      </x:c>
      <x:c r="M3800" s="12" t="str">
        <x:v>Pu L; Luo Y; Wen Z; Dai Y; Zheng C; Zhu X; Qin L; Zhang C; Liang H; Zhang J; Guo L; Wang L</x:v>
      </x:c>
      <x:c r="N3800" s="12" t="str">
        <x:v>GPX2 has been recognized as a potential candidate gene for feed efficiency in pigs. This article aimed to elucidate polymorphism of GPX2 associated with feed efficiency and its related molecular mechanism. In this study, seven single nucleotide polymorphisms (SNP) of GPX2 were found among 383 Duroc pigs. In addition, seven SNPs and ALGA0043483 (PorcineSNP60 BeadChip data in 600 Duroc pigs), which are near the GPX2 gene, were identified in one haplotypes block. Furthermore, associated studies showed that the genotype of GPX2 has significant association with weaning weight and 100 kg BF in Duroc pigs. In addition, the AG had no effect when the backfat became thinner, and the FCR and RFI traits had a tendency to decrease in the G3 + TT combination genotype, accompanied by an increase of GPX2 expression in backfat and muscle tissues. At the cellular level, the adipocyte proliferation and ability of adipogenic differentiation were reduced, and the lipid degradation increased in 3T3-L1 when there was overexpression of GPX2. In contrast, overexpression of the GPX2 gene can promote the muscle cell proliferation and myogenic differentiation in C2C12 cells. In other words, GPX2 has the effect of reducing fat deposition and promoting muscle development, and it is a candidate gene for backfat and feed efficiency.</x:v>
      </x:c>
      <x:c r="O3800" s="12"/>
      <x:c r="P3800" s="12"/>
      <x:c r="Q3800" s="13" t="n">
        <x:v>1</x:v>
      </x:c>
      <x:c r="R3800" s="13" t="n">
        <x:v>0</x:v>
      </x:c>
      <x:c r="S3800" s="12" t="str">
        <x:v>Fora do escopo</x:v>
      </x:c>
      <x:c r="T3800" s="12"/>
    </x:row>
    <x:row r="3801" ht="20" customHeight="1">
      <x:c r="A3801" s="12" t="n">
        <x:v>3800</x:v>
      </x:c>
      <x:c r="B3801" s="12" t="str">
        <x:v>Changes in cellular Ca(2+) and Na(+) regulation during the progression towards heart failure in the guinea pig.</x:v>
      </x:c>
      <x:c r="C3801" s="12" t="str">
        <x:v>PubMed 2</x:v>
      </x:c>
      <x:c r="D3801" s="13" t="n">
        <x:v>0</x:v>
      </x:c>
      <x:c r="E3801" s="12"/>
      <x:c r="F3801" s="12"/>
      <x:c r="G3801" s="12" t="n">
        <x:v>0</x:v>
      </x:c>
      <x:c r="H3801" s="12" t="str">
        <x:v>PubMed 2 — exportação 16/10/2026</x:v>
      </x:c>
      <x:c r="I3801" s="12" t="str"/>
      <x:c r="J3801" s="12" t="n">
        <x:v>2020</x:v>
      </x:c>
      <x:c r="K3801" s="12" t="str">
        <x:v>10.1113/JP277038</x:v>
      </x:c>
      <x:c r="L3801" s="12" t="str">
        <x:v>30811606</x:v>
      </x:c>
      <x:c r="M3801" s="12" t="str">
        <x:v>Ke HY; Yang HY; Francis AJ; Collins TP; Surendran H; Alvarez-Laviada A; Firth JM; MacLeod KT</x:v>
      </x:c>
      <x:c r="N3801" s="12" t="str">
        <x:v>KEY POINTS: During compensated hypertrophy in vivo fractional shortening (FS) remains constant until heart failure (HF) develops, when FS decreases from 70% to 39%. Compensated hypertrophy is accompanied by an increase in I(Na,late) and a decrease in Na(+) ,K(+) -ATPase current. These changes persist as HF develops. SR Ca(2+) content increases during compensated hypertrophy then decreases in HF. In healthy cells, increases in SR Ca(2+) content and Ca(2+) transients can be achieved by the same amount of inhibition of the Na(+) ,K(+) -ATPase as measured in the diseased cells. SERCA function remains constant during compensated hypertrophy then decreases in HF, when there is also an increase in spark frequency and spark-mediated Ca(2+) leak. We suggest an increase in I(Na,late) and a decrease in Na(+) ,K(+) -ATPase current and function alters the balance of Ca(2+) flux mediated by the Na(+) /Ca(2+) exchange that limits early contractile impairment. ABSTRACT: We followed changes in cardiac myocyte Ca(2+) and Na(+) regulation from the formation of compensated hypertrophy (CH) until signs of heart failure (HF) are apparent using a trans-aortic pressure overload (TAC) model. In this model, in vivo fractional shortening (FS) remained constant despite HW:BW ratio increasing by 39% (CH) until HF developed 150 days post-TAC when FS decreased from 70% to 39%. Using live and fixed fluorescence imaging and electrophysiological techniques, we found an increase in I(Na,late) from -0.34 to -0.59 A F(-1) and a decrease in Na(+) ,K(+) -ATPase current from 1.09 A F(-1) to 0.54 A F(-1) during CH. These changes persisted as HF developed (I(Na,late) increased to -0.82 A F(-1) and Na(+) ,K(+) -ATPase current decreased to 0.51 A F(-1) ). Sarcoplasmic reticulum (SR) Ca(2+) content increased during CH then decreased in HF (from 32 to 15 μm l(-1) ) potentially supporting the maintenance of FS in the whole heart and Ca(2+) transients in single myocytes during the former stage. We showed using glycoside blockade in healthy myocytes that increases in SR Ca(2+) content and Ca(2+) transients can be driven by the same amount of inhibition of the Na(+) ,K(+) -ATPase as measured in the diseased cells. SERCA function remains constant in CH but decreases (τ for SERCA-mediated Ca(2+) removal changed from 6.3 to 3.0 s(-1) ) in HF. In HF there was an increase in spark frequency and spark-mediated Ca(2+) leak. We suggest an increase in I(Na,late) and a decrease in Na(+) ,K(+) -ATPase current and function alters the balance of Ca(2+) flux mediated by the Na(+) /Ca(2+) exchange that limits early contractile impairment.</x:v>
      </x:c>
      <x:c r="O3801" s="12"/>
      <x:c r="P3801" s="12"/>
      <x:c r="Q3801" s="13" t="n">
        <x:v>1</x:v>
      </x:c>
      <x:c r="R3801" s="13" t="n">
        <x:v>0</x:v>
      </x:c>
      <x:c r="S3801" s="12" t="str">
        <x:v>Fora do escopo</x:v>
      </x:c>
      <x:c r="T3801" s="12"/>
    </x:row>
    <x:row r="3802" ht="20" customHeight="1">
      <x:c r="A3802" s="12" t="n">
        <x:v>3801</x:v>
      </x:c>
      <x:c r="B3802" s="12" t="str">
        <x:v>Mycotoxin deoxynivalenol drives antibiotic resistance evolution in Bacillus cereus via cell wall remodeling, compromising clinically critical antibiotics.</x:v>
      </x:c>
      <x:c r="C3802" s="12" t="str">
        <x:v>PubMed 2</x:v>
      </x:c>
      <x:c r="D3802" s="13" t="n">
        <x:v>0</x:v>
      </x:c>
      <x:c r="E3802" s="12"/>
      <x:c r="F3802" s="12"/>
      <x:c r="G3802" s="12" t="n">
        <x:v>0</x:v>
      </x:c>
      <x:c r="H3802" s="12" t="str">
        <x:v>PubMed 2 — exportação 16/10/2026</x:v>
      </x:c>
      <x:c r="I3802" s="12" t="str"/>
      <x:c r="J3802" s="12" t="n">
        <x:v>2026</x:v>
      </x:c>
      <x:c r="K3802" s="12" t="str">
        <x:v>10.1016/j.jhazmat.2026.141194</x:v>
      </x:c>
      <x:c r="L3802" s="12" t="str">
        <x:v>41570533</x:v>
      </x:c>
      <x:c r="M3802" s="12" t="str">
        <x:v>Deng F; Ke L; Huang M; Chen M; Chen Z; Mu P; Shi M; Wu J; Deng Y</x:v>
      </x:c>
      <x:c r="N3802" s="12" t="str">
        <x:v>The molecular mechanism by which deoxynivalenol (DON) induces bacterial antibiotic resistance remains unexplored. As the most prevalent mycotoxin contaminant, DON poses significant public health risks due to the absence of dedicated monitoring standards in probiotic products. This study uncovers the previously unknown mechanism through which DON exposure drives antibiotic resistance evolution via bacterial cell wall remodeling in Bacillus cereus. Analysis of 30 Bacillus-containing probiotic products in China detected universal DON contamination (134.37-674.56 ppb). Following 10-day sublethal DON exposure (0.67 μg/mL), 75-83 % of products and their isolated B. cereus strains developed high-level resistance to last-resort gram-positive antibiotics (vancomycin, daptomycin). Mechanistically, DON-induced reactive oxygen species (ROS) bursts triggered characteristic T:A→C:G DNA mutations and significantly upregulated cell wall remodeling genes (28-50 fold). Functional validation confirmed that lrgA overexpression-a key regulator of cell wall homeostasis-elevated MICs of critical clinical antibiotics (carbapenems, cephalosporins, and daptomycin) by 32-64 fold in both B. cereus and B. subtilis. In DON-exposed swine, gut microbiota shifted toward gram-positive pathobionts (+72.7 %), enriching virulence factors (B. cereus emetic toxin cereulide, LPS) and vancomycin resistance genes (e.g., vanS +84.3 %, vanR +45.5 %) through oxidative stress-driven restructuring of mobile genetic networks (transposases/integrases). These findings establish mycotoxin-contaminated probiotics as unrecognized drivers of antibiotic resistance and virulence amplification, creating convergent evolutionary pressure that preferentially selects for resistance to last-resort gram-positive antibiotics across ecosystems.</x:v>
      </x:c>
      <x:c r="O3802" s="12"/>
      <x:c r="P3802" s="12"/>
      <x:c r="Q3802" s="13" t="n">
        <x:v>1</x:v>
      </x:c>
      <x:c r="R3802" s="13" t="n">
        <x:v>0</x:v>
      </x:c>
      <x:c r="S3802" s="12" t="str">
        <x:v>Fora do escopo</x:v>
      </x:c>
      <x:c r="T3802" s="12"/>
    </x:row>
    <x:row r="3803" ht="20" customHeight="1">
      <x:c r="A3803" s="12" t="n">
        <x:v>3802</x:v>
      </x:c>
      <x:c r="B3803" s="12" t="str">
        <x:v>Analysis of Antimicrobial Resistance and Virulence Factors in Multidrug-Resistant Streptococcus suis Serotype 2 Isolates Using Whole-Genome Sequencing.</x:v>
      </x:c>
      <x:c r="C3803" s="12" t="str">
        <x:v>PubMed 2</x:v>
      </x:c>
      <x:c r="D3803" s="13" t="n">
        <x:v>0</x:v>
      </x:c>
      <x:c r="E3803" s="12"/>
      <x:c r="F3803" s="12"/>
      <x:c r="G3803" s="12" t="n">
        <x:v>0</x:v>
      </x:c>
      <x:c r="H3803" s="12" t="str">
        <x:v>PubMed 2 — exportação 16/10/2026</x:v>
      </x:c>
      <x:c r="I3803" s="12" t="str"/>
      <x:c r="J3803" s="12" t="n">
        <x:v>2025</x:v>
      </x:c>
      <x:c r="K3803" s="12" t="str">
        <x:v>10.3390/microorganisms13112552</x:v>
      </x:c>
      <x:c r="L3803" s="12" t="str">
        <x:v>41304237</x:v>
      </x:c>
      <x:c r="M3803" s="12" t="str">
        <x:v>Zhang L; Wang M; Sheng J; Yu L; Zhao Y; Liao W; Liu Z; Yu J; Zhang X</x:v>
      </x:c>
      <x:c r="N3803" s="12" t="str">
        <x:v>Multidrug-resistant (MDR) Streptococcus suis (S. suis) is a zoonotic pathogen capable of infecting pigs across all age groups, leading to conditions such as meningitis, arthritis, and endocarditis. In humans, infections can result in septic arthritis, meningitis, necrotizing fasciitis, and septicemia, which may be fatal. The absence of a complete genome sequence hinders comprehensive bioinformatic studies of MDR S. suis derived from pigs. In this study, we present the whole-genome sequence of MDR S. suis serotype 2 ST01 isolated from joint fluid samples obtained from pigs. Whole-genome analysis revealed that the ST01 chromosome carries 19 antibiotic resistance genes that confer resistance to major classes of antibiotic including aminoglycosides, tetracyclines, fluoroquinolones, lincosamides, polypeptide, and nitrofurans. Additionally, it contains 15 virulence factors associated with immune modulation, bacterial adherence, and stress survival. Whole-genome analysis identified 84 horizontal gene transfer elements in ST01 (comprising 28 genomic islands, 52 transposons, and 4 prophages), alongside mutations resulting in reduced virulence (302 instances) and loss of pathogenicity (34 instances). Furthermore, 18 antibiotic targets along with 21 lethal mutations were identified as potential targets for preventing, controlling, and treating infection caused by MDR S. suis serotype 2 ST01. In vivo infection experiments demonstrated that intraperitoneal inoculation with ST01 resulted in mortality among Kunming mice, with a median lethal dose (LD(50)) of 5.62 × 10(9) CFU/mL. Histopathological analysis revealed varying degrees of lesions in the infected organs of the mice. This study thus provides valuable insights into strategies aimed at combating S. suis infections and their transmission within swine populations.</x:v>
      </x:c>
      <x:c r="O3803" s="12"/>
      <x:c r="P3803" s="12"/>
      <x:c r="Q3803" s="13" t="n">
        <x:v>1</x:v>
      </x:c>
      <x:c r="R3803" s="13" t="n">
        <x:v>0</x:v>
      </x:c>
      <x:c r="S3803" s="12" t="str">
        <x:v>Fora do escopo</x:v>
      </x:c>
      <x:c r="T3803" s="12"/>
    </x:row>
    <x:row r="3804" ht="20" customHeight="1">
      <x:c r="A3804" s="12" t="n">
        <x:v>3803</x:v>
      </x:c>
      <x:c r="B3804" s="12" t="str">
        <x:v>Synthesis and Spectral Identification of Three Schiff Bases with a 2-(Piperazin-1-yl)-N-(thiophen-2-yl methylene)ethanamine Moiety Acting as Novel Pancreatic Lipase Inhibitors: Thermal, DFT, Antioxidant, Antibacterial, and Molecular Docking Investigations.</x:v>
      </x:c>
      <x:c r="C3804" s="12" t="str">
        <x:v>PubMed 2</x:v>
      </x:c>
      <x:c r="D3804" s="13" t="n">
        <x:v>0</x:v>
      </x:c>
      <x:c r="E3804" s="12"/>
      <x:c r="F3804" s="12"/>
      <x:c r="G3804" s="12" t="n">
        <x:v>0</x:v>
      </x:c>
      <x:c r="H3804" s="12" t="str">
        <x:v>PubMed 2 — exportação 16/10/2026</x:v>
      </x:c>
      <x:c r="I3804" s="12" t="str"/>
      <x:c r="J3804" s="12" t="n">
        <x:v>2020</x:v>
      </x:c>
      <x:c r="K3804" s="12" t="str">
        <x:v>10.3390/molecules25092253</x:v>
      </x:c>
      <x:c r="L3804" s="12" t="str">
        <x:v>32403218</x:v>
      </x:c>
      <x:c r="M3804" s="12" t="str">
        <x:v>Warad I; Ali O; Al Ali A; Jaradat NA; Hussein F; Abdallah L; Al-Zaqri N; Alsalme A; Alharthi FA</x:v>
      </x:c>
      <x:c r="N3804" s="12" t="str">
        <x:v>Three new tetradentate NNNS Schiff bases (L1-L3) derived from 2-(piperidin-4-yl)ethanamine were prepared in high yields. UV-Visible and FTIR spectroscopy were used to monitor the dehydration reaction between 2-(piperidin-4-yl)ethanamine and the corresponding aldehydes. Structures of the derived Schiff bases were deduced by (1)H and (13)C NMR, FTIR, UV-Vis, MS, EA, EDS, and TG-derived physical measurements. DFT/B3LYP theoretical calculations for optimization, TD-DFT, frequency, Molecular Electrostatic Potential (MEP), and highest occupied molecular orbital (HOMO) and lowest unoccupied molecular orbital (LUMO) / were performed for L2. The in vitro antimicrobial activities of the three Schiff bases were evaluated against several types of bacteria by disk diffusion test using Gentamicin as the standard antibiotic. Schiff bases revealed good antioxidant activity by the DPPH method, and the IC(50) values were compared to the Trolox standard. Pancreatic porcine lipase inhibition assay of the synthesized compounds revealed promising activity as compared to the Orlistat reference.</x:v>
      </x:c>
      <x:c r="O3804" s="12"/>
      <x:c r="P3804" s="12"/>
      <x:c r="Q3804" s="13" t="n">
        <x:v>1</x:v>
      </x:c>
      <x:c r="R3804" s="13" t="n">
        <x:v>0</x:v>
      </x:c>
      <x:c r="S3804" s="12" t="str">
        <x:v>Fora do escopo</x:v>
      </x:c>
      <x:c r="T3804" s="12"/>
    </x:row>
    <x:row r="3805" ht="20" customHeight="1">
      <x:c r="A3805" s="12" t="n">
        <x:v>3804</x:v>
      </x:c>
      <x:c r="B3805" s="12" t="str">
        <x:v>Exploring the persistence and spreading of antibiotic resistance from manure to biocompost, soils and vegetables.</x:v>
      </x:c>
      <x:c r="C3805" s="12" t="str">
        <x:v>PubMed 2</x:v>
      </x:c>
      <x:c r="D3805" s="13" t="n">
        <x:v>0</x:v>
      </x:c>
      <x:c r="E3805" s="12"/>
      <x:c r="F3805" s="12"/>
      <x:c r="G3805" s="12" t="n">
        <x:v>0</x:v>
      </x:c>
      <x:c r="H3805" s="12" t="str">
        <x:v>PubMed 2 — exportação 16/10/2026</x:v>
      </x:c>
      <x:c r="I3805" s="12" t="str"/>
      <x:c r="J3805" s="12" t="n">
        <x:v>2019</x:v>
      </x:c>
      <x:c r="K3805" s="12" t="str">
        <x:v>10.1016/j.scitotenv.2019.06.081</x:v>
      </x:c>
      <x:c r="L3805" s="12" t="str">
        <x:v>31229823</x:v>
      </x:c>
      <x:c r="M3805" s="12" t="str">
        <x:v>Pu C; Yu Y; Diao J; Gong X; Li J; Sun Y</x:v>
      </x:c>
      <x:c r="N3805" s="12" t="str">
        <x:v>The main avenue in which antibiotic resistance enters soils is through the application of livestock manure. However, whether antibiotic resistant bacteria (ARB) and antibiotic resistance genes (ARGs) persist and spread to vegetables with the application of manure and manure products is still unclear. This study assessed seven kinds of cultured ARB, 221 ARGs subtypes and three transposon genes in the vegetable production chain (from manure to biocompost, soils and vegetables). Results showed that at least 80% of ARB, ARGs and transposon genes were removed after aerobic composting. However, aerobic composting did not reduce the diversity of ARGs in pig and chicken manure. A total of 19 ARGs subtypes still persisted during aerobic composting. Compared to the temperature-thermophilic stage, the number of bacteria resistant to erythromycin, the relative abundance of ARGs and IS613 increased 1.7-4.9 times at the temperature-decreasing stage. Direct application of biocompost introduced 11 ARGs subtypes to pakchoi, but these ARGs did not present in biocompost-amended soil. A transposon gene tnpA was also detected in the biocompost-amended soil, but surprisingly was found in the control vegetable. This demonstrated that the transposon gene is intrinsic in pakchoi. Bacterial community analysis and network analysis revealed that a specific genus Terrisporobacter carrying tetO, tetW ermB and tnpA persisted in the vegetable production chain, which may generate a potential risk in the following production. Our study illuminates the persistence and spreading of antibiotic resistance in the vegetable production chain which could help manage the ecological risks arising from antibiotic resistance in manure sources.</x:v>
      </x:c>
      <x:c r="O3805" s="12"/>
      <x:c r="P3805" s="12"/>
      <x:c r="Q3805" s="13" t="n">
        <x:v>1</x:v>
      </x:c>
      <x:c r="R3805" s="13" t="n">
        <x:v>0</x:v>
      </x:c>
      <x:c r="S3805" s="12" t="str">
        <x:v>Fora do escopo</x:v>
      </x:c>
      <x:c r="T3805" s="12"/>
    </x:row>
    <x:row r="3806" ht="20" customHeight="1">
      <x:c r="A3806" s="12" t="n">
        <x:v>3805</x:v>
      </x:c>
      <x:c r="B3806" s="12" t="str">
        <x:v>Florfenicol and oxazolidone resistance status in livestock farms revealed by short- and long-read metagenomic sequencing.</x:v>
      </x:c>
      <x:c r="C3806" s="12" t="str">
        <x:v>PubMed 2</x:v>
      </x:c>
      <x:c r="D3806" s="13" t="n">
        <x:v>0</x:v>
      </x:c>
      <x:c r="E3806" s="12"/>
      <x:c r="F3806" s="12"/>
      <x:c r="G3806" s="12" t="n">
        <x:v>0</x:v>
      </x:c>
      <x:c r="H3806" s="12" t="str">
        <x:v>PubMed 2 — exportação 16/10/2026</x:v>
      </x:c>
      <x:c r="I3806" s="12" t="str"/>
      <x:c r="J3806" s="12" t="n">
        <x:v>2022</x:v>
      </x:c>
      <x:c r="K3806" s="12" t="str">
        <x:v>10.3389/fmicb.2022.1018901</x:v>
      </x:c>
      <x:c r="L3806" s="12" t="str">
        <x:v>36338088</x:v>
      </x:c>
      <x:c r="M3806" s="12" t="str">
        <x:v>Yang X; Zhang T; Lei CW; Wang Q; Huang Z; Chen X; Wang HN</x:v>
      </x:c>
      <x:c r="N3806" s="12" t="str">
        <x:v>Antibiotic resistance genes (ARGs) as a novel type of environmental pollutant pose a health risk to humans. Oxazolidinones are one of the most important antibiotics for the treatment of Gram-positive bacterial infections in humans. Although oxazolidinones are not utilized in the livestock industry, florfenicol is commonly used on farms to treat bacterial infections, which may contribute to the spread of the cfr, optrA, and poxtA genes on farms. Using metagenomics sequencing, we looked into the antibiotic resistome context of florfenicol and oxazolidinone in 10 large-scale commercial farms in China. We identified 490 different resistance genes and 1,515 bacterial genera in the fecal samples obtained from 10 farms. Florfenicol-resistant Kurthia, Escherichia, and Proteus were widely present in these samples. The situation of florfenicol and oxazolidone resistance in pig farms is even more severe. The total number of genes and the abundance of drug resistance genes were higher in pigs than in chickens, including optrA and poxtA. All the samples we collected had a high abundance of fexA and floR. Through nanopore metagenomic analysis of the genetic environment, we found that plasmids, integrative and conjugative element (ICE), and transposons (Tn7-like and Tn558) may play an important role in the spread of floR, cfr, and optrA. Our findings suggest that florfenicol and oxazolidinone resistance genes have diverse genetic environments and are at risk of co-transmission with, for example, tetracycline and aminoglycoside resistance genes. The spread of florfenicol- and oxazolidinone-resistant bacteria on animal farms should be continuously monitored.</x:v>
      </x:c>
      <x:c r="O3806" s="12"/>
      <x:c r="P3806" s="12"/>
      <x:c r="Q3806" s="13" t="n">
        <x:v>1</x:v>
      </x:c>
      <x:c r="R3806" s="13" t="n">
        <x:v>0</x:v>
      </x:c>
      <x:c r="S3806" s="12" t="str">
        <x:v>Fora do escopo</x:v>
      </x:c>
      <x:c r="T3806" s="12"/>
    </x:row>
    <x:row r="3807" ht="20" customHeight="1">
      <x:c r="A3807" s="12" t="n">
        <x:v>3806</x:v>
      </x:c>
      <x:c r="B3807" s="12" t="str">
        <x:v>Identification of Three Novel PmGRI1 Genomic Resistance Islands and One Multidrug Resistant Hybrid Structure of Tn7-like Transposon and PmGRI1 in Proteus mirabilis.</x:v>
      </x:c>
      <x:c r="C3807" s="12" t="str">
        <x:v>PubMed 2</x:v>
      </x:c>
      <x:c r="D3807" s="13" t="n">
        <x:v>0</x:v>
      </x:c>
      <x:c r="E3807" s="12"/>
      <x:c r="F3807" s="12"/>
      <x:c r="G3807" s="12" t="n">
        <x:v>0</x:v>
      </x:c>
      <x:c r="H3807" s="12" t="str">
        <x:v>PubMed 2 — exportação 16/10/2026</x:v>
      </x:c>
      <x:c r="I3807" s="12" t="str"/>
      <x:c r="J3807" s="12" t="n">
        <x:v>2021</x:v>
      </x:c>
      <x:c r="K3807" s="12" t="str">
        <x:v>10.3390/antibiotics10101268</x:v>
      </x:c>
      <x:c r="L3807" s="12" t="str">
        <x:v>34680847</x:v>
      </x:c>
      <x:c r="M3807" s="12" t="str">
        <x:v>Ma B; Wang X; Lei C; Tang Y; He J; Gao Y; Zhang Y; Wang H</x:v>
      </x:c>
      <x:c r="N3807" s="12" t="str">
        <x:v>The widespread use of antibiotics in large-scale livestock production has led to serious antibiotic resistance. Proteus mirabilis is an important pathogenic bacterium on large-scale farms. Chromosomally localized mobilizable genetic elements (genomic islands) and mobile genetic elements (Tn7-like transposons) play an important role in the acquisition and transmission of resistance genes by P. mirabilis. To study the prevalence and resistance characteristics of antibiotic-resistant genomic islands in P. mirabilis of animal origin in China, we performed whole genome sequencing of P. mirabilis isolated from large-scale pig and chicken farms. Three new variants of PmGRI1 (HN31, YN8, and YN9), and a hybrid structure (HN2p) formed by the multidrug-resistant Tn7-like-HN2p transposon and a genomic island PmGRI1-HN2p, were identified from P. mirabilis. All variants underwent homologous recombination mediated by insertion sequence IS26. A genomic rearrangement in the chromosome between the Tn7-like-HN2p transposon and PmGRI1-HN2p occurred in HN2p. The heterozygous structure contained various antimicrobial resistance genes, including three copies of fluoroquinolone resistance gene qnrA1 and 16S rRNA methylase gene rmtB, which are rarely found in P. mirabilis. Our results highlight the structural genetic diversity of genomic islands by characterizing the novel variants of PmGRI1 and enrich the research base of multidrug resistance genomic islands.</x:v>
      </x:c>
      <x:c r="O3807" s="12"/>
      <x:c r="P3807" s="12"/>
      <x:c r="Q3807" s="13" t="n">
        <x:v>1</x:v>
      </x:c>
      <x:c r="R3807" s="13" t="n">
        <x:v>0</x:v>
      </x:c>
      <x:c r="S3807" s="12" t="str">
        <x:v>Fora do escopo</x:v>
      </x:c>
      <x:c r="T3807" s="12"/>
    </x:row>
    <x:row r="3808" ht="20" customHeight="1">
      <x:c r="A3808" s="12" t="n">
        <x:v>3807</x:v>
      </x:c>
      <x:c r="B3808" s="12" t="str">
        <x:v>The 579-bp structural variant in PIK3C3 regulates gene expression and modulates immune responses in Xiang pigs.</x:v>
      </x:c>
      <x:c r="C3808" s="12" t="str">
        <x:v>PubMed 2</x:v>
      </x:c>
      <x:c r="D3808" s="13" t="n">
        <x:v>0</x:v>
      </x:c>
      <x:c r="E3808" s="12"/>
      <x:c r="F3808" s="12"/>
      <x:c r="G3808" s="12" t="n">
        <x:v>0</x:v>
      </x:c>
      <x:c r="H3808" s="12" t="str">
        <x:v>PubMed 2 — exportação 16/10/2026</x:v>
      </x:c>
      <x:c r="I3808" s="12" t="str"/>
      <x:c r="J3808" s="12" t="n">
        <x:v>2026</x:v>
      </x:c>
      <x:c r="K3808" s="12" t="str">
        <x:v>10.1186/s12917-026-05681-8</x:v>
      </x:c>
      <x:c r="L3808" s="12" t="str">
        <x:v>42449419</x:v>
      </x:c>
      <x:c r="M3808" s="12" t="str">
        <x:v>Chen X; Qi F; Niu X; Huang S; Wang J; Ran X</x:v>
      </x:c>
      <x:c r="N3808" s="12" t="str">
        <x:v>Structural variants (SVs) are a type of mutations in animal genomes that have shown their role in the process of domestication. An insertion/ deletion of 579 bp SV in intron 21 of PIK3C3 gene in Xiang pigs was detected by genome resequencing method in our previous study. Phosphoinositide-3-kinase, class III (PIK3C3), is a critical regulator of autophagy, essential for cellular homeostasis, pathogen clearance, and immune modulation. The aim of this study was to investigate the polymorphism of intron 21 of the PIK3C3 gene of Xiang pigs and its effect on PIK3C3 expression. The polymorphism of SV PIK3C3-579 was determined by PCR. Three genotypes of this SV were detected in different breeds with uneven distribution among them. Two Short interspersed elements (SINEs) located in the SV region, opposite in the direction of PIK3C3 gene. RT-qPCR revealed that the SINE insertion significantly decreased PIK3C3 expression in the spleen of Xiang pigs and was associated with the production of the PIK3C3-circRNA. The fluorescent reporter assays confirmed that the SINE insertion significantly decreased the activity of the EGFP promoter. Additionally, The SINE deletion was associated with elevated levels of lymphocyte, monocyte, neutrophil, IFN-γ and IL-2. These data suggested that the SINE insertion could regulate the expression of PIK3C3 gene and the biogenesis of circular RNA, thereby modulating the immune response of Xiang pigs, which provides insights into the functional impact of structural variants on immune traits in this breed.</x:v>
      </x:c>
      <x:c r="O3808" s="12"/>
      <x:c r="P3808" s="12"/>
      <x:c r="Q3808" s="13" t="n">
        <x:v>1</x:v>
      </x:c>
      <x:c r="R3808" s="13" t="n">
        <x:v>0</x:v>
      </x:c>
      <x:c r="S3808" s="12" t="str">
        <x:v>Fora do escopo</x:v>
      </x:c>
      <x:c r="T3808" s="12"/>
    </x:row>
    <x:row r="3809" ht="20" customHeight="1">
      <x:c r="A3809" s="12" t="n">
        <x:v>3808</x:v>
      </x:c>
      <x:c r="B3809" s="12" t="str">
        <x:v>Genetic Features of Plasmid- and Chromosome-Mediated mcr-1 in Escherichia coli Isolates From Animal Organs With Lesions.</x:v>
      </x:c>
      <x:c r="C3809" s="12" t="str">
        <x:v>PubMed 2</x:v>
      </x:c>
      <x:c r="D3809" s="13" t="n">
        <x:v>0</x:v>
      </x:c>
      <x:c r="E3809" s="12"/>
      <x:c r="F3809" s="12"/>
      <x:c r="G3809" s="12" t="n">
        <x:v>0</x:v>
      </x:c>
      <x:c r="H3809" s="12" t="str">
        <x:v>PubMed 2 — exportação 16/10/2026</x:v>
      </x:c>
      <x:c r="I3809" s="12" t="str"/>
      <x:c r="J3809" s="12" t="n">
        <x:v>2021</x:v>
      </x:c>
      <x:c r="K3809" s="12" t="str">
        <x:v>10.3389/fmicb.2021.707332</x:v>
      </x:c>
      <x:c r="L3809" s="12" t="str">
        <x:v>34456890</x:v>
      </x:c>
      <x:c r="M3809" s="12" t="str">
        <x:v>Liu Z; Liu Y; Xi W; Liu S; Liu J; Mu H; Chen B; He H; Fan Y; Ma W; Zhang W; Fu M; Wang J; Song X</x:v>
      </x:c>
      <x:c r="N3809" s="12" t="str">
        <x:v>The genomic context of the mcr-1 gene in Escherichia coli from animal feces has been widely reported. However, less is known about the mcr-1-carrying plasmid characteristics and other functional regions of Escherichia coli isolates from animal organs with lesions. The present study investigated the antimicrobial resistance, population structure, and genetic features of mcr-1-positive Escherichia coli strains isolated from animal organs with lesions. The antimicrobial susceptibility testing indicated that 24 mcr-1-positive Escherichia coli isolates were resistant to at least three or all antimicrobial categories. MLST analysis suggested that the dominant clone complexes (CC) were mainly CC156, CC448, and CC10. In addition, ST10596, a newly discovered sequence type in swine, failed to be classified. Meanwhile, the mcr-1 gene located on the different plasmids was successfully transferred to the recipients, and whole-genome sequencing indicated the mcr-1 gene was embedded in mcr-1-pap2 cassette but not flanked by ISApl1. The mcr-1 gene is located on the chromosome and embedded in Tn6330. Furthermore, NDM-5 was found on the IncX3-type plasmid of J-8. The virB6 and traI gene of type IV secretion system (T4SS) were truncated by IS2 and IS100 and located on the IncX4- and the IncHI2/HI2A/N-type plasmids, respectively. The multidrug-resistant (MDR) region of IncHI2/HI2A/N-type plasmids contained two class 1 integrons (In0, In640) and four composite transposons (Tn4352, Tn6010, cn_4692_IS26, cn_6354_IS26). Overall, 24 mcr-1-positive Escherichia coli isolates in our study showed MDR, or even extensively drug resistant (XDR), and exhibited population diversity. The T4SS gene truncation by the insertion sequence may affect the efficiency of plasmid conjugative transfer. Furthermore, the class 1 integrons and composite transposons in the MDR region of IncHI2/HI2A/n-type plasmid contributed to the multireplicon plasmid formation, the acquisition, and transfer of antimicrobial resistance genes (ARGs).</x:v>
      </x:c>
      <x:c r="O3809" s="12"/>
      <x:c r="P3809" s="12"/>
      <x:c r="Q3809" s="13" t="n">
        <x:v>1</x:v>
      </x:c>
      <x:c r="R3809" s="13" t="n">
        <x:v>0</x:v>
      </x:c>
      <x:c r="S3809" s="12" t="str">
        <x:v>Fora do escopo</x:v>
      </x:c>
      <x:c r="T3809" s="12"/>
    </x:row>
    <x:row r="3810" ht="20" customHeight="1">
      <x:c r="A3810" s="12" t="n">
        <x:v>3809</x:v>
      </x:c>
      <x:c r="B3810" s="12" t="str">
        <x:v>Tet(C) Gene Transfer between Chlamydia suis Strains Occurs by Homologous Recombination after Co-infection: Implications for Spread of Tetracycline-Resistance among Chlamydiaceae.</x:v>
      </x:c>
      <x:c r="C3810" s="12" t="str">
        <x:v>PubMed 2</x:v>
      </x:c>
      <x:c r="D3810" s="13" t="n">
        <x:v>0</x:v>
      </x:c>
      <x:c r="E3810" s="12"/>
      <x:c r="F3810" s="12"/>
      <x:c r="G3810" s="12" t="n">
        <x:v>0</x:v>
      </x:c>
      <x:c r="H3810" s="12" t="str">
        <x:v>PubMed 2 — exportação 16/10/2026</x:v>
      </x:c>
      <x:c r="I3810" s="12" t="str"/>
      <x:c r="J3810" s="12" t="n">
        <x:v>2017</x:v>
      </x:c>
      <x:c r="K3810" s="12" t="str">
        <x:v>10.3389/fmicb.2017.00156</x:v>
      </x:c>
      <x:c r="L3810" s="12" t="str">
        <x:v>28223970</x:v>
      </x:c>
      <x:c r="M3810" s="12" t="str">
        <x:v>Marti H; Kim H; Joseph SJ; Dojiri S; Read TD; Dean D</x:v>
      </x:c>
      <x:c r="N3810" s="12" t="str">
        <x:v>Chlamydia suis is a swine pathogen that has also recently been found to cause zoonotic infections of the human eye, pharynx, and gastrointestinal tract. Many strains contain a tetracycline class C gene [tet(C)] cassette that confers tetracycline resistance. The cassette was likely originally acquired by horizontal gene transfer from a Gram-negative donor after the introduction of tetracycline into animal feed in the 1950s. Various research groups have described the capacity for different Chlamydia species to exchange DNA by homologous recombination. Since over 90% of C. suis strains are tetracycline resistant, they represent a potential source for antibiotic-resistance spread within and between Chlamydiaceae species. Here, we examined the genetics of tet(C)-transfer among C. suis strains. Tetracycline-sensitive C. suis strain S45 was simultaneously or sequentially co-infected with tetracycline-resistant C. suis strains in McCoy cells. Potential recombinants were clonally purified by a harvest assay derived from the classic plaque assay. C. suis strain Rogers132, lacking transposases IS200 and IS605, was the most efficient donor, producing two unique recombinants detected in three of the 56 (5.4%) clones screened. Recombinants were found to have a minimal inhibitory concentration (MIC) of 8-16 μg/mL for tetracycline. Resistance remained stable over 10 passages as long as recombinants were initially grown in tetracycline at twice the MIC of S45 (0.032 μg/mL). Genomic analysis revealed that tet(C) had integrated into the S45 genome by homologous recombination at two unique sites depending on the recombinant: a 55 kb exchange between nrqF and pckG, and a 175 kb exchange between kdsA and cysQ. Neither site was associated with inverted repeats or motifs associated with recombination hotspots. Our findings show that cassette transfer into S45 has low frequency, does not require IS200/IS605 transposases, is stable if initially grown in tetracycline, and results in multiple genomic configurations. We provide a model for stable cassette transfer to better understand the capability for cassette acquisition by Chlamydiaceae species that infect humans, a matter of public health importance.</x:v>
      </x:c>
      <x:c r="O3810" s="12"/>
      <x:c r="P3810" s="12"/>
      <x:c r="Q3810" s="13" t="n">
        <x:v>1</x:v>
      </x:c>
      <x:c r="R3810" s="13" t="n">
        <x:v>0</x:v>
      </x:c>
      <x:c r="S3810" s="12" t="str">
        <x:v>Fora do escopo</x:v>
      </x:c>
      <x:c r="T3810" s="12"/>
    </x:row>
    <x:row r="3811" ht="20" customHeight="1">
      <x:c r="A3811" s="12" t="n">
        <x:v>3810</x:v>
      </x:c>
      <x:c r="B3811" s="12" t="str">
        <x:v>The acyl glucuronide of 2-(4-diethylamino-2-hydroxybenzoyl)benzoic acid: Synthesis, structural assignment, occurrence as a human phase II metabolite of Uvinul® A Plus and acute aquatic toxicity.</x:v>
      </x:c>
      <x:c r="C3811" s="12" t="str">
        <x:v>PubMed 2</x:v>
      </x:c>
      <x:c r="D3811" s="13" t="n">
        <x:v>0</x:v>
      </x:c>
      <x:c r="E3811" s="12"/>
      <x:c r="F3811" s="12"/>
      <x:c r="G3811" s="12" t="n">
        <x:v>0</x:v>
      </x:c>
      <x:c r="H3811" s="12" t="str">
        <x:v>PubMed 2 — exportação 16/10/2026</x:v>
      </x:c>
      <x:c r="I3811" s="12" t="str"/>
      <x:c r="J3811" s="12" t="n">
        <x:v>2025</x:v>
      </x:c>
      <x:c r="K3811" s="12" t="str">
        <x:v>10.1016/j.chemosphere.2025.144305</x:v>
      </x:c>
      <x:c r="L3811" s="12" t="str">
        <x:v>40088695</x:v>
      </x:c>
      <x:c r="M3811" s="12" t="str">
        <x:v>Payá-García M; Rodríguez-Muñiz GM; Moreno-Torres M; Moro E; Santos-Juanes L; Amat AM; Gil S; Castell JV; Lhiaubet-Vallet V; Miranda MA</x:v>
      </x:c>
      <x:c r="N3811" s="12" t="str">
        <x:v>This work was undertaken to address the potential environmental impact of the UVA filter Uvinul® A Plus (DHHB) upon its biotransformation in humans. For this purpose, the putative human metabolite 3 was prepared by a three-step synthetic sequence involving the initial Koenigs-Knorr reaction of 2-(4-diethylamino-2-hydroxybenzoyl)benzoic acid (DHB) with acetobromo-α-d-glucuronic acid methyl ester, which afforded the corresponding peracetylated DHB-acyl glucuronide (1). Subsequent enzymatic deprotection with amano lipase A (LAS) led to the 2-(4-diethylamino-2-hydroxybenzoyl)benzoyl-β-D-glucuronide methyl ester (2). Final deprotection of compound 2 was achieved with porcine liver esterase (PLE), giving the target 2-(4-diethylamino-2-hydroxybenzoyl)benzoyl-β-D-glucuronide (3). The synthesized DHB-acyl glucuronide 3 was identical to the key phase II metabolite of DHHB in human hepatocytes. Acute toxicity of 2 and 3 was evaluated by means of the Aliivibrio fischeri bioluminescence inhibition assay, obtaining EC(50) values of 22.1 mg L(-1) and 105.1 mg L(-1), respectively. According to the toxicity categories established by international consensus and considering that feasible concentrations of solar filters in aquatic ecosystems are several orders of magnitude lower, the glucuronide derivative of DHHB could in principle be considered as non-hazardous to the aquatic environment.</x:v>
      </x:c>
      <x:c r="O3811" s="12"/>
      <x:c r="P3811" s="12"/>
      <x:c r="Q3811" s="13" t="n">
        <x:v>1</x:v>
      </x:c>
      <x:c r="R3811" s="13" t="n">
        <x:v>0</x:v>
      </x:c>
      <x:c r="S3811" s="12" t="str">
        <x:v>Fora do escopo</x:v>
      </x:c>
      <x:c r="T3811" s="12"/>
    </x:row>
    <x:row r="3812" ht="20" customHeight="1">
      <x:c r="A3812" s="12" t="n">
        <x:v>3811</x:v>
      </x:c>
      <x:c r="B3812" s="12" t="str">
        <x:v>Mapping the Dynamics of Contemporary PRRSV-2 Evolution and Its Emergence and Spreading Hotspots in the U.S. Using Phylogeography.</x:v>
      </x:c>
      <x:c r="C3812" s="12" t="str">
        <x:v>PubMed 2</x:v>
      </x:c>
      <x:c r="D3812" s="13" t="n">
        <x:v>0</x:v>
      </x:c>
      <x:c r="E3812" s="12"/>
      <x:c r="F3812" s="12"/>
      <x:c r="G3812" s="12" t="n">
        <x:v>0</x:v>
      </x:c>
      <x:c r="H3812" s="12" t="str">
        <x:v>PubMed 2 — exportação 16/10/2026</x:v>
      </x:c>
      <x:c r="I3812" s="12" t="str"/>
      <x:c r="J3812" s="12" t="n">
        <x:v>2023</x:v>
      </x:c>
      <x:c r="K3812" s="12" t="str">
        <x:v>10.3390/pathogens12050740</x:v>
      </x:c>
      <x:c r="L3812" s="12" t="str">
        <x:v>37242410</x:v>
      </x:c>
      <x:c r="M3812" s="12" t="str">
        <x:v>Pamornchainavakul N; Paploski IAD; Makau DN; Kikuti M; Rovira A; Lycett S; Corzo CA; VanderWaal K</x:v>
      </x:c>
      <x:c r="N3812" s="12" t="str">
        <x:v>The repeated emergence of new genetic variants of PRRSV-2, the virus that causes porcine reproductive and respiratory syndrome (PRRS), reflects its rapid evolution and the failure of previous control efforts. Understanding spatiotemporal heterogeneity in variant emergence and spread is critical for future outbreak prevention. Here, we investigate how the pace of evolution varies across time and space, identify the origins of sub-lineage emergence, and map the patterns of the inter-regional spread of PRRSV-2 Lineage 1 (L1)-the current dominant lineage in the U.S. We performed comparative phylogeographic analyses on subsets of 19,395 viral ORF5 sequences collected across the U.S. and Canada between 1991 and 2021. The discrete trait analysis of multiple spatiotemporally stratified sampled sets (n = 500 each) was used to infer the ancestral geographic region and dispersion of each sub-lineage. The robustness of the results was compared to that of other modeling methods and subsampling strategies. Generally, the spatial spread and population dynamics varied across sub-lineages, time, and space. The Upper Midwest was a main spreading hotspot for multiple sub-lineages, e.g., L1C and L1F, though one of the most recent emergence events (L1A(2)) spread outwards from the east. An understanding of historical patterns of emergence and spread can be used to strategize disease control and the containment of emerging variants.</x:v>
      </x:c>
      <x:c r="O3812" s="12"/>
      <x:c r="P3812" s="12"/>
      <x:c r="Q3812" s="13" t="n">
        <x:v>1</x:v>
      </x:c>
      <x:c r="R3812" s="13" t="n">
        <x:v>0</x:v>
      </x:c>
      <x:c r="S3812" s="12" t="str">
        <x:v>Fora do escopo</x:v>
      </x:c>
      <x:c r="T3812" s="12"/>
    </x:row>
    <x:row r="3813" ht="20" customHeight="1">
      <x:c r="A3813" s="12" t="n">
        <x:v>3812</x:v>
      </x:c>
      <x:c r="B3813" s="12" t="str">
        <x:v>TcTI, a Kunitz-type trypsin inhibitor from cocoa associated with defense against pathogens.</x:v>
      </x:c>
      <x:c r="C3813" s="12" t="str">
        <x:v>PubMed 2</x:v>
      </x:c>
      <x:c r="D3813" s="13" t="n">
        <x:v>0</x:v>
      </x:c>
      <x:c r="E3813" s="12"/>
      <x:c r="F3813" s="12"/>
      <x:c r="G3813" s="12" t="n">
        <x:v>0</x:v>
      </x:c>
      <x:c r="H3813" s="12" t="str">
        <x:v>PubMed 2 — exportação 16/10/2026</x:v>
      </x:c>
      <x:c r="I3813" s="12" t="str"/>
      <x:c r="J3813" s="12" t="n">
        <x:v>2022</x:v>
      </x:c>
      <x:c r="K3813" s="12" t="str">
        <x:v>10.1038/s41598-021-04700-y</x:v>
      </x:c>
      <x:c r="L3813" s="12" t="str">
        <x:v>35027639</x:v>
      </x:c>
      <x:c r="M3813" s="12" t="str">
        <x:v>do Amaral M; Freitas ACO; Santos AS; Dos Santos EC; Ferreira MM; da Silva Gesteira A; Gramacho KP; Marinho-Prado JS; Pirovani CP</x:v>
      </x:c>
      <x:c r="N3813" s="12" t="str">
        <x:v>Protease inhibitors (PIs) are important biotechnological tools of interest in agriculture. Usually they are the first proteins to be activated in plant-induced resistance against pathogens. Therefore, the aim of this study was to characterize a Theobroma cacao trypsin inhibitor called TcTI. The ORF has 740 bp encoding a protein with 219 amino acids, molecular weight of approximately 23 kDa. rTcTI was expressed in the soluble fraction of Escherichia coli strain Rosetta [DE3]. The purified His-Tag rTcTI showed inhibitory activity against commercial porcine trypsin. The kinetic model demonstrated that rTcTI is a competitive inhibitor, with a Ki value of 4.08 × 10(-7) mol L(-1). The thermostability analysis of rTcTI showed that 100% inhibitory activity was retained up to 60 °C and that at 70-80 °C, inhibitory activity remained above 50%. Circular dichroism analysis indicated that the protein is rich in loop structures and β-conformations. Furthermore, in vivo assays against Helicoverpa armigera larvae were also performed with rTcTI in 0.1 mg mL(-1) spray solutions on leaf surfaces, which reduced larval growth by 70% compared to the control treatment. Trials with cocoa plants infected with Mp showed a greater accumulation of TcTI in resistant varieties of T. cacao, so this regulation may be associated with different isoforms of TcTI. This inhibitor has biochemical characteristics suitable for biotechnological applications as well as in resistance studies of T. cacao and other crops.</x:v>
      </x:c>
      <x:c r="O3813" s="12"/>
      <x:c r="P3813" s="12"/>
      <x:c r="Q3813" s="13" t="n">
        <x:v>1</x:v>
      </x:c>
      <x:c r="R3813" s="13" t="n">
        <x:v>0</x:v>
      </x:c>
      <x:c r="S3813" s="12" t="str">
        <x:v>Fora do escopo</x:v>
      </x:c>
      <x:c r="T3813" s="12"/>
    </x:row>
    <x:row r="3814" ht="20" customHeight="1">
      <x:c r="A3814" s="12" t="n">
        <x:v>3813</x:v>
      </x:c>
      <x:c r="B3814" s="12" t="str">
        <x:v>Electrophysiological effects of adipose graft transposition procedure (AGTP) on the post-myocardial infarction scar: A multimodal characterization of arrhythmogenic substrate.</x:v>
      </x:c>
      <x:c r="C3814" s="12" t="str">
        <x:v>PubMed 2</x:v>
      </x:c>
      <x:c r="D3814" s="13" t="n">
        <x:v>0</x:v>
      </x:c>
      <x:c r="E3814" s="12"/>
      <x:c r="F3814" s="12"/>
      <x:c r="G3814" s="12" t="n">
        <x:v>0</x:v>
      </x:c>
      <x:c r="H3814" s="12" t="str">
        <x:v>PubMed 2 — exportação 16/10/2026</x:v>
      </x:c>
      <x:c r="I3814" s="12" t="str"/>
      <x:c r="J3814" s="12" t="n">
        <x:v>2022</x:v>
      </x:c>
      <x:c r="K3814" s="12" t="str">
        <x:v>10.3389/fcvm.2022.983001</x:v>
      </x:c>
      <x:c r="L3814" s="12" t="str">
        <x:v>36204562</x:v>
      </x:c>
      <x:c r="M3814" s="12" t="str">
        <x:v>Adeliño R; Martínez-Falguera D; Curiel C; Teis A; Marsal R; Rodríguez-Leor O; Prat-Vidal C; Fadeuilhe E; Aranyó J; Revuelta-López E; Sarrias A; Bazan V; Andrés-Cordón JF; Roura S; Villuendas R; Lupón J; Bayes-Genis A; Gálvez-Montón C; Bisbal F</x:v>
      </x:c>
      <x:c r="N3814" s="12" t="str">
        <x:v>OBJECTIVE: To assess the arrhythmic safety profile of the adipose graft transposition procedure (AGTP) and its electrophysiological effects on post-myocardial infarction (MI) scar. BACKGROUND: Myocardial repair is a promising treatment for patients with MI. The AGTP is a cardiac reparative therapy that reduces infarct size and improves cardiac function. The impact of AGTP on arrhythmogenesis has not been addressed. METHODS: MI was induced in 20 swine. Contrast-enhanced magnetic resonance (ce-MRI), electrophysiological study (EPS), and left-ventricular endocardial high-density mapping were performed 15 days post-MI. Animals were randomized 1:1 to AGTP or sham-surgery group and monitored with ECG-Holter. Repeat EPS, endocardial mapping, and ce-MRI were performed 30 days post-intervention. Myocardial SERCA2, Connexin-43 (Cx43), Ryanodine receptor-2 (RyR2), and cardiac troponin-I (cTnI) gene and protein expression were evaluated. RESULTS: The AGTP group showed a significant reduction of the total infarct scar, border zone and dense scar mass by ce-MRI (p = 0.04), and a decreased total scar and border zone area in bipolar voltage mapping (p &lt; 0.001). AGTP treatment significantly reduced the area of very-slow conduction velocity (&lt;0.2 m/s) (p = 0.002), the number of deceleration zones (p = 0.029), and the area of fractionated electrograms (p = 0.005). No differences were detected in number of induced or spontaneous ventricular arrhythmias at EPS and Holter-monitoring. SERCA2, Cx43, and RyR2 gene expression were decreased in the infarct core of AGTP-treated animals (p = 0.021, p = 0.018, p = 0.051, respectively). CONCLUSION: AGTP is a safe reparative therapy in terms of arrhythmic risk and provides additional protective effect against adverse electrophysiological remodeling in ischemic heart disease.</x:v>
      </x:c>
      <x:c r="O3814" s="12"/>
      <x:c r="P3814" s="12"/>
      <x:c r="Q3814" s="13" t="n">
        <x:v>1</x:v>
      </x:c>
      <x:c r="R3814" s="13" t="n">
        <x:v>0</x:v>
      </x:c>
      <x:c r="S3814" s="12" t="str">
        <x:v>Fora do escopo</x:v>
      </x:c>
      <x:c r="T3814" s="12"/>
    </x:row>
    <x:row r="3815" ht="20" customHeight="1">
      <x:c r="A3815" s="12" t="n">
        <x:v>3814</x:v>
      </x:c>
      <x:c r="B3815" s="12" t="str">
        <x:v>Loss of Serine-Type D-Ala-D-Ala Carboxypeptidase DacA Enhances Prodigiosin Production in Serratia marcescens.</x:v>
      </x:c>
      <x:c r="C3815" s="12" t="str">
        <x:v>PubMed 2</x:v>
      </x:c>
      <x:c r="D3815" s="13" t="n">
        <x:v>0</x:v>
      </x:c>
      <x:c r="E3815" s="12"/>
      <x:c r="F3815" s="12"/>
      <x:c r="G3815" s="12" t="n">
        <x:v>0</x:v>
      </x:c>
      <x:c r="H3815" s="12" t="str">
        <x:v>PubMed 2 — exportação 16/10/2026</x:v>
      </x:c>
      <x:c r="I3815" s="12" t="str"/>
      <x:c r="J3815" s="12" t="n">
        <x:v>2019</x:v>
      </x:c>
      <x:c r="K3815" s="12" t="str">
        <x:v>10.3389/fbioe.2019.00367</x:v>
      </x:c>
      <x:c r="L3815" s="12" t="str">
        <x:v>31850328</x:v>
      </x:c>
      <x:c r="M3815" s="12" t="str">
        <x:v>Pan X; Sun C; Tang M; Liu C; Zhang J; You J; Osire T; Sun Y; Zhao Y; Xu M; Yang T; Rao Z</x:v>
      </x:c>
      <x:c r="N3815" s="12" t="str">
        <x:v>Serratia marcescens, a gram-negative bacterium, found in a wide range of ecological niches can produce several high-value products, including prodigiosin, althiomycin, and serratamolide. Among them, prodigiosin has attracted attention due to its immunosuppressive, antimicrobial, and anticancer properties. However, the regulatory mechanisms behind prodigiosin synthesis in Serratia marcescens remains limited. Here, a transposon mutant library was constructed to identify the genes related to prodigiosin synthesis, and BVG90_02415 gene encoding a peptidoglycan synthesizing enzyme D-Ala-D-Ala carboxypeptidase DacA was found to negatively regulates prodigiosin synthesis. Quantitative measurements revealed that disruption of dacA increased prodigiosin production 1.46-fold that of the wild-type strain JNB5-1 in fermentation medium. By comparing differences in cell growth, pigA gene expression level, cell morphology, membrane permeability, and intracellular prodigiosin concentration between wild-type strain JNB5-1 and dacA mutant SK4-72, results revealed that the mechanism for hyper-producing of prodigiosin by the dacA mutant was probably that dacA disruption enhanced prodigiosin leakage, which in turn alleviated feedback inhibition of prodigiosin and increased expression of pig gene cluster. Collectively, this work provides a novel insight into regulatory mechanisms of prodigiosin synthesis and uncovers new roles of DacA protein in regulating cell growth, cell morphology, and membrane permeability in Serratia marcescens. Finally, this study offers a new strategy for improving production of high-value compounds in Serratia marcescens.</x:v>
      </x:c>
      <x:c r="O3815" s="12"/>
      <x:c r="P3815" s="12"/>
      <x:c r="Q3815" s="13" t="n">
        <x:v>1</x:v>
      </x:c>
      <x:c r="R3815" s="13" t="n">
        <x:v>0</x:v>
      </x:c>
      <x:c r="S3815" s="12" t="str">
        <x:v>Fora do escopo</x:v>
      </x:c>
      <x:c r="T3815" s="12"/>
    </x:row>
    <x:row r="3816" ht="20" customHeight="1">
      <x:c r="A3816" s="12" t="n">
        <x:v>3815</x:v>
      </x:c>
      <x:c r="B3816" s="12" t="str">
        <x:v>Vaccination against the Koala Retrovirus (KoRV): Problems and Strategies.</x:v>
      </x:c>
      <x:c r="C3816" s="12" t="str">
        <x:v>PubMed 2</x:v>
      </x:c>
      <x:c r="D3816" s="13" t="n">
        <x:v>0</x:v>
      </x:c>
      <x:c r="E3816" s="12"/>
      <x:c r="F3816" s="12"/>
      <x:c r="G3816" s="12" t="n">
        <x:v>0</x:v>
      </x:c>
      <x:c r="H3816" s="12" t="str">
        <x:v>PubMed 2 — exportação 16/10/2026</x:v>
      </x:c>
      <x:c r="I3816" s="12" t="str"/>
      <x:c r="J3816" s="12" t="n">
        <x:v>2021</x:v>
      </x:c>
      <x:c r="K3816" s="12" t="str">
        <x:v>10.3390/ani11123555</x:v>
      </x:c>
      <x:c r="L3816" s="12" t="str">
        <x:v>34944329</x:v>
      </x:c>
      <x:c r="M3816" s="12" t="str">
        <x:v>Denner J</x:v>
      </x:c>
      <x:c r="N3816" s="12" t="str">
        <x:v>The koala retrovirus (KoRV) is spreading in the koala population from the north to the south of Australia and is also in the process of endogenization into the koala genome. Virus infection is associated with tumorigenesis and immunodeficiency and is contributing to the decline of the animal population. Antibody production is an excellent marker of retrovirus infection; however, animals carrying endogenous KoRV are tolerant. Therefore, the therapeutic immunization of animals carrying endogenous KoRV seems to be ineffective. Using the recombinant transmembrane (TM) envelope protein of the KoRV, we immunized goats, rats and mice, obtaining in all cases neutralizing antibodies which recognize epitopes in the fusion peptide proximal region (FPPR), and in the membrane-proximal external region (MPER). Immunizing several animal species with the corresponding TM envelope protein of the closely related porcine endogenous retrovirus (PERV), as well as the feline leukemia virus (FeLV), we also induced neutralizing antibodies with similar epitopes. Immunizing with the TM envelope protein in addition to the surface envelope proteins of all three viruses resulted in higher titers of neutralizing antibodies. Immunizing KoRV-negative koalas with our vaccine (which is composed of both envelope proteins) may protect these animals from infection, and these may be the starting points of a virus-free population.</x:v>
      </x:c>
      <x:c r="O3816" s="12"/>
      <x:c r="P3816" s="12"/>
      <x:c r="Q3816" s="13" t="n">
        <x:v>1</x:v>
      </x:c>
      <x:c r="R3816" s="13" t="n">
        <x:v>0</x:v>
      </x:c>
      <x:c r="S3816" s="12" t="str">
        <x:v>Fora do escopo</x:v>
      </x:c>
      <x:c r="T3816" s="12"/>
    </x:row>
    <x:row r="3817" ht="20" customHeight="1">
      <x:c r="A3817" s="12" t="n">
        <x:v>3816</x:v>
      </x:c>
      <x:c r="B3817" s="12" t="str">
        <x:v>Generation of a large-scale vascular bed for the in vitro creation of three-dimensional cardiac tissue.</x:v>
      </x:c>
      <x:c r="C3817" s="12" t="str">
        <x:v>PubMed 2</x:v>
      </x:c>
      <x:c r="D3817" s="13" t="n">
        <x:v>0</x:v>
      </x:c>
      <x:c r="E3817" s="12"/>
      <x:c r="F3817" s="12"/>
      <x:c r="G3817" s="12" t="n">
        <x:v>0</x:v>
      </x:c>
      <x:c r="H3817" s="12" t="str">
        <x:v>PubMed 2 — exportação 16/10/2026</x:v>
      </x:c>
      <x:c r="I3817" s="12" t="str"/>
      <x:c r="J3817" s="12" t="n">
        <x:v>2019</x:v>
      </x:c>
      <x:c r="K3817" s="12" t="str">
        <x:v>10.1016/j.reth.2019.10.001</x:v>
      </x:c>
      <x:c r="L3817" s="12" t="str">
        <x:v>31687425</x:v>
      </x:c>
      <x:c r="M3817" s="12" t="str">
        <x:v>Inui A; Sekine H; Sano K; Dobashi I; Yoshida A; Matsuura K; Kobayashi E; Ono M; Shimizu T</x:v>
      </x:c>
      <x:c r="N3817" s="12" t="str">
        <x:v>INTRODUCTION: The definitive treatment for severe heart failure is transplantation. However, only a small number of heart transplants are performed each year due to donor shortages. Therefore, novel treatment approaches based on artificial organs or regenerative therapy are being developed as alternatives. We have developed a technology known as cell sheet-based tissue engineering that enables the fabrication of functional three-dimensional (3D) tissue. Here, we report a new technique for engineering human cardiac tissue with perfusable blood vessels. Our method involved the layering of cardiac cell sheets derived from human induced pluripotent stem cells (hiPSCs) on a vascular bed derived from porcine small intestinal tissue. METHODS: For the vascular bed, a segment of porcine small intestine was harvested together with a branch of the superior mesenteric artery and a branch of the superior mesenteric vein. The small intestinal tissue was incised longitudinally, and the mucosa was resected. Human cardiomyocytes derived from hiPSCs were co-cultured with endothelial cells and fibroblasts on a temperature-responsive dish and harvested as a cardiac cell sheet. A triple-layer of cardiac cell sheets was placed onto the vascular bed, and the resulting construct was subjected to perfusion culture in a bioreactor system. RESULTS: The cardiac tissue on the vascular bed pulsated spontaneously and synchronously after one day of perfusion culture. Electrophysiological recordings revealed regular action potentials and a beating rate of 105 ± 13/min (n = 8). Furthermore, immunostaining experiments detected partial connection of the blood vessels between the vascular bed and cardiac cell sheets. CONCLUSIONS: We succeeded in engineering spontaneously beating 3D cardiac tissue in vitro using human cardiac cell sheets and a vascular bed derived from porcine small intestine. Further development of this method might allow the fabrication of functional cardiac tissue that could be used in the treatment of severe heart failure.</x:v>
      </x:c>
      <x:c r="O3817" s="12"/>
      <x:c r="P3817" s="12"/>
      <x:c r="Q3817" s="13" t="n">
        <x:v>1</x:v>
      </x:c>
      <x:c r="R3817" s="13" t="n">
        <x:v>0</x:v>
      </x:c>
      <x:c r="S3817" s="12" t="str">
        <x:v>Fora do escopo</x:v>
      </x:c>
      <x:c r="T3817" s="12"/>
    </x:row>
    <x:row r="3818" ht="20" customHeight="1">
      <x:c r="A3818" s="12" t="n">
        <x:v>3817</x:v>
      </x:c>
      <x:c r="B3818" s="12" t="str">
        <x:v>Riboflavin transporter: evidence of a role as entry receptor for chimpanzee endogenous retrovirus.</x:v>
      </x:c>
      <x:c r="C3818" s="12" t="str">
        <x:v>PubMed 2</x:v>
      </x:c>
      <x:c r="D3818" s="13" t="n">
        <x:v>1</x:v>
      </x:c>
      <x:c r="E3818" s="12"/>
      <x:c r="F3818" s="12"/>
      <x:c r="G3818" s="12" t="n">
        <x:v>0</x:v>
      </x:c>
      <x:c r="H3818" s="12" t="str">
        <x:v>PubMed 2 — exportação 16/10/2026</x:v>
      </x:c>
      <x:c r="I3818" s="12" t="str">
        <x:v>Candidato: verificar artigo/suplementos</x:v>
      </x:c>
      <x:c r="J3818" s="12" t="n">
        <x:v>2025</x:v>
      </x:c>
      <x:c r="K3818" s="12" t="str">
        <x:v>10.1093/ve/veaf031</x:v>
      </x:c>
      <x:c r="L3818" s="12" t="str">
        <x:v>40574751</x:v>
      </x:c>
      <x:c r="M3818" s="12" t="str">
        <x:v>AbuEed L; Miyake A; Wanjala N; Pramono D; Abdillah D; Imamura M; Shimojima M; Denner J; Kawasaki J; Nishigaki K</x:v>
      </x:c>
      <x:c r="N3818" s="12" t="str">
        <x:v>Endogenous retroviruses (ERVs) are remnants of ancestral viral infections in germ cells that constitute a substantial proportion of the mammalian genome and are assumed to provide molecular fossil records of ancient infections. Analysis of these sequences may reveal the mechanisms of virus-host co-evolution, viral endogenization, and extinction. Chimpanzee endogenous retrovirus 1 (CERV1), a gamma retrovirus, is estimated to have circulated within primates for ~10 million years, although it is now apparently extinct. In this study, we aimed to gain an understanding of how the extinct CERV1 was transmitted and endogenized. On the basis of the identification of CERV1 fossils in the primate genome and using the expression-cloning method with the human cDNA library, we found that riboflavin transporter human SLC52A2 served as a receptor for CERV1 entry. The ectopic expression of human and chimpanzee SLC52A2 and its related SLC52A1 in heterogenic cells confers susceptibility to infection by CERV1 and porcine endogenous retrovirus (PERV). Virus interference experiments have shown that CERV1 inhibits infection by PERV and vice versa. This finding indicates that CERV1 and PERV belong to the same virus interference group. CERV1 shows infection in a wide range of human and primate cells. Notably, CERV1 infection is observed in human cell lines that express human SLC52A2 abundantly but hardly express human SLC52A1. Although CERV1 has been established to be present at high copy numbers in the great apes (Pan troglodytes, Pan paniscus, and Gorilla gorilla) and 15 Old World monkey species of the Cercopithecinae and Colobinae subfamilies, it is absent in humans and orangutans. CERV1 gene expression is observed in primates, including chimpanzees, suggesting that CERV1 has co-evolved with its hosts. Our results suggest that ERVs may have conferred resistance to viral infections in a convergent evolutionary manner. These findings are significant not only for advancing the field of paleovirology but also in terms of gaining an understanding of the potential risks of viral infection with respect to xenotransplantation, such as that from pigs to humans.</x:v>
      </x:c>
      <x:c r="O3818" s="12"/>
      <x:c r="P3818" s="12"/>
      <x:c r="Q3818" s="13" t="n">
        <x:v>1</x:v>
      </x:c>
      <x:c r="R3818" s="13" t="n">
        <x:v>0</x:v>
      </x:c>
      <x:c r="S3818" s="12" t="str">
        <x:v>Não confirmada</x:v>
      </x:c>
      <x:c r="T3818" s="12" t="str">
        <x:v>https://pubmed.ncbi.nlm.nih.gov/40574751/</x:v>
      </x:c>
    </x:row>
    <x:row r="3819" ht="20" customHeight="1">
      <x:c r="A3819" s="12" t="n">
        <x:v>3818</x:v>
      </x:c>
      <x:c r="B3819" s="12" t="str">
        <x:v>Advances in xenogeneic donor decellularized organs: A review on studies with sheep and porcine-derived heart valves.</x:v>
      </x:c>
      <x:c r="C3819" s="12" t="str">
        <x:v>PubMed 2</x:v>
      </x:c>
      <x:c r="D3819" s="13" t="n">
        <x:v>0</x:v>
      </x:c>
      <x:c r="E3819" s="12"/>
      <x:c r="F3819" s="12"/>
      <x:c r="G3819" s="12" t="n">
        <x:v>0</x:v>
      </x:c>
      <x:c r="H3819" s="12" t="str">
        <x:v>PubMed 2 — exportação 16/10/2026</x:v>
      </x:c>
      <x:c r="I3819" s="12" t="str"/>
      <x:c r="J3819" s="12" t="n">
        <x:v>2024</x:v>
      </x:c>
      <x:c r="K3819" s="12" t="str">
        <x:v>10.1002/btm2.10695</x:v>
      </x:c>
      <x:c r="L3819" s="12" t="str">
        <x:v>39545084</x:v>
      </x:c>
      <x:c r="M3819" s="12" t="str">
        <x:v>Inal MS; Avci H; Hassan S; Darcan C; Shin SR; Akpek A</x:v>
      </x:c>
      <x:c r="N3819" s="12" t="str">
        <x:v>Heart valve replacement surgeries are performed on patients suffering from abnormal heart valve function. In these operations, the problematic tissue is replaced with mechanical valves or with bioprosthetics that are being developed. The thrombotic effect of mechanical valves, reflecting the need for lifelong use of anticoagulation drugs, and the short-lived nature of biological valves make these two types of valves problematic. In addition, they cannot adapt to the somatic growth of young patients. Although decellularized scaffolds have shown some promise, a successful translation has so far evaded. Although decellularized porcine xenografts have been extensively studied in the literature, they have several disadvantages, such as a propensity for calcification in the implant model, a risk of porcine endogenous retrovirus (PERV) infection, and a high xenoantigen density. As seen in clinical data, it is clear that there are biocompatibility problems in almost all studies. However, since decellularized sheep heart valves have not been tried in the clinic, a large data pool could not be established. This review compares and contrasts decellularized porcine and sheep xenografts for heart valve tissue engineering. It reveals that decellularized sheep heart valves can be an alternative to pigs in terms of biocompatibility. In addition, it highlights the potential advantages of bioinks derived from the decellularized extracellular matrix in 3D bioprinting technology, emphasizing that they can be a new alternative for the application. We also outline the future prospects of using sheep xenografts for heart valve tissue engineering.</x:v>
      </x:c>
      <x:c r="O3819" s="12"/>
      <x:c r="P3819" s="12"/>
      <x:c r="Q3819" s="13" t="n">
        <x:v>1</x:v>
      </x:c>
      <x:c r="R3819" s="13" t="n">
        <x:v>0</x:v>
      </x:c>
      <x:c r="S3819" s="12" t="str">
        <x:v>Fora do escopo</x:v>
      </x:c>
      <x:c r="T3819" s="12"/>
    </x:row>
    <x:row r="3820" ht="20" customHeight="1">
      <x:c r="A3820" s="12" t="n">
        <x:v>3819</x:v>
      </x:c>
      <x:c r="B3820" s="12" t="str">
        <x:v>Corneal xenotransplantation: Where are we standing?</x:v>
      </x:c>
      <x:c r="C3820" s="12" t="str">
        <x:v>PubMed 2</x:v>
      </x:c>
      <x:c r="D3820" s="13" t="n">
        <x:v>0</x:v>
      </x:c>
      <x:c r="E3820" s="12"/>
      <x:c r="F3820" s="12"/>
      <x:c r="G3820" s="12" t="n">
        <x:v>0</x:v>
      </x:c>
      <x:c r="H3820" s="12" t="str">
        <x:v>PubMed 2 — exportação 16/10/2026</x:v>
      </x:c>
      <x:c r="I3820" s="12" t="str"/>
      <x:c r="J3820" s="12" t="n">
        <x:v>2021</x:v>
      </x:c>
      <x:c r="K3820" s="12" t="str">
        <x:v>10.1016/j.preteyeres.2020.100876</x:v>
      </x:c>
      <x:c r="L3820" s="12" t="str">
        <x:v>32755676</x:v>
      </x:c>
      <x:c r="M3820" s="12" t="str">
        <x:v>Yoon CH; Choi HJ; Kim MK</x:v>
      </x:c>
      <x:c r="N3820" s="12" t="str">
        <x:v>The search for alternatives to allotransplants is driven by the shortage of corneal donors and is demanding because of the limitations of the alternatives. Indeed, current progress in genetically engineered (GE) pigs, the introduction of gene-editing technology by clustered regularly interspaced short palindromic repeats (CRISPR)-Cas9, and advanced immunosuppressants have made xenotransplantation a possible option for a human trial. Porcine corneal xenotransplantation is considered applicable because the eye is regarded as an immune-privileged site. Furthermore, recent non-human primate studies have shown long-term survival of porcine xenotransplants in keratoplasty. Herein, corneal immune privilege is briefly introduced, and xenogeneic reactions are compared with allogeneic reactions in corneal transplantation. This review describes the current knowledge on special issues of xenotransplantation, xenogeneic rejection mechanisms, current immunosuppressive regimens of corneal xenotransplantation, preclinical efficacy and safety data of corneal xenotransplantation, and updates of the regulatory framework to conduct a clinical trial on corneal xenotransplantation. We also discuss barriers that might prevent xenotransplantation from becoming common practice, such as ethical dilemmas, public concerns on xenotransplantation, and the possible risk of xenozoonosis. Given that the legal definition of decellularized porcine cornea (DPC) lies somewhere between a medical device and a xenotransplant, the preclinical efficacy and clinical trial data using DPC are included. The review finally provides perspectives on the current standpoint of corneal xenotransplantation in the fields of regenerative medicine.</x:v>
      </x:c>
      <x:c r="O3820" s="12"/>
      <x:c r="P3820" s="12"/>
      <x:c r="Q3820" s="13" t="n">
        <x:v>1</x:v>
      </x:c>
      <x:c r="R3820" s="13" t="n">
        <x:v>0</x:v>
      </x:c>
      <x:c r="S3820" s="12" t="str">
        <x:v>Fora do escopo</x:v>
      </x:c>
      <x:c r="T3820" s="12"/>
    </x:row>
    <x:row r="3821" ht="20" customHeight="1">
      <x:c r="A3821" s="12" t="n">
        <x:v>3820</x:v>
      </x:c>
      <x:c r="B3821" s="12" t="str">
        <x:v>Reducing porcine corneal graft rejection, with an emphasis on porcine endogenous retrovirus transmission safety: a review.</x:v>
      </x:c>
      <x:c r="C3821" s="12" t="str">
        <x:v>PubMed 2</x:v>
      </x:c>
      <x:c r="D3821" s="13" t="n">
        <x:v>0</x:v>
      </x:c>
      <x:c r="E3821" s="12"/>
      <x:c r="F3821" s="12"/>
      <x:c r="G3821" s="12" t="n">
        <x:v>0</x:v>
      </x:c>
      <x:c r="H3821" s="12" t="str">
        <x:v>PubMed 2 — exportação 16/10/2026</x:v>
      </x:c>
      <x:c r="I3821" s="12" t="str"/>
      <x:c r="J3821" s="12" t="n">
        <x:v>2019</x:v>
      </x:c>
      <x:c r="K3821" s="12" t="str">
        <x:v>10.18240/ijo.2019.02.21</x:v>
      </x:c>
      <x:c r="L3821" s="12" t="str">
        <x:v>30809491</x:v>
      </x:c>
      <x:c r="M3821" s="12" t="str">
        <x:v>Song YW; Pan ZQ</x:v>
      </x:c>
      <x:c r="N3821" s="12" t="str">
        <x:v>Donor cornea shortage is a primary hurdle in the development of corneal transplantation. Of all species, porcine corneas are the ideal transplantation material for humans. However, the xenoimmune rejection induced by porcine corneal xenotransplantation compromises surgical efficacy. Although the binding of IgM/IgG in human serum to a genetically modified porcine cornea is significantly weaker than that of the wild type (WT), genetically modified porcine corneas do not display a prolonged graft survival time in vivo. Conversely, costimulatory blockade drugs, such as anti-CD40 antibodies, can reduce the xenoimmune response and prolong graft survival time in animal experiments. Moreover, porcine endothelial grafts can survive for more than 6mo with only the subconjunctival injection of a steroid-based immunosuppressants regime; therefore, they show great value for treating corneal endothelial disease. In addition, zoonotic transmission is a primary concern of xenotransplantation. Porcine endogenous retrovirus (PERV) is the most significant virus assessed by ophthalmologists. PERV integrates into the porcine genome and infects human cells in vitro. Fortunately, no evidence from in vivo studies has yet shown that PERV can be transmitted to hosts.</x:v>
      </x:c>
      <x:c r="O3821" s="12"/>
      <x:c r="P3821" s="12"/>
      <x:c r="Q3821" s="13" t="n">
        <x:v>1</x:v>
      </x:c>
      <x:c r="R3821" s="13" t="n">
        <x:v>0</x:v>
      </x:c>
      <x:c r="S3821" s="12" t="str">
        <x:v>Fora do escopo</x:v>
      </x:c>
      <x:c r="T3821" s="12"/>
    </x:row>
    <x:row r="3822" ht="20" customHeight="1">
      <x:c r="A3822" s="12" t="n">
        <x:v>3821</x:v>
      </x:c>
      <x:c r="B3822" s="12" t="str">
        <x:v>Impact of various detergent-based immersion and perfusion decellularization strategies on the novel caprine pancreas derived extracellular matrix scaffold.</x:v>
      </x:c>
      <x:c r="C3822" s="12" t="str">
        <x:v>PubMed 2</x:v>
      </x:c>
      <x:c r="D3822" s="13" t="n">
        <x:v>0</x:v>
      </x:c>
      <x:c r="E3822" s="12"/>
      <x:c r="F3822" s="12"/>
      <x:c r="G3822" s="12" t="n">
        <x:v>0</x:v>
      </x:c>
      <x:c r="H3822" s="12" t="str">
        <x:v>PubMed 2 — exportação 16/10/2026</x:v>
      </x:c>
      <x:c r="I3822" s="12" t="str"/>
      <x:c r="J3822" s="12" t="n">
        <x:v>2023</x:v>
      </x:c>
      <x:c r="K3822" s="12" t="str">
        <x:v>10.3389/fbioe.2023.1253804</x:v>
      </x:c>
      <x:c r="L3822" s="12" t="str">
        <x:v>37790257</x:v>
      </x:c>
      <x:c r="M3822" s="12" t="str">
        <x:v>Singh G; Satpathi S; Gopala Reddy BV; Singh MK; Sarangi S; Behera PK; Nayak B</x:v>
      </x:c>
      <x:c r="N3822" s="12" t="str">
        <x:v>Limited availability of the organs donors has facilitated the establishment of xenogeneic organ sources for transplantation. Numerous studies have decellularized several organs and assessed their implantability in order to provide such organs. Among all the decellularized organs studies for xenotransplantation, the pancreas has garnered very limited amount of research. The presently offered alternatives for pancreas transplantation are unable to liberate patients from donor dependence. The rat and mice pancreas are not of an accurate size for transplantation but can only be used for in-vitro studies mimicking in-vivo immune response in humans, while the porcine pancreas can cause zoonotic diseases as it carries porcine endogenous retrovirus (PERV- A/B/C). Therefore, we propose caprine pancreas as a substitute for these organs, which not only reduces donor dependence but also poses no risk of zoonosis. Upon decellularization the extracellular matrix (ECM) of different tissues responds differently to the detergents used for decellularization at physical and physiological level; this necessitates a comprehensive analysis of each tissue independently. This study investigates the impact of decellularization by ionic (SDS and SDC), non-ionic (Triton X-100 and Tween-20), and zwitterionic detergents (CHAPS). All these five detergents have been used to decellularize caprine pancreas via immersion (ID) and perfusion (PD) set-up. In this study, an extensive comparison of these two configurations (ID and PD) with regard to each detergent has been conducted. The final obtained scaffold with each set-up has been evaluated for the left-over cytosolic content, ECM components like sGAG, collagen, and fibronectin were estimated via Prussian blue and Immunohistochemical staining respectively, and finally for the tensile strength and antimicrobial activity. All the detergents performed consistently superior in PD than in ID. Conclusively, PD with SDS, SDC, and TX-100 successfully decellularizes caprine pancreatic tissue while retaining ECM architecture and mechanical properties. This research demonstrates the viability of caprine pancreatic tissue as a substitute scaffold for porcine organs and provides optimal decellularization protocol for this xenogeneic tissue. This research aims to establish a foundation for further investigations into potential regenerative strategies using this ECM in combination with other factors.</x:v>
      </x:c>
      <x:c r="O3822" s="12"/>
      <x:c r="P3822" s="12"/>
      <x:c r="Q3822" s="13" t="n">
        <x:v>1</x:v>
      </x:c>
      <x:c r="R3822" s="13" t="n">
        <x:v>0</x:v>
      </x:c>
      <x:c r="S3822" s="12" t="str">
        <x:v>Fora do escopo</x:v>
      </x:c>
      <x:c r="T3822" s="12"/>
    </x:row>
    <x:row r="3823" ht="20" customHeight="1">
      <x:c r="A3823" s="12" t="n">
        <x:v>3822</x:v>
      </x:c>
      <x:c r="B3823" s="12" t="str">
        <x:v>Evolution of Xenotransplantation as an Alternative to Shortage of Donors in Heart Transplantation.</x:v>
      </x:c>
      <x:c r="C3823" s="12" t="str">
        <x:v>PubMed 2</x:v>
      </x:c>
      <x:c r="D3823" s="13" t="n">
        <x:v>0</x:v>
      </x:c>
      <x:c r="E3823" s="12"/>
      <x:c r="F3823" s="12"/>
      <x:c r="G3823" s="12" t="n">
        <x:v>0</x:v>
      </x:c>
      <x:c r="H3823" s="12" t="str">
        <x:v>PubMed 2 — exportação 16/10/2026</x:v>
      </x:c>
      <x:c r="I3823" s="12" t="str"/>
      <x:c r="J3823" s="12" t="n">
        <x:v>2022</x:v>
      </x:c>
      <x:c r="K3823" s="12" t="str">
        <x:v>10.7759/cureus.26284</x:v>
      </x:c>
      <x:c r="L3823" s="12" t="str">
        <x:v>35754438</x:v>
      </x:c>
      <x:c r="M3823" s="12" t="str">
        <x:v>Wadiwala IJ; Garg P; Yazji JH; Alamouti-Fard E; Alomari M; Hussain MWA; Elawady MS; Jacob S</x:v>
      </x:c>
      <x:c r="N3823" s="12" t="str">
        <x:v>This review aims to show and illustrate the history, current, ethical considerations, and limitations concerning xenotransplantation. Due to the current shortage of available donor organs for transplantation, many alternative sources are being examined to solve the donor shortage. One of them is xenotransplantation which refers to the transplantation of organs from one species to another. Compared to other nonhuman primates (NHP), pigs are ideal species for organ harvesting as they rapidly grow to human size in a handful of months. There is much advancement in the genetic engineering of pigs, which have hearts structurally and functionally similar to the human heart. The role of genetic engineering is to overcome the immune barriers in xenotransplantation and can be used in hyperacute rejection and T cell-mediated rejection. It is technically difficult to use large animal models for orthotopic, life-sustaining heart transplantation. Despite the fact that some religious traditions, such as Jewish and Muslim, prohibit the ingestion of pork products, few religious leaders consider that donating porcine organs is ethical because it saves human life. Although recent technologies have lowered the risk of a xenograft producing a novel virus that causes an epidemic, the risk still exists. It has major implications for the informed consent procedure connected with clinical research on heart xenotransplantation.</x:v>
      </x:c>
      <x:c r="O3823" s="12"/>
      <x:c r="P3823" s="12"/>
      <x:c r="Q3823" s="13" t="n">
        <x:v>1</x:v>
      </x:c>
      <x:c r="R3823" s="13" t="n">
        <x:v>0</x:v>
      </x:c>
      <x:c r="S3823" s="12" t="str">
        <x:v>Fora do escopo</x:v>
      </x:c>
      <x:c r="T3823" s="12"/>
    </x:row>
    <x:row r="3824" ht="20" customHeight="1">
      <x:c r="A3824" s="12" t="n">
        <x:v>3823</x:v>
      </x:c>
      <x:c r="B3824" s="12" t="str">
        <x:v>Expression profile of human porcine endogenous retrovirus A receptors (HuPAR-1, HuPAR-2) and transcription factor activator protein-2γ (TFAP-2C) genes in infected human fibroblasts-Model in vitro.</x:v>
      </x:c>
      <x:c r="C3824" s="12" t="str">
        <x:v>PubMed 2</x:v>
      </x:c>
      <x:c r="D3824" s="13" t="n">
        <x:v>1</x:v>
      </x:c>
      <x:c r="E3824" s="12"/>
      <x:c r="F3824" s="12"/>
      <x:c r="G3824" s="12" t="n">
        <x:v>0</x:v>
      </x:c>
      <x:c r="H3824" s="12" t="str">
        <x:v>PubMed 2 — exportação 16/10/2026</x:v>
      </x:c>
      <x:c r="I3824" s="12" t="str">
        <x:v>Candidato: verificar artigo/suplementos</x:v>
      </x:c>
      <x:c r="J3824" s="12" t="n">
        <x:v>2019</x:v>
      </x:c>
      <x:c r="K3824" s="12" t="str">
        <x:v>10.1111/xen.12541</x:v>
      </x:c>
      <x:c r="L3824" s="12" t="str">
        <x:v>31342571</x:v>
      </x:c>
      <x:c r="M3824" s="12" t="str">
        <x:v>Wojdas E; Łopata K; Nowak R; Kimsa-Dudek M; Łopata P; Mazurek U</x:v>
      </x:c>
      <x:c r="N3824" s="12" t="str">
        <x:v>BACKGROUND: Xenotransplantation of porcine tissues raises concerns, especially in the context of the potential interspecies transmission of porcine endogenous retroviruses (PERVs). To date, the possibility of PERV infections of various human cells has been confirmed in vitro. PERVs infect cells coupling viral Env protein with adequate functional receptor on the surface of the host cell. So far, two PERV-A receptors have been described in humans: HuPAR-1 and HuPAR-2. TFAP-2C was described as one of the transcription factors engaged in the expression of HuPAR-2. METHODS: Bacterial LPS, well known as a strong inflammation inducer, was used in this study to stimulate changes of the expression profile of inflammation-related genes in human cells in vitro. The aim of the study was to investigate the expression profile of HuPAR-1 and HuPAR-2 and TFAP-2C genes in human NHDF cells treated with LPS and/or infected with PERVs from PK15 cells. PERV infection and expression was confirmed by qPCR and RTqPCR. The expression of HuPAR-1, HuPAR-2, and TFAP-2C genes was studied using HGU 133A 2.0 microarrays and RTqPCR. RESULTS: NHDF cells expressed both HuPAR-1 and HuPAR-2 genes with a higher expression of HuPAR-1. LPS down-regulated the expression of HuPAR-1 and TFAP-2C in NHDF cells, but had no effect on HuPAR-2 expression. These changes induced by LPS were more pronounced in the presence of PERV infection. CONCLUSION: As reported previously, treatment of NHDF cells with LPS decreased PERV-A provirus integration and increased PERV-A mRNA expression. PERV infection alone did not modulate the expression of HuPAR-1, HuPAR-2, and TFAP-2C. This is the first study analyzing the expression profile of HuPAR-1, HuPAR-2, and TFAP-2C in NHDF cells treated by LPS and/or infected by PERVs.</x:v>
      </x:c>
      <x:c r="O3824" s="12"/>
      <x:c r="P3824" s="12"/>
      <x:c r="Q3824" s="13" t="n">
        <x:v>1</x:v>
      </x:c>
      <x:c r="R3824" s="13" t="n">
        <x:v>0</x:v>
      </x:c>
      <x:c r="S3824" s="12" t="str">
        <x:v>Não confirmada</x:v>
      </x:c>
      <x:c r="T3824" s="12" t="str">
        <x:v>https://pubmed.ncbi.nlm.nih.gov/31342571/</x:v>
      </x:c>
    </x:row>
    <x:row r="3825" ht="20" customHeight="1">
      <x:c r="A3825" s="12" t="n">
        <x:v>3824</x:v>
      </x:c>
      <x:c r="B3825" s="12" t="str">
        <x:v>Cell Therapy for Treatment of Epilepsy.</x:v>
      </x:c>
      <x:c r="C3825" s="12" t="str">
        <x:v>PubMed 2</x:v>
      </x:c>
      <x:c r="D3825" s="13" t="n">
        <x:v>0</x:v>
      </x:c>
      <x:c r="E3825" s="12"/>
      <x:c r="F3825" s="12"/>
      <x:c r="G3825" s="12" t="n">
        <x:v>0</x:v>
      </x:c>
      <x:c r="H3825" s="12" t="str">
        <x:v>PubMed 2 — exportação 16/10/2026</x:v>
      </x:c>
      <x:c r="I3825" s="12" t="str"/>
      <x:c r="J3825" s="12" t="n">
        <x:v>2024</x:v>
      </x:c>
      <x:c r="K3825" s="12" t="str">
        <x:v>10.1093/med/9780197549469.003.0078</x:v>
      </x:c>
      <x:c r="L3825" s="12" t="str">
        <x:v>39637128</x:v>
      </x:c>
      <x:c r="M3825" s="12" t="str">
        <x:v>Bröer S; Vogt D</x:v>
      </x:c>
      <x:c r="N3825" s="12" t="str">
        <x:v>Cell transplantation could offer a strategy to overcome pharmacoresistance in epilepsy if transplanted cells can survive long term within the host brain, migrate into appropriate brain regions, differentiate into interneurons (INs) that increase inhibitory tone within the epileptic network, and integrate into the circuitry by forming synapses with host neurons. Several studies have demonstrated all of the above-mentioned prerequisites of a successful IN transplantation using rodent INs derived from the medial ganglionic eminence (MGE). They showed that INs are effective in decreasing seizure frequency consistently and in the long term across a variety of animal models. Behavioral comorbidities of epilepsy could be alleviated, and even hippocampal neuropathology of the disease was reduced. While use of rodent INs is feasible for preclinical research, a human cell product is needed for clinical translation. Protocols for IN in vitro differentiation from human pluripotent stem cells (PSCs) have been developed. First, data from transplantation studies in models of epilepsy confirm the promising disease-modifying activity that was observed with rodent MGE-derived INs: human IN transplantation was effective in reducing seizure burden, while no obvious adverse effects were associated with it. Further research on characterization of cells prior to transplant, process improvements, and good manufacturing practice production will be needed to ensure safety of an IN cell product; however, the recent advances in our ability to generate MGE-like cells from PSCs, in-depth characterization of cells with modern techniques and the combinatorial use of electrophysiology, optogenetics, and translational immunodeficient animal models to evaluate disease-modifying activity have brought human IN transplantation significantly closer to clinical application.</x:v>
      </x:c>
      <x:c r="O3825" s="12"/>
      <x:c r="P3825" s="12"/>
      <x:c r="Q3825" s="13" t="n">
        <x:v>1</x:v>
      </x:c>
      <x:c r="R3825" s="13" t="n">
        <x:v>0</x:v>
      </x:c>
      <x:c r="S3825" s="12" t="str">
        <x:v>Fora do escopo</x:v>
      </x:c>
      <x:c r="T3825" s="12"/>
    </x:row>
    <x:row r="3826" ht="20" customHeight="1">
      <x:c r="A3826" s="12" t="n">
        <x:v>3825</x:v>
      </x:c>
      <x:c r="B3826" s="12" t="str">
        <x:v>Comparative genomics reveals structural and functional features specific to the genome of a foodborne Escherichia coli O157:H7.</x:v>
      </x:c>
      <x:c r="C3826" s="12" t="str">
        <x:v>PubMed 2</x:v>
      </x:c>
      <x:c r="D3826" s="13" t="n">
        <x:v>0</x:v>
      </x:c>
      <x:c r="E3826" s="12"/>
      <x:c r="F3826" s="12"/>
      <x:c r="G3826" s="12" t="n">
        <x:v>0</x:v>
      </x:c>
      <x:c r="H3826" s="12" t="str">
        <x:v>PubMed 2 — exportação 16/10/2026</x:v>
      </x:c>
      <x:c r="I3826" s="12" t="str"/>
      <x:c r="J3826" s="12" t="n">
        <x:v>2019</x:v>
      </x:c>
      <x:c r="K3826" s="12" t="str">
        <x:v>10.1186/s12864-019-5568-6</x:v>
      </x:c>
      <x:c r="L3826" s="12" t="str">
        <x:v>30849935</x:v>
      </x:c>
      <x:c r="M3826" s="12" t="str">
        <x:v>Sharma VK; Akavaram S; Schaut RG; Bayles DO</x:v>
      </x:c>
      <x:c r="N3826" s="12" t="str">
        <x:v>BACKGROUND: Escherichia coli O157:H7 (O157) has been linked to numerous foodborne disease outbreaks. The ability to rapidly sequence and analyze genomes is important for understanding epidemiology, virulence, survival, and evolution of outbreak strains. In the current study, we performed comparative genomics to determine structural and functional features of the genome of a foodborne O157 isolate NADC 6564 and infer its evolutionary relationship to other O157 strains. RESULTS: The chromosome of NADC 6564 contained 5466 kb compared to reference strains Sakai (5498 kb) and EDL933 (5547 kb) and shared 41 of its 43 Linear Conserved Blocks (LCB) with the reference strains. However, 18 of 41 LCB had inverse orientation in NADC 6564 compared to the reference strains. NADC 6564 shared 18 of 19 bacteriophages with reference strains except that the chromosomal positioning of some of the phages differed among these strains. The additional phage (P19) of NADC 6564 was located on a 39-kb insertion element (IE) encoding several hypothetical proteins, an integrase, transposases, transcriptional regulators, an adhesin, and a phosphoethanolamine transferase (PEA). The complete homologs of the 39-kb IE were found in E. coli PCN061 of porcine origin. The IE-encoded PEA showed low homology (32-33%) to four other PEA in NADC 6564 and PEA linked to mobilizable colistin resistance in E. coli but was highly homologous (95%) to a PEA of uropathogenic, avian pathogenic, and enteroaggregative E. coli. NADC 6564 showed slightly higher minimum inhibitory concentration of colistin compared to the reference strains. The 39-kb IE also contained dndBCDE and dptFGH operons encoding DNA S-modification and a restriction pathway, linked to oxidative stress tolerance and self-defense against foreign DNA, respectively. Evolutionary tree analysis grouped NADC 6564 with lineage I O157 strains. CONCLUSIONS: These results indicated that differential phage counts and different chromosomal positioning of many bacteriophages and genomic islands might have resulted in recombination events causing altered chromosomal organization in NADC 6564. Evolutionary analysis grouped NADC 6564 with lineage I strains and suggested its earlier divergence from these strains. The ability to perform S-DNA modification might affect tolerance of NADC 6564 to various stressors.</x:v>
      </x:c>
      <x:c r="O3826" s="12"/>
      <x:c r="P3826" s="12"/>
      <x:c r="Q3826" s="13" t="n">
        <x:v>1</x:v>
      </x:c>
      <x:c r="R3826" s="13" t="n">
        <x:v>0</x:v>
      </x:c>
      <x:c r="S3826" s="12" t="str">
        <x:v>Fora do escopo</x:v>
      </x:c>
      <x:c r="T3826" s="12"/>
    </x:row>
    <x:row r="3827" ht="20" customHeight="1">
      <x:c r="A3827" s="12" t="n">
        <x:v>3826</x:v>
      </x:c>
      <x:c r="B3827" s="12" t="str">
        <x:v>Porcine Endogenous Retrovirus (PERV) - Molecular Structure and Replication Strategy in the Context of Retroviral Infection Risk of Human Cells.</x:v>
      </x:c>
      <x:c r="C3827" s="12" t="str">
        <x:v>PubMed 2</x:v>
      </x:c>
      <x:c r="D3827" s="13" t="n">
        <x:v>1</x:v>
      </x:c>
      <x:c r="E3827" s="12"/>
      <x:c r="F3827" s="12"/>
      <x:c r="G3827" s="12" t="n">
        <x:v>0</x:v>
      </x:c>
      <x:c r="H3827" s="12" t="str">
        <x:v>PubMed 2 — exportação 16/10/2026</x:v>
      </x:c>
      <x:c r="I3827" s="12" t="str">
        <x:v>Candidato: verificar artigo/suplementos</x:v>
      </x:c>
      <x:c r="J3827" s="12" t="n">
        <x:v>2018</x:v>
      </x:c>
      <x:c r="K3827" s="12" t="str">
        <x:v>10.3389/fmicb.2018.00730</x:v>
      </x:c>
      <x:c r="L3827" s="12" t="str">
        <x:v>29755422</x:v>
      </x:c>
      <x:c r="M3827" s="12" t="str">
        <x:v>Łopata K; Wojdas E; Nowak R; Łopata P; Mazurek U</x:v>
      </x:c>
      <x:c r="N3827" s="12" t="str">
        <x:v>The xenotransplantation of porcine tissues may help overcome the shortage of human organs for transplantation. However, there are some concerns about recipient safety because the risk of porcine endogenous retrovirus (PERV) transmission to human cells remains unknown. Although, to date, no PERV infections have been noted in vivo, the possibility of such infections has been confirmed in vitro. Better understanding of the structure and replication cycle of PERVs is a prerequisite for determining the risk of infection and planning PERV-detection strategies. This review presents the current state of knowledge about the structure and replication cycle of PERVs in the context of retroviral infection risk.</x:v>
      </x:c>
      <x:c r="O3827" s="12"/>
      <x:c r="P3827" s="12"/>
      <x:c r="Q3827" s="13" t="n">
        <x:v>1</x:v>
      </x:c>
      <x:c r="R3827" s="13" t="n">
        <x:v>0</x:v>
      </x:c>
      <x:c r="S3827" s="12" t="str">
        <x:v>Não confirmada</x:v>
      </x:c>
      <x:c r="T3827" s="12" t="str">
        <x:v>https://pubmed.ncbi.nlm.nih.gov/29755422/</x:v>
      </x:c>
    </x:row>
    <x:row r="3828" ht="20" customHeight="1">
      <x:c r="A3828" s="12" t="n">
        <x:v>3827</x:v>
      </x:c>
      <x:c r="B3828" s="12" t="str">
        <x:v>On-Site Electrochemical Detection of Sulfentrazone Using a Fully 3D-Printed Portable Sensing Platform.</x:v>
      </x:c>
      <x:c r="C3828" s="12" t="str">
        <x:v>PubMed 2</x:v>
      </x:c>
      <x:c r="D3828" s="13" t="n">
        <x:v>0</x:v>
      </x:c>
      <x:c r="E3828" s="12"/>
      <x:c r="F3828" s="12"/>
      <x:c r="G3828" s="12" t="n">
        <x:v>0</x:v>
      </x:c>
      <x:c r="H3828" s="12" t="str">
        <x:v>PubMed 2 — exportação 16/10/2026</x:v>
      </x:c>
      <x:c r="I3828" s="12" t="str"/>
      <x:c r="J3828" s="12" t="n">
        <x:v>2026</x:v>
      </x:c>
      <x:c r="K3828" s="12" t="str">
        <x:v>10.1021/acsomega.6c05449</x:v>
      </x:c>
      <x:c r="L3828" s="12" t="str">
        <x:v>42825003</x:v>
      </x:c>
      <x:c r="M3828" s="12" t="str">
        <x:v>Petroni JM; Balbinoti JR; Jorge E; Neto OCDC; Amorim Bezerra da Silva R; Trindade MAG; Lucca BG</x:v>
      </x:c>
      <x:c r="N3828" s="12" t="str">
        <x:v>The widespread use of pesticides in agricultural activities has increased concerns regarding environmental contamination and occupational exposure, particularly through dermal contact. In this work, we report a portable and low-cost electrochemical sensing platform for on-site monitoring of sulfentrazone (SFT), a herbicide extensively used in eucalyptus cultivation. The proposed device consists of a fully 3D-printed miniaturized electrochemical system fabricated by multi-material printing using conductive and non-conductive filaments, enabling accessible and decentralized analysis. SFT detection was performed by square-wave voltammetry (SWV), exhibiting a single irreversible oxidation peak at +0.86 V (pH 6.5). Under optimized conditions, the platform showed a linear response from 1.1 to 101.1 μmol L(-1), with a limit of detection of 0.50 μmol L(-1) (obtained through IUPAC recommendations). The proposed approach demonstrated satisfactory accuracy and precision in spiked tap water samples, with recoveries ranging from 100 to 103% and RSD values ≤ 2.9% (n = 3). Additionally, the platform was successfully applied to porcine skin samples as a model for detecting dermal contamination, yielding recoveries between 81 and 111%. The combination of additive manufacturing and electrochemical sensing provides a simple, reliable, and field-deployable strategy for SFT monitoring in environmental and biological matrices, highlighting the potential of fully 3D-printed analytical platforms for occupational and environmental applications.</x:v>
      </x:c>
      <x:c r="O3828" s="12"/>
      <x:c r="P3828" s="12"/>
      <x:c r="Q3828" s="13" t="n">
        <x:v>1</x:v>
      </x:c>
      <x:c r="R3828" s="13" t="n">
        <x:v>0</x:v>
      </x:c>
      <x:c r="S3828" s="12" t="str">
        <x:v>Fora do escopo</x:v>
      </x:c>
      <x:c r="T3828" s="12"/>
    </x:row>
    <x:row r="3829" ht="20" customHeight="1">
      <x:c r="A3829" s="12" t="n">
        <x:v>3828</x:v>
      </x:c>
      <x:c r="B3829" s="12" t="str">
        <x:v>Effects of Phenolic Phytogenic Feed Additives on Certain Oxidative Damage Biomarkers and the Performance of Primiparous Sows Exposed to Heat Stress under Field Conditions.</x:v>
      </x:c>
      <x:c r="C3829" s="12" t="str">
        <x:v>PubMed 2</x:v>
      </x:c>
      <x:c r="D3829" s="13" t="n">
        <x:v>0</x:v>
      </x:c>
      <x:c r="E3829" s="12"/>
      <x:c r="F3829" s="12"/>
      <x:c r="G3829" s="12" t="n">
        <x:v>0</x:v>
      </x:c>
      <x:c r="H3829" s="12" t="str">
        <x:v>PubMed 2 — exportação 16/10/2026</x:v>
      </x:c>
      <x:c r="I3829" s="12" t="str"/>
      <x:c r="J3829" s="12" t="n">
        <x:v>2022</x:v>
      </x:c>
      <x:c r="K3829" s="12" t="str">
        <x:v>10.3390/antiox11030593</x:v>
      </x:c>
      <x:c r="L3829" s="12" t="str">
        <x:v>35326243</x:v>
      </x:c>
      <x:c r="M3829" s="12" t="str">
        <x:v>Papatsiros VG; Katsogiannou EG; Papakonstantinou GI; Michel A; Petrotos K; Athanasiou LV</x:v>
      </x:c>
      <x:c r="N3829" s="12" t="str">
        <x:v>The aim of this study was to investigate the effects of two commercial phenolic phytogenic feed additives (PFAs) on sows under heat stress conditions of high summer temperatures for seven days before and seven days after the farrowing. The PFA-1 product was a mixture based on the plants Emblica officinalis, Foeniculum vulgare, Citrus sinensis and nut fiber, while the PFA-2 product was a mixture based on plants Andrographis paniculata, Glycyrrhizia glabra, Tinospora cordifolia and nut fiber. A total of 48 primiparous sows were divided into three groups: T1-control group: regular gestation (GF) and lactation feed (LF); T2 group: regular GF and LF supplemented with PFA-1; T3 group: regular GF and LF supplemented with PFA-2. Each sow in the T2 and T3 groups received 5 g daily of the PFA-1 and PFA-2 product, respectively, for seven days before and seven days after the farrowing. Blood samples were collected from all groups 24 h after farrowing. Thiobarbituric acid--reactive substances (TBARS) and protein carbonyl (CARB) concentrations were determined in the sow plasma. The body condition scoring (BCS) and the backfat of sows on the farrowing and weaning days along with reproductive parameters and litter characteristics were recorded. The highest number of stillborn piglets and the largest interval from weaning to estrus were observed in the T1 group. The lowest number of alive 24 h after birth and weaning piglets and the lowest BCS and backfat at weaning were also recorded in the T1 group. TBARS and CARB concentrations were significant higher in the T1 group compared to all other groups. In conclusion, the use of phenolic PFAs seems to reduce oxidative damage caused by heat stress and ameliorate performance in primiparous sows.</x:v>
      </x:c>
      <x:c r="O3829" s="12"/>
      <x:c r="P3829" s="12"/>
      <x:c r="Q3829" s="13" t="n">
        <x:v>1</x:v>
      </x:c>
      <x:c r="R3829" s="13" t="n">
        <x:v>0</x:v>
      </x:c>
      <x:c r="S3829" s="12" t="str">
        <x:v>Fora do escopo</x:v>
      </x:c>
      <x:c r="T3829" s="12"/>
    </x:row>
    <x:row r="3830" ht="20" customHeight="1">
      <x:c r="A3830" s="12" t="n">
        <x:v>3829</x:v>
      </x:c>
      <x:c r="B3830" s="12" t="str">
        <x:v>Genomic Characterization of Antimicrobial Resistance in Food Chain and Livestock-Associated Salmonella Species.</x:v>
      </x:c>
      <x:c r="C3830" s="12" t="str">
        <x:v>PubMed 2</x:v>
      </x:c>
      <x:c r="D3830" s="13" t="n">
        <x:v>0</x:v>
      </x:c>
      <x:c r="E3830" s="12"/>
      <x:c r="F3830" s="12"/>
      <x:c r="G3830" s="12" t="n">
        <x:v>0</x:v>
      </x:c>
      <x:c r="H3830" s="12" t="str">
        <x:v>PubMed 2 — exportação 16/10/2026</x:v>
      </x:c>
      <x:c r="I3830" s="12" t="str"/>
      <x:c r="J3830" s="12" t="n">
        <x:v>2021</x:v>
      </x:c>
      <x:c r="K3830" s="12" t="str">
        <x:v>10.3390/ani11030872</x:v>
      </x:c>
      <x:c r="L3830" s="12" t="str">
        <x:v>33803844</x:v>
      </x:c>
      <x:c r="M3830" s="12" t="str">
        <x:v>Mthembu TP; Zishiri OT; El Zowalaty ME</x:v>
      </x:c>
      <x:c r="N3830" s="12" t="str">
        <x:v>The rising trend of antimicrobial resistance (AMR) by foodborne bacteria is a public health concern as these pathogens are easily transmitted to humans through the food chain. Non-typhoid Salmonella spp. is one of the leading foodborne pathogens which infect humans worldwide and is associated with food and livestock. Due to the lack of discovery of new antibiotics and the pressure exerted by antimicrobial resistance in the pharmaceutical industry, this review aimed to address the issue of antibiotic use in livestock which leads to AMR in Salmonella. Much attention was given to resistance to carbapenems and colistin which are the last-line antibiotics used in cases of multi drug resistant bacterial infections. In the present review, we highlighted data published on antimicrobial resistant Salmonella species and serovars associated with livestock and food chain animals. The importance of genomic characterization of carbapenem and colistin resistant Salmonella in determining the relationship between human clinical isolates and food animal isolates was also discussed in this review. Plasmids, transposons, and insertion sequence elements mediate dissemination of not only AMR genes but also genes for resistance to heavy metals and disinfectants, thus limiting the therapeutic options for treatment and control of Salmonella. Genes for resistance to colistin (mcr-1 to mcr-9) and carbapenem (blaVIM-1, blaDNM-1, and blaNDM-5) have been detected from poultry, pig, and human Salmonella isolates, indicating food animal-associated AMR which is a threat to human public health. Genotyping, plasmid characterization, and phylogenetic analysis is important in understanding the epidemiology of livestock-related Salmonella so that measures of preventing foodborne threats to humans can be improved.</x:v>
      </x:c>
      <x:c r="O3830" s="12"/>
      <x:c r="P3830" s="12"/>
      <x:c r="Q3830" s="13" t="n">
        <x:v>1</x:v>
      </x:c>
      <x:c r="R3830" s="13" t="n">
        <x:v>0</x:v>
      </x:c>
      <x:c r="S3830" s="12" t="str">
        <x:v>Fora do escopo</x:v>
      </x:c>
      <x:c r="T3830" s="12"/>
    </x:row>
    <x:row r="3831" ht="20" customHeight="1">
      <x:c r="A3831" s="12" t="n">
        <x:v>3830</x:v>
      </x:c>
      <x:c r="B3831" s="12" t="str">
        <x:v>Piezo2 mechanically regulate scleral fibroblast differentiation by activating relA/RhoA pathway.</x:v>
      </x:c>
      <x:c r="C3831" s="12" t="str">
        <x:v>PubMed 2</x:v>
      </x:c>
      <x:c r="D3831" s="13" t="n">
        <x:v>0</x:v>
      </x:c>
      <x:c r="E3831" s="12"/>
      <x:c r="F3831" s="12"/>
      <x:c r="G3831" s="12" t="n">
        <x:v>0</x:v>
      </x:c>
      <x:c r="H3831" s="12" t="str">
        <x:v>PubMed 2 — exportação 16/10/2026</x:v>
      </x:c>
      <x:c r="I3831" s="12" t="str"/>
      <x:c r="J3831" s="12" t="n">
        <x:v>2026</x:v>
      </x:c>
      <x:c r="K3831" s="12" t="str">
        <x:v>10.1016/j.exer.2026.110955</x:v>
      </x:c>
      <x:c r="L3831" s="12" t="str">
        <x:v>41780837</x:v>
      </x:c>
      <x:c r="M3831" s="12" t="str">
        <x:v>Yuan Y; Li M; Yao Q; Qi Y; Ke B</x:v>
      </x:c>
      <x:c r="N3831" s="12" t="str">
        <x:v>PURPOSE: Biomechanical property changes and fibroblasts differentiation contribute to myopia scleral remodeling. This study aimed to investigate the role of Piezo2 in form-deprivation myopia (FDM) and delineat its mechanism in regulating α-SMA expression. METHODS: FDM model was established in 2-week-old pigmented guinea pigs. Piezo2 expressions in the sclera were analyzed using qRT-PCR and western blotting. To elucidate the underlying mechanism, scleral fibroblasts were subjected to a cyclic stretch regimen (sine wave, 4% equibiaxial stretching amplitude, 0.5 Hz, 24-h duration) using FX-5000™ system. Levels of RhoA, relA, Calpain and α-SMA were assessed by western blotting following Piezo2 or relA siRNA knockdown. α-SMA-positive myofibroblasts were visualized by immunofluorescence. Fibroblast contraction behaviors were determined by three-dimensional collagen gels. The transcriptional regulation of RhoA by relA was examined with a dual-luciferase reporter assay. RESULTS: Guinea pig samples revealed an increased Piezo2 in myopia sclera. In cultured scleral fibroblast, Piezo2 expression was increased in response to 4% cyclic stretch, along with the increased expressions of RhoA, relA, α-SMA compared to the static controls. Additionally, Ca(2+) influx and calpain activity showed significantly increased in response to 4% cyclic stretch. Conversely, inhibition of Piezo2 or Ca(2+) influx abolished the stretch-induced upregulation of RhoA, relA and α-SMA. SiRelA reduced the expression of RhoA, and luciferase reporter assay further confirmed relA binding to the promoter region of RhoA. CONCLUSIONS: Piezo2 acts as a mechanotransduction ion channel in myopia sclera, by modulating Ca(2+)-dependent relA/RhoA pathway. This mechanoresponsive signaling is essential for fibroblast to myofibroblast differentiation.</x:v>
      </x:c>
      <x:c r="O3831" s="12"/>
      <x:c r="P3831" s="12"/>
      <x:c r="Q3831" s="13" t="n">
        <x:v>1</x:v>
      </x:c>
      <x:c r="R3831" s="13" t="n">
        <x:v>0</x:v>
      </x:c>
      <x:c r="S3831" s="12" t="str">
        <x:v>Fora do escopo</x:v>
      </x:c>
      <x:c r="T3831" s="12"/>
    </x:row>
    <x:row r="3832" ht="20" customHeight="1">
      <x:c r="A3832" s="12" t="n">
        <x:v>3831</x:v>
      </x:c>
      <x:c r="B3832" s="12" t="str">
        <x:v>Muscle growth differences in Lijiang pigs revealed by ATAC-seq multi-omics.</x:v>
      </x:c>
      <x:c r="C3832" s="12" t="str">
        <x:v>PubMed 2</x:v>
      </x:c>
      <x:c r="D3832" s="13" t="n">
        <x:v>0</x:v>
      </x:c>
      <x:c r="E3832" s="12"/>
      <x:c r="F3832" s="12"/>
      <x:c r="G3832" s="12" t="n">
        <x:v>0</x:v>
      </x:c>
      <x:c r="H3832" s="12" t="str">
        <x:v>PubMed 2 — exportação 16/10/2026</x:v>
      </x:c>
      <x:c r="I3832" s="12" t="str"/>
      <x:c r="J3832" s="12" t="n">
        <x:v>2024</x:v>
      </x:c>
      <x:c r="K3832" s="12" t="str">
        <x:v>10.3389/fvets.2024.1431248</x:v>
      </x:c>
      <x:c r="L3832" s="12" t="str">
        <x:v>39253524</x:v>
      </x:c>
      <x:c r="M3832" s="12" t="str">
        <x:v>Lan Y; Yan D; Li X; Zhou C; Bai Y; Dong X</x:v>
      </x:c>
      <x:c r="N3832" s="12" t="str">
        <x:v>As one of the largest tissues in the animal body, skeletal muscle plays a pivotal role in the production and quality of pork. Consequently, it is of paramount importance to investigate the growth and developmental processes of skeletal muscle. Lijiang pigs, which naturally have two subtypes, fast-growing and slow-growing, provide an ideal model for such studies by eliminating breed-related influences. In this study, we selected three fast-growing and three slow-growing 6-month-old Lijiang pigs as subjects. We utilized assay for transposase-accessible chromatin with sequencing (ATAC-seq) combined with genomics, RNA sequencing, and proteomics to screen for differentially expressed genes and transcription factors linked to increased longissimus dorsi muscle volume in Lijiang pigs. We identified 126 genes through ATAC-seq, including PPARA, TNRC6B, NEDD1, and FKBP5, that exhibited differential expression patterns during muscle growth. Additionally, we identified 59 transcription factors, including Foxh1, JunB, Mef2 family members (Mef2a/b/c/d), NeuroD1, and TEAD4. By examining open chromatin regions (OCRs) with significant genetic differentiation, genes such as SAV1, CACNA1H, PRKCG, and FGFR4 were found. Integrating ATAC-seq with transcriptomics and transcriptomics with proteomics, we identified differences in open chromatin regions, transcription, and protein levels of FKBP5 and SCARB2 genes in fast-growing and slow-growing Lijiang pigs. Utilizing multi-omics analysis with R packages, we jointed ATAC-seq, transcriptome, and proteome datasets, identifying enriched pathways related to glycogen metabolism and skeletal muscle cell differentiation. We pinpointed genes such as MYF6 and HABP2 that exhibit strong correlations across these diverse data types. This study provides a multi-faceted understanding of the molecular mechanisms that lead to differences in pig muscle fiber growth.</x:v>
      </x:c>
      <x:c r="O3832" s="12"/>
      <x:c r="P3832" s="12"/>
      <x:c r="Q3832" s="13" t="n">
        <x:v>1</x:v>
      </x:c>
      <x:c r="R3832" s="13" t="n">
        <x:v>0</x:v>
      </x:c>
      <x:c r="S3832" s="12" t="str">
        <x:v>Fora do escopo</x:v>
      </x:c>
      <x:c r="T3832" s="12"/>
    </x:row>
    <x:row r="3833" ht="20" customHeight="1">
      <x:c r="A3833" s="12" t="n">
        <x:v>3832</x:v>
      </x:c>
      <x:c r="B3833" s="12" t="str">
        <x:v>Metabolic engineering of Bacillus subtilis for the production of active hemoglobins and myoglobins by improving heme supply.</x:v>
      </x:c>
      <x:c r="C3833" s="12" t="str">
        <x:v>PubMed 2</x:v>
      </x:c>
      <x:c r="D3833" s="13" t="n">
        <x:v>0</x:v>
      </x:c>
      <x:c r="E3833" s="12"/>
      <x:c r="F3833" s="12"/>
      <x:c r="G3833" s="12" t="n">
        <x:v>0</x:v>
      </x:c>
      <x:c r="H3833" s="12" t="str">
        <x:v>PubMed 2 — exportação 16/10/2026</x:v>
      </x:c>
      <x:c r="I3833" s="12" t="str"/>
      <x:c r="J3833" s="12" t="n">
        <x:v>2025</x:v>
      </x:c>
      <x:c r="K3833" s="12" t="str">
        <x:v>10.1073/pnas.2504795122</x:v>
      </x:c>
      <x:c r="L3833" s="12" t="str">
        <x:v>40601625</x:v>
      </x:c>
      <x:c r="M3833" s="12" t="str">
        <x:v>Wang S; Zhou J; Li J; Chen J; Du G; Li Z; Lee SY; Zhao X</x:v>
      </x:c>
      <x:c r="N3833" s="12" t="str">
        <x:v>Hemoglobins (Hb) and myoglobins (Mb) are important hemoproteins with broad applications in food and medicine. Microbial cell factory is a promising approach for the green and sustainable production of hemoproteins. However, current microbial hosts face the challenges of safety and insufficient heme supply. Here, we report a global regulation strategy, "push-restrain-pull-block," to enhance heme supply for producing various active Hb and Mb in food-grade Bacillus subtilis. Initially, the insufficient supply of the precursor 5-aminolevulinate was overcome by relieving feedback inhibition and mitigating the negative effects of HemX on HemA. Next, HemD was identified as the primary uroporphyrinogen III synthase and self-assembled with HemC to minimize the formation of the uroporphyrinogen I by-product. Additionally, the coproporphyrin-dependent pathway was selected as the superior downstream route for heme synthesis, and crucial rate-limiting steps were subsequently enhanced. Moreover, heme consumption was blocked by eliminating protoheme IX farnesyltransferase. Finally, through the combination and fine-tuned expression of key genes, a 221-fold improvement of heme supply was achieved in the engineered strain. Using this stable prokaryotic chassis, we achieved production of 0.81, 0.82, 1.11, and 1.01 g L(-1) of soybean Hb, clover Hb (C-Hb), bovine Mb (B-Mb), and porcine Mb, respectively, through fermentation, marking the highest reported titers in prokaryotic systems. These hemoproteins exhibit properties similar to natural standards. Furthermore, the synthesized C-Hb and B-Mb demonstrated superior effects for preparing plant-based meat analogs as colorants and flavoring agents. This work provides a universal platform for producing other high-value hemoproteins, promising future advancements in food processing and biocatalysis.</x:v>
      </x:c>
      <x:c r="O3833" s="12"/>
      <x:c r="P3833" s="12"/>
      <x:c r="Q3833" s="13" t="n">
        <x:v>1</x:v>
      </x:c>
      <x:c r="R3833" s="13" t="n">
        <x:v>0</x:v>
      </x:c>
      <x:c r="S3833" s="12" t="str">
        <x:v>Fora do escopo</x:v>
      </x:c>
      <x:c r="T3833" s="12"/>
    </x:row>
    <x:row r="3834" ht="20" customHeight="1">
      <x:c r="A3834" s="12" t="n">
        <x:v>3833</x:v>
      </x:c>
      <x:c r="B3834" s="12" t="str">
        <x:v>Construction of Corynebacterium glutamicum for efficient secretion and production of recombinant proteins using the technology of ARTP mutagenesis and fluorescen activated droplet microfluidic screening.</x:v>
      </x:c>
      <x:c r="C3834" s="12" t="str">
        <x:v>PubMed 2</x:v>
      </x:c>
      <x:c r="D3834" s="13" t="n">
        <x:v>0</x:v>
      </x:c>
      <x:c r="E3834" s="12"/>
      <x:c r="F3834" s="12"/>
      <x:c r="G3834" s="12" t="n">
        <x:v>0</x:v>
      </x:c>
      <x:c r="H3834" s="12" t="str">
        <x:v>PubMed 2 — exportação 16/10/2026</x:v>
      </x:c>
      <x:c r="I3834" s="12" t="str"/>
      <x:c r="J3834" s="12" t="n">
        <x:v>2026</x:v>
      </x:c>
      <x:c r="K3834" s="12" t="str">
        <x:v>10.1016/j.biortech.2026.134538</x:v>
      </x:c>
      <x:c r="L3834" s="12" t="str">
        <x:v>41933600</x:v>
      </x:c>
      <x:c r="M3834" s="12" t="str">
        <x:v>Liu X; Kang J; Cheng S; Chen M; Yang Y; Liu C; Bai Z</x:v>
      </x:c>
      <x:c r="N3834" s="12" t="str">
        <x:v>In order to increase the secretion and expression of Corynebacterium glutamicum (C. glutamicum) as microbial cell factory, Actinobacillus porcine pleuropneumoniae outer membrane protein 7 (Omp7) was used as the target protein and a total of four mutant strains with efficient secretion and expression including CT1-109, CT2-9, CT3-28 and CT4-42 were obtained by the four rounds of Atmospheric and Room Temperature Plasma (ARTP) mutagenesis and fluorescence-activated droplet sorting (FADS) technology. The mutant strain CT3-28 was verificated and showed the highest fluorescence value after mutagenesis saturation. Four recombinant proteins including Actinobacillus pleuropneumonia RTX, procollagen type I N-terminal peptide, hirudin variants III and variable domain of heavy chin of heavy-chin antibody, were expressed in CT1, CT2 and CT3 strains, respectively. The results showed that the mutant strains were able to increase the secreted expression of other recombinant proteins. The amplified fermentation experiment of the mutant strain CT3-28 was performed by using a 5 L fermenter with fed-batch, and the yield of Omp7 was about 211.3 mg·L(-1), which was 82.6% higher than that of WT. A total of 91 single-nucleotide polymorphisms (SNPs) were identified by resequencing the genomes of C. glutamicum CGMCC1.15647 and the mutagenized strains CT1, CT2, and CT3, of which the optimal strain CT3 included four related genes. Further overexpression and knockout of the SNP genes indicated that the genes RS02840 and RS02495 had a significant effect on the secretory expression of recombinant proteins, and provides target genes and strategies for modifying chassis cells to increase secretion expression in subsequent studies.</x:v>
      </x:c>
      <x:c r="O3834" s="12"/>
      <x:c r="P3834" s="12"/>
      <x:c r="Q3834" s="13" t="n">
        <x:v>1</x:v>
      </x:c>
      <x:c r="R3834" s="13" t="n">
        <x:v>0</x:v>
      </x:c>
      <x:c r="S3834" s="12" t="str">
        <x:v>Fora do escopo</x:v>
      </x:c>
      <x:c r="T3834" s="12"/>
    </x:row>
    <x:row r="3835" ht="20" customHeight="1">
      <x:c r="A3835" s="12" t="n">
        <x:v>3834</x:v>
      </x:c>
      <x:c r="B3835" s="12" t="str">
        <x:v>Comparative genetic diversity analysis based on virulence and repetitive genes profiling of circulating Pasteurella multocida isolates from animal hosts.</x:v>
      </x:c>
      <x:c r="C3835" s="12" t="str">
        <x:v>PubMed 2</x:v>
      </x:c>
      <x:c r="D3835" s="13" t="n">
        <x:v>0</x:v>
      </x:c>
      <x:c r="E3835" s="12"/>
      <x:c r="F3835" s="12"/>
      <x:c r="G3835" s="12" t="n">
        <x:v>0</x:v>
      </x:c>
      <x:c r="H3835" s="12" t="str">
        <x:v>PubMed 2 — exportação 16/10/2026</x:v>
      </x:c>
      <x:c r="I3835" s="12" t="str"/>
      <x:c r="J3835" s="12" t="n">
        <x:v>2020</x:v>
      </x:c>
      <x:c r="K3835" s="12" t="str">
        <x:v>10.1016/j.meegid.2020.104564</x:v>
      </x:c>
      <x:c r="L3835" s="12" t="str">
        <x:v>32979548</x:v>
      </x:c>
      <x:c r="M3835" s="12" t="str">
        <x:v>Prajapati A; Chanda MM; Yogisharadhya R; Parveen A; Ummer J; Dhayalan A; Mohanty NN; Shivachandra SB</x:v>
      </x:c>
      <x:c r="N3835" s="12" t="str">
        <x:v>Virulence associated and/or housekeeping/repetitive genes either in single or multiple copies are being extensively targeted for bacterial pathogen detection and differentiation in epidemiological studies. In the present study, isolation of Pasteurella multocida from different animals and their genetic profiling based on the capsular types, virulence and repetitive elements (ERIC/REP) were carried out. A total 345 clinical samples from apparently healthy and diseased (pneumonic, septicaemia) animals (sheep, goat, pig, cattle, buffalo and rabbits) from different geographical regions of Karnataka, Uttar Pradesh, Mizoram and Assam states of India were screened. A total of 32% of the samples were found positive, of which 41 P. multocida isolates recovered. Virulence profiling of isolates indicated that omp87, ompA, ptfA, sodA, sodC, nanB, fur and exbB were present in 100% of isolates. Whereas, prevalence of other genes were; nanH (90%), ompH (71%), pfhA (63%), plpB (80%), hsf-1 (12%), hsf-2 (37%), pmHAS (78%), toxA (73%), hgbA (37%), hgbB (81%), tbpA (78%) and fimA (98%), among isolates. There was no influence of host or place on prevalence of virulence genes when assessed by fitting a Hierarchial Bayesian ordinal regression model. There was correlation (positive and negative) between broad groups of virulence genes. Both repetitive gene profiles (ERIC and REP) generated multiple amplicons (~200 to ~4000 bp). Cluster analysis with ERIC profiles revealed 5 clusters and 3 non- typable isolates with higher discriminatory power (D = 0.7991) than the REP-PCR profiles (D = 00.734) which revealed 4 clusters and 6 non- typable isolates. The results showed that a considerable level of genetic diversity exists among circulating P. multocida isolates despite belonging to the same geographical origin. The genetic diversity or clustering based on either virulence or repetitive elements among isolates could be largely driven by multiple factors acting together which lead to manifestations of particular disease symptoms.</x:v>
      </x:c>
      <x:c r="O3835" s="12"/>
      <x:c r="P3835" s="12"/>
      <x:c r="Q3835" s="13" t="n">
        <x:v>1</x:v>
      </x:c>
      <x:c r="R3835" s="13" t="n">
        <x:v>0</x:v>
      </x:c>
      <x:c r="S3835" s="12" t="str">
        <x:v>Fora do escopo</x:v>
      </x:c>
      <x:c r="T3835" s="12"/>
    </x:row>
    <x:row r="3836" ht="20" customHeight="1">
      <x:c r="A3836" s="12" t="n">
        <x:v>3835</x:v>
      </x:c>
      <x:c r="B3836" s="12" t="str">
        <x:v>Modulation of the biocompatibility of collagen/polyelectrolyte semi-IPN hydrogels with Zn-bioMOFs.</x:v>
      </x:c>
      <x:c r="C3836" s="12" t="str">
        <x:v>PubMed 2</x:v>
      </x:c>
      <x:c r="D3836" s="13" t="n">
        <x:v>0</x:v>
      </x:c>
      <x:c r="E3836" s="12"/>
      <x:c r="F3836" s="12"/>
      <x:c r="G3836" s="12" t="n">
        <x:v>0</x:v>
      </x:c>
      <x:c r="H3836" s="12" t="str">
        <x:v>PubMed 2 — exportação 16/10/2026</x:v>
      </x:c>
      <x:c r="I3836" s="12" t="str"/>
      <x:c r="J3836" s="12" t="n">
        <x:v>2024</x:v>
      </x:c>
      <x:c r="K3836" s="12" t="str">
        <x:v>10.5599/admet.2074</x:v>
      </x:c>
      <x:c r="L3836" s="12" t="str">
        <x:v>38720928</x:v>
      </x:c>
      <x:c r="M3836" s="12" t="str">
        <x:v>Caldera-Villalobos M; Claudio-Rizo JA; Cabrera-Munguía DA</x:v>
      </x:c>
      <x:c r="N3836" s="12" t="str">
        <x:v>BACKGROUND AND PURPOSE: In this study, we examined the impact of Zn-bioMOF structures on the physical and chemical characteristics as well as the in vitro biocompatibility of a matrix composed of semi-interpenetrating polymeric networks (semi-IPN) made from collagen and L-tyrosine-based polyelectrolytes. EXPERIMENTAL APPROACH: We hydrothermally synthesized L-1, ZIF-8H Zn-bioMOFs, and the Zn-(L-His)(2) complex, utilizing L-histidine, a bioactive amino acid, as a ligand. These metal-organic compounds primarily enhance the mechanical properties of the novel composite hydrogels through physical interactions such as hydrogen bonds and dipolar interactions. They also accelerate the gelation process. Composites containing Zn-bioMOFs exhibited greater biocompatibility than the collagen/polyelectrolyte matrix alone, as evidenced by cytotoxicity assays conducted with porcine fibroblasts, human monocytes, and RAW 264.7 cells. Furthermore, the evaluated materials did not exhibit hemolysis. We investigated the influence of Zn-bioMOFs on cell signaling by measuring the levels of crucial cytokines involved in the healing process, such as MCP-1, TGF-β, IL-10, and TNF-α secreted by human monocytes. KEY RESULTS: The composite with Zn(L-His)2 promoted the secretion of MCP-1, TGF-β, and IL-10, while a decrease in TNF-α secretion was observed with the composite containing ZIF-8H. Zn-bioMOFs enhanced certain aspects of the biomedical and physicochemical properties of the composite hydrogels. CONCLUSION: Although the overall performance of the tested materials did not differ significantly, it is worth noting that the presence of Zn-bioMOFs in biopolymeric hydrogels modulated the metabolic activity of cells important for healing and their cytokine signaling, leading to improved biomedical performance.</x:v>
      </x:c>
      <x:c r="O3836" s="12"/>
      <x:c r="P3836" s="12"/>
      <x:c r="Q3836" s="13" t="n">
        <x:v>1</x:v>
      </x:c>
      <x:c r="R3836" s="13" t="n">
        <x:v>0</x:v>
      </x:c>
      <x:c r="S3836" s="12" t="str">
        <x:v>Fora do escopo</x:v>
      </x:c>
      <x:c r="T3836" s="12"/>
    </x:row>
    <x:row r="3837" ht="20" customHeight="1">
      <x:c r="A3837" s="12" t="n">
        <x:v>3836</x:v>
      </x:c>
      <x:c r="B3837" s="12" t="str">
        <x:v>In vitro investigation of elevated hemolysis susceptibility in neonatal blood.</x:v>
      </x:c>
      <x:c r="C3837" s="12" t="str">
        <x:v>PubMed 2</x:v>
      </x:c>
      <x:c r="D3837" s="13" t="n">
        <x:v>0</x:v>
      </x:c>
      <x:c r="E3837" s="12"/>
      <x:c r="F3837" s="12"/>
      <x:c r="G3837" s="12" t="n">
        <x:v>0</x:v>
      </x:c>
      <x:c r="H3837" s="12" t="str">
        <x:v>PubMed 2 — exportação 16/10/2026</x:v>
      </x:c>
      <x:c r="I3837" s="12" t="str"/>
      <x:c r="J3837" s="12" t="n">
        <x:v>2025</x:v>
      </x:c>
      <x:c r="K3837" s="12" t="str">
        <x:v>10.3389/fped.2025.1616084</x:v>
      </x:c>
      <x:c r="L3837" s="12" t="str">
        <x:v>40933703</x:v>
      </x:c>
      <x:c r="M3837" s="12" t="str">
        <x:v>Heyer J; Volmering S; Hoyos-Banchon C; Koc S; Jeremiah L; Steinseifer U; Orlikowsky T; Jansen SV; Clauser JC; Schoberer M</x:v>
      </x:c>
      <x:c r="N3837" s="12" t="str">
        <x:v>INTRODUCTION: Hemolysis is a relevant complication and is responsible for morbidity and mortality of neonatal extracorporeal membrane oxygenation (ECMO) therapy. For novel therapies like artificial placenta, hemolysis could also lead to complications or therapy failure, especially since the targeted patients are born at the borderline of viability. Standardized in vitro blood testing using animal blood is commonly used to assess the hemolytic potential of newly developed systems during their design and development. However, neonatal human blood differs from animal blood. For example, neonatal blood exhibits a higher erythrocyte volume, lower overall viscosity, and greater erythrocyte elasticity. This study investigates whether the porcine blood analog, commonly used in standardized protocols, can also be used to assess hemolysis in neonatal blood. METHODS: Human neonatal blood was harvested from placentas and umbilical cords of neonates born by cesarean section. Porcine blood was obtained from a local abattoir. Both collection processes followed predefined standardized protocols. Normalized Index for hemolysis (NIH) was calculated based on determined free plasma hemoglobin. RESULT: There was a significantly (p &lt; 0.05) higher normalized index of hemolysis in the human neonatal blood group (NIH=0.165 g 100 L(-1); SD=0.082) compared to the porcine group (NIH=0.101 g 100l(-1); SD=0.038). In contrast, under static reference conditions, neonatal blood exhibited lower hemolysis (NIH=0.025 g 100 L(-1); SD=0.018) than porcine blood (NIH=0.055 g 100l(-1); SD=0.038). DISCUSSION: In standardized in vitro hemolysis testing, porcine blood might not serve as a suitable analog for human neonatal blood, as it significantly underestimates the hemolysis potential observed in neonatal blood.</x:v>
      </x:c>
      <x:c r="O3837" s="12"/>
      <x:c r="P3837" s="12"/>
      <x:c r="Q3837" s="13" t="n">
        <x:v>1</x:v>
      </x:c>
      <x:c r="R3837" s="13" t="n">
        <x:v>0</x:v>
      </x:c>
      <x:c r="S3837" s="12" t="str">
        <x:v>Fora do escopo</x:v>
      </x:c>
      <x:c r="T3837" s="12"/>
    </x:row>
    <x:row r="3838" ht="20" customHeight="1">
      <x:c r="A3838" s="12" t="n">
        <x:v>3837</x:v>
      </x:c>
      <x:c r="B3838" s="12" t="str">
        <x:v>Soil microbial biomass P status affecting P runoff loss from paddy fields under different agricultural practices.</x:v>
      </x:c>
      <x:c r="C3838" s="12" t="str">
        <x:v>PubMed 2</x:v>
      </x:c>
      <x:c r="D3838" s="13" t="n">
        <x:v>0</x:v>
      </x:c>
      <x:c r="E3838" s="12"/>
      <x:c r="F3838" s="12"/>
      <x:c r="G3838" s="12" t="n">
        <x:v>0</x:v>
      </x:c>
      <x:c r="H3838" s="12" t="str">
        <x:v>PubMed 2 — exportação 16/10/2026</x:v>
      </x:c>
      <x:c r="I3838" s="12" t="str"/>
      <x:c r="J3838" s="12" t="n">
        <x:v>2025</x:v>
      </x:c>
      <x:c r="K3838" s="12" t="str">
        <x:v>10.1016/j.scitotenv.2025.178828</x:v>
      </x:c>
      <x:c r="L3838" s="12" t="str">
        <x:v>39952213</x:v>
      </x:c>
      <x:c r="M3838" s="12" t="str">
        <x:v>Liao C; Wang Y; Wang M; Li Y; Wu J</x:v>
      </x:c>
      <x:c r="N3838" s="12" t="str">
        <x:v>Phosphorus (P) runoff loss in agroecosystems is known to be soil-dependent. While the physicochemical processes of P runoff have been extensively studied, there is a lack of research on its microbial effects. This study investigated variations in P runoff loss, soil P fractions, and microbial biomass (MB) across 11 different agricultural treatments in a long-term positioning experiment of double-cropping rice cultivation. Results revealed a P-deficient state in the paddy soil, with an average total soil P content (TSP) of 0.55 g kg(-1) and Olsen-P of 9.17 mg kg(-1) across all treatments. Among the treatments, application of pig manure equivalent to 50 % conventional nitrogen resulted in the highest soil MB, soil P fractions, and flow-weighted dissolved-P (DP_wc) and total-P (TP_wc) concentrations in surface runoff water. Conversely, the treatment without P fertilizer application showed the lowest values. While long-term agricultural practices profoundly affected the characteristics of soil MB, soil P status, and P runoff loss, a common pattern emerged across all treatments. Specifically, all treatments exhibited wider ranges of soil microbial carbon (C):P ratio (MBC:P) (48.49-175.95) and soil microbial nitrogen (N):P ratio (MBN:P) (3.83-12.56) compared to soil microbial C:N ratio (MBC:N) (9.55-20.12). Additionally, soil P fractions decreased in the order of TSP &gt; Citrate-P &gt; Olsen-P &gt; Enzyme-P, and the average DP_wc (0.12 mg L(-1)) accounted for approximately one-fourth of the average TP_wc (0.48 mg L(-1)), suggesting a critical and similar mechanism for paddy soil P runoff loss. The addition of exogenous C and P created favorable conditions for microbial growth, leading to increased MBP and subsequently elevated soil P contents, particularly Olsen-P. However, the structural equation model (SEM) analysis revealed that the mediation effect of MBP and MBN:P weakened the relationships between agronomic practices and P runoff losses, with the path coefficient decreasing from 0.34 to 0.06. Furthermore, the relative contribution of microbial biomass-induced effects to P runoff loss was about one-fifth of soil physicochemical effects in the double paddy rice ecosystem. Overall, our study quantified the effects of microbial biomass P status on P runoff loss in paddy fields under long-term agronomic measures, and these results will help us understand and manage nutrient cycling in paddy field ecosystems, thereby reducing environmental pollution, improving agricultural productivity and achieving sustainable agriculture.</x:v>
      </x:c>
      <x:c r="O3838" s="12"/>
      <x:c r="P3838" s="12"/>
      <x:c r="Q3838" s="13" t="n">
        <x:v>1</x:v>
      </x:c>
      <x:c r="R3838" s="13" t="n">
        <x:v>0</x:v>
      </x:c>
      <x:c r="S3838" s="12" t="str">
        <x:v>Fora do escopo</x:v>
      </x:c>
      <x:c r="T3838" s="12"/>
    </x:row>
    <x:row r="3839" ht="20" customHeight="1">
      <x:c r="A3839" s="12" t="n">
        <x:v>3838</x:v>
      </x:c>
      <x:c r="B3839" s="12" t="str">
        <x:v>A Large Spatial Survey of Colistin-Resistant Gene mcr-1-Carrying E. coli in Rivers across Taiwan.</x:v>
      </x:c>
      <x:c r="C3839" s="12" t="str">
        <x:v>PubMed 2</x:v>
      </x:c>
      <x:c r="D3839" s="13" t="n">
        <x:v>0</x:v>
      </x:c>
      <x:c r="E3839" s="12"/>
      <x:c r="F3839" s="12"/>
      <x:c r="G3839" s="12" t="n">
        <x:v>0</x:v>
      </x:c>
      <x:c r="H3839" s="12" t="str">
        <x:v>PubMed 2 — exportação 16/10/2026</x:v>
      </x:c>
      <x:c r="I3839" s="12" t="str"/>
      <x:c r="J3839" s="12" t="n">
        <x:v>2021</x:v>
      </x:c>
      <x:c r="K3839" s="12" t="str">
        <x:v>10.3390/microorganisms9040722</x:v>
      </x:c>
      <x:c r="L3839" s="12" t="str">
        <x:v>33807253</x:v>
      </x:c>
      <x:c r="M3839" s="12" t="str">
        <x:v>Teng CH; Wu PC; Tang SL; Chen YC; Cheng MF; Huang PC; Ko WC; Wang JL</x:v>
      </x:c>
      <x:c r="N3839" s="12" t="str">
        <x:v>BACKGROUND: Colistin is one of the last-line antimicrobial agents against life-threatening infections. The distribution of the colistin resistance gene mcr-1 has been reported worldwide. However, most studies have focused on the distribution of mcr-1-positive bacteria in humans, animals, food, and sewage; few have focused on their distribution in natural environments. METHOD: We conducted a large spatial survey of mcr-1-positive Escherichia coli at 119 sites in 48 rivers, covering the entire island of Taiwan. We investigated the relationship between the livestock or poultry density in the surveyed riverine area and the number of mcr-1-positive E. coli in the river water. We then sequenced and characterized the isolated mcr-1-positive plasmids. RESULTS: Seven mcr-1 positive E. coli were isolated from 5.9% of the sampling sites. The mcr-1-positive sites correlated with high chicken and pig stocking densities but not human population density or other river parameters. Four of the mcr-1-positive E. coli strains harbored epidemic IncX4 plasmids, and three of them exhibited identical sequences with a size of 33,309 bp. One of the plasmids contained identical 33,309 bp sequences but carried an additional 5711-bp transposon (Tn3 family). To our knowledge, this is the first demonstration that mcr-1-carrying IncX4 plasmids can contain an insertion of such transposons. All mcr-1-positive isolates belonged to phylogenetic group A and harbored few known virulence genes. CONCLUSION: This study showed a positive relationship between the number of mcr-1-positive sites and high livestock and poultry density. The sequencing analyses indicated that the epidemic plasmid in the mcr-1 isolates circulates not only in humans, animals, and food but also in the associated environments or natural habitats in Taiwan, suggesting that the surveillance of antibiotics-resistance genes for livestock or poultry farm quality control should include their associated environments.</x:v>
      </x:c>
      <x:c r="O3839" s="12"/>
      <x:c r="P3839" s="12"/>
      <x:c r="Q3839" s="13" t="n">
        <x:v>1</x:v>
      </x:c>
      <x:c r="R3839" s="13" t="n">
        <x:v>0</x:v>
      </x:c>
      <x:c r="S3839" s="12" t="str">
        <x:v>Fora do escopo</x:v>
      </x:c>
      <x:c r="T3839" s="12"/>
    </x:row>
    <x:row r="3840" ht="20" customHeight="1">
      <x:c r="A3840" s="12" t="n">
        <x:v>3839</x:v>
      </x:c>
      <x:c r="B3840" s="12" t="str">
        <x:v>Rapid generation of recombinant Pseudomonas putida secondary metabolite producers using yTREX.</x:v>
      </x:c>
      <x:c r="C3840" s="12" t="str">
        <x:v>PubMed 2</x:v>
      </x:c>
      <x:c r="D3840" s="13" t="n">
        <x:v>0</x:v>
      </x:c>
      <x:c r="E3840" s="12"/>
      <x:c r="F3840" s="12"/>
      <x:c r="G3840" s="12" t="n">
        <x:v>0</x:v>
      </x:c>
      <x:c r="H3840" s="12" t="str">
        <x:v>PubMed 2 — exportação 16/10/2026</x:v>
      </x:c>
      <x:c r="I3840" s="12" t="str"/>
      <x:c r="J3840" s="12" t="n">
        <x:v>2017</x:v>
      </x:c>
      <x:c r="K3840" s="12" t="str">
        <x:v>10.1016/j.synbio.2017.11.001</x:v>
      </x:c>
      <x:c r="L3840" s="12" t="str">
        <x:v>29552656</x:v>
      </x:c>
      <x:c r="M3840" s="12" t="str">
        <x:v>Domröse A; Weihmann R; Thies S; Jaeger KE; Drepper T; Loeschcke A</x:v>
      </x:c>
      <x:c r="N3840" s="12" t="str">
        <x:v>Microbial secondary metabolites represent a rich source of valuable compounds with a variety of applications in medicine or agriculture. Effective exploitation of this wealth of chemicals requires the functional expression of the respective biosynthetic genes in amenable heterologous hosts. We have previously established the TREX system which facilitates the transfer, integration and expression of biosynthetic gene clusters in various bacterial hosts. Here, we describe the yTREX system, a new tool adapted for one-step yeast recombinational cloning of gene clusters. We show that with yTREX, Pseudomonas putida secondary metabolite production strains can rapidly be constructed by random targeting of chromosomal promoters by Tn5 transposition. Feasibility of this approach was corroborated by prodigiosin production after yTREX cloning, transfer and expression of the respective biosynthesis genes from Serratia marcescens. Furthermore, the applicability of the system for effective pathway rerouting by gene cluster adaptation was demonstrated using the violacein biosynthesis gene cluster from Chromobacterium violaceum, producing pathway metabolites violacein, deoxyviolacein, prodeoxyviolacein, and deoxychromoviridans. Clones producing both prodigiosin and violaceins could be readily identified among clones obtained after random chromosomal integration by their strong color-phenotype. Finally, the addition of a promoter-less reporter gene enabled facile detection also of phenazine-producing clones after transfer of the respective phenazine-1-carboxylic acid biosynthesis genes from Pseudomonas aeruginosa. All compounds accumulated to substantial titers in the mg range. We thus corroborate here the suitability of P. putida for the biosynthesis of diverse natural products, and demonstrate that the yTREX system effectively enables the rapid generation of secondary metabolite producing bacteria by activation of heterologous gene clusters, applicable for natural compound discovery and combinatorial biosynthesis.</x:v>
      </x:c>
      <x:c r="O3840" s="12"/>
      <x:c r="P3840" s="12"/>
      <x:c r="Q3840" s="13" t="n">
        <x:v>1</x:v>
      </x:c>
      <x:c r="R3840" s="13" t="n">
        <x:v>0</x:v>
      </x:c>
      <x:c r="S3840" s="12" t="str">
        <x:v>Fora do escopo</x:v>
      </x:c>
      <x:c r="T3840" s="12"/>
    </x:row>
    <x:row r="3841" ht="20" customHeight="1">
      <x:c r="A3841" s="12" t="n">
        <x:v>3840</x:v>
      </x:c>
      <x:c r="B3841" s="12" t="str">
        <x:v>Paper-based chemometer device for the estimation of α-amylase-a biomarker for pancreatitis.</x:v>
      </x:c>
      <x:c r="C3841" s="12" t="str">
        <x:v>PubMed 2</x:v>
      </x:c>
      <x:c r="D3841" s="13" t="n">
        <x:v>0</x:v>
      </x:c>
      <x:c r="E3841" s="12"/>
      <x:c r="F3841" s="12"/>
      <x:c r="G3841" s="12" t="n">
        <x:v>0</x:v>
      </x:c>
      <x:c r="H3841" s="12" t="str">
        <x:v>PubMed 2 — exportação 16/10/2026</x:v>
      </x:c>
      <x:c r="I3841" s="12" t="str"/>
      <x:c r="J3841" s="12" t="n">
        <x:v>2024</x:v>
      </x:c>
      <x:c r="K3841" s="12" t="str">
        <x:v>10.1039/d4ra03804e</x:v>
      </x:c>
      <x:c r="L3841" s="12" t="str">
        <x:v>39108952</x:v>
      </x:c>
      <x:c r="M3841" s="12" t="str">
        <x:v>Daurai B; Gogoi M</x:v>
      </x:c>
      <x:c r="N3841" s="12" t="str">
        <x:v>Pancreatitis is a life-threatening inflammatory disease of the pancreas. In 2019, 34.8 out of 100 000 people suffered from acute pancreatitis globally. In humans, the level of α-amylase increases three times the normal value during pancreatitis. α-Amylase is an enzyme that hydrolyses α-1,4 glycosidic bonds of starch. In this study, we investigated a novel distance-based sensing method. We exploited the existing starch triiodide method, where the blue colour of starch-triiodide fades away and becomes colourless when α-amylase breaks the starch chain at the α-1-4 glycosidic bond. A hydrophilic channel was made on paper using a simple laser printer to create hydrophobic barriers. This channel was impregnated with starch triiodide, where α-amylase can turn it colourless. This distance covered by the change in colour is directly proportional to the concentration of α-amylase in a sample. Simulated samples with different concentrations of porcine α-amylase and pancreatin were used for testing using the developed paper-based chemometer device. The paper-based chemometer device was also tested with artificial blood serum with different concentrations of α-amylase. The R (2) of this device was found to be 0.9905, and the accuracy of the device when compared with a 2-chloro-4-nitrophenyl-α-d-maltotrioside method was found to be 95.54% with a sensitivity of 0.131 U L(-1) mm(-1). Correlation test also showed that the paper-based chemometer device for α-amylase can be used as a testing device for artificial blood serum. This is a preliminary investigation that shows promising results. The chemometer devices stored in air-tight packets at 4-8 °C in a refrigerator did not lose the colour intensity until day 90 and retained an accuracy of 94.5%. However, the device needs to be evaluated in clinical settings prior to using it for measuring α-amylase in patients.</x:v>
      </x:c>
      <x:c r="O3841" s="12"/>
      <x:c r="P3841" s="12"/>
      <x:c r="Q3841" s="13" t="n">
        <x:v>1</x:v>
      </x:c>
      <x:c r="R3841" s="13" t="n">
        <x:v>0</x:v>
      </x:c>
      <x:c r="S3841" s="12" t="str">
        <x:v>Fora do escopo</x:v>
      </x:c>
      <x:c r="T3841" s="12"/>
    </x:row>
    <x:row r="3842" ht="20" customHeight="1">
      <x:c r="A3842" s="12" t="n">
        <x:v>3841</x:v>
      </x:c>
      <x:c r="B3842" s="12" t="str">
        <x:v>Exosome biopotentiated hydrogel restores damaged skeletal muscle in a porcine model of stress urinary incontinence.</x:v>
      </x:c>
      <x:c r="C3842" s="12" t="str">
        <x:v>PubMed 2</x:v>
      </x:c>
      <x:c r="D3842" s="13" t="n">
        <x:v>0</x:v>
      </x:c>
      <x:c r="E3842" s="12"/>
      <x:c r="F3842" s="12"/>
      <x:c r="G3842" s="12" t="n">
        <x:v>0</x:v>
      </x:c>
      <x:c r="H3842" s="12" t="str">
        <x:v>PubMed 2 — exportação 16/10/2026</x:v>
      </x:c>
      <x:c r="I3842" s="12" t="str"/>
      <x:c r="J3842" s="12" t="n">
        <x:v>2022</x:v>
      </x:c>
      <x:c r="K3842" s="12" t="str">
        <x:v>10.1038/s41536-022-00240-9</x:v>
      </x:c>
      <x:c r="L3842" s="12" t="str">
        <x:v>36175423</x:v>
      </x:c>
      <x:c r="M3842" s="12" t="str">
        <x:v>Rolland TJ; Peterson TE; Singh RD; Rizzo SA; Boroumand S; Shi A; Witt TA; Nagel M; Kisby CK; Park S; Rowe LA; Paradise CR; Becher LRE; Paradise BD; Stalboerger PG; Trabuco EC; Behfar A</x:v>
      </x:c>
      <x:c r="N3842" s="12" t="str">
        <x:v>Urinary incontinence afflicts up to 40% of adult women in the United States. Stress urinary incontinence (SUI) accounts for approximately one-third of these cases, precipitating ~200,000 surgical procedures annually. Continence is maintained through the interplay of sub-urethral support and urethral sphincter coaptation, particularly during activities that increase intra-abdominal pressure. Currently, surgical correction of SUI focuses on the re-establishment of sub-urethral support. However, mesh-based repairs are associated with foreign body reactions and poor localized tissue healing, which leads to mesh exposure, prompting the pursuit of technologies that restore external urethral sphincter function and limit surgical risk. The present work utilizes a human platelet-derived CD41a and CD9 expressing extracellular vesicle product (PEP) enriched for NF-κB and PD-L1 and derived to ensure the preservation of lipid bilayer for enhanced stability and compatibility with hydrogel-based sustained delivery approaches. In vitro, the application of PEP to skeletal muscle satellite cells in vitro drove proliferation and differentiation in an NF-κB-dependent fashion, with full inhibition of impact on exposure to resveratrol. PEP biopotentiation of collagen-1 and fibrin glue hydrogel achieved sustained exosome release at 37 °C, creating an ultrastructural "bead on a string" pattern on scanning electron microscopy. Initial testing in a rodent model of latissimus dorsi injury documented activation of skeletal muscle proliferation of healing. In a porcine model of stress urinary incontinence, delivery of PEP-biopotentiated collagen-1 induced functional restoration of the external urethral sphincter. The histological evaluation found that sustained PEP release was associated with new skeletal muscle formation and polarization of local macrophages towards the regenerative M2 phenotype. The results provided herein serve as the first description of PEP-based biopotentiation of hydrogels implemented to restore skeletal muscle function and may serve as a promising approach for the nonsurgical management of SUI.</x:v>
      </x:c>
      <x:c r="O3842" s="12"/>
      <x:c r="P3842" s="12"/>
      <x:c r="Q3842" s="13" t="n">
        <x:v>1</x:v>
      </x:c>
      <x:c r="R3842" s="13" t="n">
        <x:v>0</x:v>
      </x:c>
      <x:c r="S3842" s="12" t="str">
        <x:v>Fora do escopo</x:v>
      </x:c>
      <x:c r="T3842" s="12"/>
    </x:row>
    <x:row r="3843" ht="20" customHeight="1">
      <x:c r="A3843" s="12" t="n">
        <x:v>3842</x:v>
      </x:c>
      <x:c r="B3843" s="12" t="str">
        <x:v>Growth performance, meat quality, and blood characteristics of finisher crossbred pigs fed diets supplemented with different levels of green tea (Camellia sinensis) by-products.</x:v>
      </x:c>
      <x:c r="C3843" s="12" t="str">
        <x:v>PubMed 2</x:v>
      </x:c>
      <x:c r="D3843" s="13" t="n">
        <x:v>0</x:v>
      </x:c>
      <x:c r="E3843" s="12"/>
      <x:c r="F3843" s="12"/>
      <x:c r="G3843" s="12" t="n">
        <x:v>0</x:v>
      </x:c>
      <x:c r="H3843" s="12" t="str">
        <x:v>PubMed 2 — exportação 16/10/2026</x:v>
      </x:c>
      <x:c r="I3843" s="12" t="str"/>
      <x:c r="J3843" s="12" t="n">
        <x:v>2023</x:v>
      </x:c>
      <x:c r="K3843" s="12" t="str">
        <x:v>10.14202/vetworld.2023.27-34</x:v>
      </x:c>
      <x:c r="L3843" s="12" t="str">
        <x:v>36855349</x:v>
      </x:c>
      <x:c r="M3843" s="12" t="str">
        <x:v>Oanh NC; Thu CTT; Hong NT; Giang NTP; Hornick JL; Dang PK</x:v>
      </x:c>
      <x:c r="N3843" s="12" t="str">
        <x:v>BACKGROUND AND AIM: Dietary supplementation with green tea by-product shows special effects on animal parameters. This study aimed to assess the effects of green tea by-products (GTBP) in the diet on some blood parameters, growth performance, and carcass characteristics of finishing pigs and on meat quality, and nutritional composition of pork. MATERIALS AND METHODS: One hundred and sixty crossbred pigs with an initial body weight of 65.15 ± 0.38 kg, were distributed into four dietary treatments, with four replicates of 10 pigs each. The dietary treatments were a basal diet (control diet, CON), and three experimental diets (GTBP8, GTBP16, and GTBP24) based on the CON diet supplemented with GTBP at 8, 16, and 24 g/kg of feed. The studied parameters were examined during the experimental period of 10 weeks. RESULTS: No statistical differences in average daily feed intake, average daily gain, and feed conversion ratio were observed between the diet treatments (p &gt; 0.05). Backfat thickness decreased (linear, p &lt; 0.05) according to the GTBP levels but no other carcass parameters. Meat quality was not influenced by the GTBP levels (p &gt; 0.05). However, pigs fed with GTBP had a decrease in cholesterol content and an increase in crude protein and total omega-3 content of pork compared to the CON diet (p &lt; 0.05). Moreover, dietary supplementation with GTBP significantly decreased plasma cholesterol (p &lt; 0.05), and trends for the decrease in low-density lipoprotein cholesterol and urea nitrogen were observed (linear, p = 0.08). CONCLUSION: Up to 24 g/kg GTBP in the diet for finishing pigs does not impair animal performance and makes carcass leaner with softer meat as well as positive effects on cholesterol and fatty acid metabolism. Further experiments are needed to determine the optimal levels of GTBP addition in finishing pig diet to produce higher meat quality.</x:v>
      </x:c>
      <x:c r="O3843" s="12"/>
      <x:c r="P3843" s="12"/>
      <x:c r="Q3843" s="13" t="n">
        <x:v>1</x:v>
      </x:c>
      <x:c r="R3843" s="13" t="n">
        <x:v>0</x:v>
      </x:c>
      <x:c r="S3843" s="12" t="str">
        <x:v>Fora do escopo</x:v>
      </x:c>
      <x:c r="T3843" s="12"/>
    </x:row>
    <x:row r="3844" ht="20" customHeight="1">
      <x:c r="A3844" s="12" t="n">
        <x:v>3843</x:v>
      </x:c>
      <x:c r="B3844" s="12" t="str">
        <x:v>LysR-Type Transcriptional Regulator MetR Controls Prodigiosin Production, Methionine Biosynthesis, Cell Motility, H(2)O(2) Tolerance, Heat Tolerance, and Exopolysaccharide Synthesis in Serratia marcescens.</x:v>
      </x:c>
      <x:c r="C3844" s="12" t="str">
        <x:v>PubMed 2</x:v>
      </x:c>
      <x:c r="D3844" s="13" t="n">
        <x:v>0</x:v>
      </x:c>
      <x:c r="E3844" s="12"/>
      <x:c r="F3844" s="12"/>
      <x:c r="G3844" s="12" t="n">
        <x:v>0</x:v>
      </x:c>
      <x:c r="H3844" s="12" t="str">
        <x:v>PubMed 2 — exportação 16/10/2026</x:v>
      </x:c>
      <x:c r="I3844" s="12" t="str"/>
      <x:c r="J3844" s="12" t="n">
        <x:v>2020</x:v>
      </x:c>
      <x:c r="K3844" s="12" t="str">
        <x:v>10.1128/AEM.02241-19</x:v>
      </x:c>
      <x:c r="L3844" s="12" t="str">
        <x:v>31791952</x:v>
      </x:c>
      <x:c r="M3844" s="12" t="str">
        <x:v>Pan X; Sun C; Tang M; You J; Osire T; Zhao Y; Xu M; Zhang X; Shao M; Yang S; Yang T; Rao Z</x:v>
      </x:c>
      <x:c r="N3844" s="12" t="str">
        <x:v>Prodigiosin, a secondary metabolite produced by Serratia marcescens, has attracted attention due to its immunosuppressive, antimicrobial, and anticancer properties. However, information on the regulatory mechanism behind prodigiosin biosynthesis in S. marcescens remains limited. In this work, a prodigiosin-hyperproducing strain with the BVG90_22495 gene disrupted (ZK66) was selected from a collection of Tn5G transposon insertion mutants. Using real-time quantitative PCR (RT-qPCR) analysis, β-galactosidase assays, transcriptomics analysis, and electrophoretic mobility shift assays (EMSAs), the LysR-type regulator MetR encoded by the BVG90_22495 gene was found to affect prodigiosin synthesis, and this correlated with MetR directly binding to the promoter region of the prodigiosin-synthesis positive regulator PigP and hence negatively regulated the expression of the prodigiosin-associated pig operon. More analyses revealed that MetR regulated some other important cellular processes, including methionine biosynthesis, cell motility, H(2)O(2) tolerance, heat tolerance, exopolysaccharide synthesis, and biofilm formation in S. marcescens Although MetR protein is highly conserved in many bacteria, we report here on the LysR-type regulator MetR exhibiting novel roles in negatively regulating prodigiosin synthesis and positively regulating heat tolerance, exopolysaccharide synthesis, and biofilm formation.IMPORTANCESerratia marcescens, a Gram-negative bacterium, is found in a wide range of ecological niches and can produce several secondary metabolites, including prodigiosin, althiomycin, and serratamolide. Among them, prodigiosin shows diverse functions as an immunosuppressant, antimicrobial, and anticancer agent. However, the regulatory mechanisms behind prodigiosin synthesis in S. marcescens are not completely understood. Here, we adapted a transposon mutant library to identify the genes related to prodigiosin synthesis, and the BVG90_22495 gene encoding the LysR-type regulator MetR was found to negatively regulate prodigiosin synthesis. The molecular mechanism of the metR mutant hyperproducing prodigiosin was investigated. Additionally, we provided evidence supporting new roles for MetR in regulating methionine biosynthesis, cell motility, heat tolerance, H(2)O(2) tolerance, and exopolysaccharide synthesis in S. marcescens Collectively, this work provides novel insight into regulatory mechanisms of prodigiosin synthesis and uncovers novel roles for the highly conserved MetR protein in regulating prodigiosin synthesis, heat tolerance, exopolysaccharide (EPS) synthesis, and biofilm formation.</x:v>
      </x:c>
      <x:c r="O3844" s="12"/>
      <x:c r="P3844" s="12"/>
      <x:c r="Q3844" s="13" t="n">
        <x:v>1</x:v>
      </x:c>
      <x:c r="R3844" s="13" t="n">
        <x:v>0</x:v>
      </x:c>
      <x:c r="S3844" s="12" t="str">
        <x:v>Fora do escopo</x:v>
      </x:c>
      <x:c r="T3844" s="12"/>
    </x:row>
    <x:row r="3845" ht="20" customHeight="1">
      <x:c r="A3845" s="12" t="n">
        <x:v>3844</x:v>
      </x:c>
      <x:c r="B3845" s="12" t="str">
        <x:v>Identification of essential genes by transposon insertion sequencing and genome-scale metabolic model construction in Streptococcus suis.</x:v>
      </x:c>
      <x:c r="C3845" s="12" t="str">
        <x:v>PubMed 2</x:v>
      </x:c>
      <x:c r="D3845" s="13" t="n">
        <x:v>1</x:v>
      </x:c>
      <x:c r="E3845" s="12"/>
      <x:c r="F3845" s="12"/>
      <x:c r="G3845" s="12" t="n">
        <x:v>0</x:v>
      </x:c>
      <x:c r="H3845" s="12" t="str">
        <x:v>PubMed 2 — exportação 16/10/2026</x:v>
      </x:c>
      <x:c r="I3845" s="12" t="str">
        <x:v>Candidato: verificar artigo/suplementos</x:v>
      </x:c>
      <x:c r="J3845" s="12" t="n">
        <x:v>2025</x:v>
      </x:c>
      <x:c r="K3845" s="12" t="str">
        <x:v>10.1128/spectrum.02791-24</x:v>
      </x:c>
      <x:c r="L3845" s="12" t="str">
        <x:v>40162755</x:v>
      </x:c>
      <x:c r="M3845" s="12" t="str">
        <x:v>Zhang Y; Gong R; Liang M; Zhang L; Liu X; Zeng J; Yan M; Qiu D; Zhou R; Huang Q</x:v>
      </x:c>
      <x:c r="N3845" s="12" t="str">
        <x:v>Bacterial essential genes are indispensable for the survival of bacteria and therefore are attractive targets for novel anti-microbial drugs. Identifying essential genes provides a roadmap for developing novel antibiotics and anti-microbial therapies. In this study, combining high-throughput transposon sequencing (Tn-seq) and genome-scale metabolic model (GEM) construction, essential genes of Streptococcus suis, an important emerging zoonotic bacterial pathogen, were analyzed. A highly efficient transposon (Tn) mutagenesis system was developed in S. suis. This system facilitated the construction of a high-density library containing over 160,000 Tn mutants. By sequencing the library and data analysis, more than 21,000 insertion sites and 150 essential genes for growth in the rich medium were identified. Subsequently, a GEM of S. suis SC19 strain was constructed, and 165 essential genes were predicted via flux balance analysis (FBA). A total of 244 essential genes were obtained by combining the results of Tn-seq, and FBA performed. Gene identity analysis revealed 101 essential genes as potential anti-bacterial drug targets. Among them, apart from many known antibiotic targets, some interesting essential genes were also identified, including those involved in capsule biosynthesis, aminoacyl-tRNA biosynthesis, lipid biosynthesis, cell division, and cell signaling. This work identified essential genes of S. suis at the whole-genome level, providing a reference for the mining of novel anti-microbial drug targets. IMPORTANCE: Anti-microbial resistance (AMR) presents an escalating challenge, making anti-microbial drug development an urgent need. Bacterial essential genes represent promising targets for anti-microbial drugs. However, conventional approaches to identifying bacterial essential genes are time and labor intensive. Techniques such as Tn-seq and GEM construction offer a high-throughput approach for this identification. Streptococcus suis is an emerging zoonotic bacterial pathogen, posing a big threat to public health as well as the pig industry, and the levels of AMR are increasing. Our study has successfully identified essential genes in S. suis, providing crucial insights for the discovery of new anti-microbial drug targets.</x:v>
      </x:c>
      <x:c r="O3845" s="12"/>
      <x:c r="P3845" s="12"/>
      <x:c r="Q3845" s="13" t="n">
        <x:v>1</x:v>
      </x:c>
      <x:c r="R3845" s="13" t="n">
        <x:v>0</x:v>
      </x:c>
      <x:c r="S3845" s="12" t="str">
        <x:v>Não confirmada</x:v>
      </x:c>
      <x:c r="T3845" s="12" t="str">
        <x:v>https://pubmed.ncbi.nlm.nih.gov/40162755/</x:v>
      </x:c>
    </x:row>
    <x:row r="3846" ht="20" customHeight="1">
      <x:c r="A3846" s="12" t="n">
        <x:v>3845</x:v>
      </x:c>
      <x:c r="B3846" s="12" t="str">
        <x:v>Porcine Model of the Growing Spinal Cord-Changes in Diffusion Tensor Imaging Parameters.</x:v>
      </x:c>
      <x:c r="C3846" s="12" t="str">
        <x:v>PubMed 2</x:v>
      </x:c>
      <x:c r="D3846" s="13" t="n">
        <x:v>0</x:v>
      </x:c>
      <x:c r="E3846" s="12"/>
      <x:c r="F3846" s="12"/>
      <x:c r="G3846" s="12" t="n">
        <x:v>0</x:v>
      </x:c>
      <x:c r="H3846" s="12" t="str">
        <x:v>PubMed 2 — exportação 16/10/2026</x:v>
      </x:c>
      <x:c r="I3846" s="12" t="str"/>
      <x:c r="J3846" s="12" t="n">
        <x:v>2023</x:v>
      </x:c>
      <x:c r="K3846" s="12" t="str">
        <x:v>10.3390/ani13040565</x:v>
      </x:c>
      <x:c r="L3846" s="12" t="str">
        <x:v>36830353</x:v>
      </x:c>
      <x:c r="M3846" s="12" t="str">
        <x:v>Owsińska-Schmidt KB; Drobot P; Zimny A; Wrzosek MA</x:v>
      </x:c>
      <x:c r="N3846" s="12" t="str">
        <x:v>Diffusion tensor imaging (DTI) is an advanced magnetic resonance imaging (MRI) technique that has promising applications for the objective assessment of the microstructure of the spinal cord. This study aimed to verify the parameters obtained using DTI change during the growth process. We also wanted to identify if the DTI values change on the course of the spinal cord. The model organism was a healthy growing porcine spinal cord (19 pigs, Polish White, weight 24-120 kg, mean 48 kg, median 48 kg, age 2.5-11 months, mean 5 months, median 5.5 months). DTI parameters were measured in three weight groups: up to 29 kg (five pigs), 30-59 kg (six pigs), and from 60 kg up (eight pigs). DTI was performed with a 1.5 Tesla magnetic resonance scanner (Philips, Ingenia). Image post-processing was done using the Fiber Track package (Philips Ingenia workstation) by manually drawing the regions of interest (nine ROIs). The measurements were recorded for three sections: the cervical, thoracolumbar and lumbar segments of the spinal cord at the C4/C5, Th13/L1, and L4/L5 vertebrae levels. In each case, one segment was measured cranially and one caudally from the above-mentioned places. The values of fractional anisotropy (FA) and apparent diffusion coefficient (ADC) were obtained for each ROIs and compared. It is shown that there is a correlation between age, weight gain, and change in FA and ADC parameters. Moreover, it is noted that, with increasing weight and age, the FA parameter increases and ADC decreases, whereas the FA and ADC measurement values did not significantly change between the three sections of the spinal cord. These findings could be useful in determining the reference values for the undamaged spinal cords of animals and growing humans.</x:v>
      </x:c>
      <x:c r="O3846" s="12"/>
      <x:c r="P3846" s="12"/>
      <x:c r="Q3846" s="13" t="n">
        <x:v>1</x:v>
      </x:c>
      <x:c r="R3846" s="13" t="n">
        <x:v>0</x:v>
      </x:c>
      <x:c r="S3846" s="12" t="str">
        <x:v>Fora do escopo</x:v>
      </x:c>
      <x:c r="T3846" s="12"/>
    </x:row>
    <x:row r="3847" ht="20" customHeight="1">
      <x:c r="A3847" s="12" t="n">
        <x:v>3846</x:v>
      </x:c>
      <x:c r="B3847" s="12" t="str">
        <x:v>Novel use of telescoping growth rods in treatment of early onset scoliosis: An in vivo and in vitro study in a porcine model.</x:v>
      </x:c>
      <x:c r="C3847" s="12" t="str">
        <x:v>PubMed 2</x:v>
      </x:c>
      <x:c r="D3847" s="13" t="n">
        <x:v>0</x:v>
      </x:c>
      <x:c r="E3847" s="12"/>
      <x:c r="F3847" s="12"/>
      <x:c r="G3847" s="12" t="n">
        <x:v>0</x:v>
      </x:c>
      <x:c r="H3847" s="12" t="str">
        <x:v>PubMed 2 — exportação 16/10/2026</x:v>
      </x:c>
      <x:c r="I3847" s="12" t="str"/>
      <x:c r="J3847" s="12" t="n">
        <x:v>2018</x:v>
      </x:c>
      <x:c r="K3847" s="12" t="str">
        <x:v>10.1002/jsp2.1035</x:v>
      </x:c>
      <x:c r="L3847" s="12" t="str">
        <x:v>31463451</x:v>
      </x:c>
      <x:c r="M3847" s="12" t="str">
        <x:v>Vaudreuil N; Xue J; Ramanathan R; Tisherman R; Dombrowski M; Wang WJ; Bell K</x:v>
      </x:c>
      <x:c r="N3847" s="12" t="str">
        <x:v>INTRODUCTION: Treatment of early-onset scoliosis (EOS) can be difficult. Various forms of growing rods exist to correct deformity while delaying definitive spinal fusion. The disadvantage of traditional growing rods is need for repeated surgical lengthening procedures. Telescoping growth rods (TelGR) are a prototype new, guided growth technology with a rod mechanism that allows spontaneous longitudinal growth over time without manual lengthening. We hypothesized that the TelGR system will permit unrestricted growth with limited complications through 12 weeks in vivo, and that the range of motion (RoM) in each of three directions and stiffness of the TelGR system would not be significantly different than the rigid rod system in vitro. MATERIALS AND METHODS: In vivo: Six immature pigs were surgically implanted with TelGR with cephalad fixation at T6-7 and caudal fixation at T14-L1. Radiographs of the involved vertebral segments were measured postoperatively and after 12 weeks. In vitro: A robotic testing system was utilized for flexibility tests in flexion-extension (FE), lateral bending (LB), and axial rotation (AR) of eight immature porcine specimens (T3-T15). Testing was performed on both dual rigid rods and bilateral TelGR with instrumentation at T4-5 and T13-14. RESULTS: In vivo: Over the 12-week period, the rod length of the TelGR increased an average of 65 mm. In vitro: TelGR demonstrated significantly increased motion in LB and AR RoM compared with rigid rods. No difference was noted in FE RoM. DISCUSSION: The in vivo results in this study showed expected skeletal growth with spines instrumented with TelGR. In vitro findings of increased RoM in AR and LB suggest that the TelGR system may be less rigid than traditional growing rods. Treatment with TelGR might, if proven efficacious in the clinical setting, decrease the need for repeated surgical intervention compared with traditional growing rods. This study adds to the limited body of biomechanical evidence examining guided growth technology.</x:v>
      </x:c>
      <x:c r="O3847" s="12"/>
      <x:c r="P3847" s="12"/>
      <x:c r="Q3847" s="13" t="n">
        <x:v>1</x:v>
      </x:c>
      <x:c r="R3847" s="13" t="n">
        <x:v>0</x:v>
      </x:c>
      <x:c r="S3847" s="12" t="str">
        <x:v>Fora do escopo</x:v>
      </x:c>
      <x:c r="T3847" s="12"/>
    </x:row>
    <x:row r="3848" ht="20" customHeight="1">
      <x:c r="A3848" s="12" t="n">
        <x:v>3847</x:v>
      </x:c>
      <x:c r="B3848" s="12" t="str">
        <x:v>Curcumin nanoparticles loaded Pangasianodon Hypophthalmus fish collagen/PVA bioactive hydrogel accelerates wound healing by modulating TGF-β1 and MMP-9 expression.</x:v>
      </x:c>
      <x:c r="C3848" s="12" t="str">
        <x:v>PubMed 2</x:v>
      </x:c>
      <x:c r="D3848" s="13" t="n">
        <x:v>0</x:v>
      </x:c>
      <x:c r="E3848" s="12"/>
      <x:c r="F3848" s="12"/>
      <x:c r="G3848" s="12" t="n">
        <x:v>0</x:v>
      </x:c>
      <x:c r="H3848" s="12" t="str">
        <x:v>PubMed 2 — exportação 16/10/2026</x:v>
      </x:c>
      <x:c r="I3848" s="12" t="str"/>
      <x:c r="J3848" s="12" t="n">
        <x:v>2026</x:v>
      </x:c>
      <x:c r="K3848" s="12" t="str">
        <x:v>10.1016/j.ijbiomac.2026.151985</x:v>
      </x:c>
      <x:c r="L3848" s="12" t="str">
        <x:v>41985826</x:v>
      </x:c>
      <x:c r="M3848" s="12" t="str">
        <x:v>Forid MS; Nasir MHBM; Azuri MS; Maznah Wan Ishak W</x:v>
      </x:c>
      <x:c r="N3848" s="12" t="str">
        <x:v>Effective wound healing remains a global challenge, as conventional dressings often hinder recovery. Hydrogels offer a biocompatible alternative, maintaining a moist environment conducive to healing. However, bioactive drug-loaded hydrogels are still limited in clinical use. Curcumin, despite its therapeutic potential, faces limitations in topical use due to poor solubility and skin permeability. Additionally, concerns over bovine and porcine collagen (COL) sources have driven interest in alternative biomaterials. In this study, a bioactive hydrogel was developed by incorporating curcumin nanoparticles (CNPs) into a matrix of type I collagen from Pangasianodon hypophthalmus skin and polyvinyl alcohol (PVA). Collagen identity was confirmed by amino acid analysis, FTIR and SDS-PAGE. CNPs prepared and measured 118 nm in size. The curcumin nanoparticles-loaded collagen/PVA (CNPs@COL/PVA) hydrogel exhibited pH responsive swelling (up to 1337% at pH 5.4), biodegradation (50-60% over 14 days), optimal water vapor transmission rate (2216.68 ± 65.37 g/m(2)/day), porosity (59.32 ± 3.34%) and excellent mechanical properties. Structural integrity was validated by FTIR, XRD and FESEM. Biocompatibility was confirmed on 3 T3-L1 cells (&gt;85% viability). Wound scratch assays showed 62.5 μg/mL of CNPs@COL/PVA hydrogel enhanced wound closure (94.92 ± 2.93%) compared to native hydrogel (78.78 ± 3.94%). Ex vivo skin penetration reached 49.78 ± 1.37% over 72 h and drug release followed Korsmeyer-Peppas kinetics (R(2) = 0.944). Notably, CNPs@COL/PVA hydrogel significantly upregulated TGF-β1 (1120.13 ± 99.21 pg/mL) and downregulated MMP-9 (5.71 ± 0.55 ng/mL), indicating a favorable molecular response for wound healing. These findings support its potential as an advanced wound dressing.</x:v>
      </x:c>
      <x:c r="O3848" s="12"/>
      <x:c r="P3848" s="12"/>
      <x:c r="Q3848" s="13" t="n">
        <x:v>1</x:v>
      </x:c>
      <x:c r="R3848" s="13" t="n">
        <x:v>0</x:v>
      </x:c>
      <x:c r="S3848" s="12" t="str">
        <x:v>Fora do escopo</x:v>
      </x:c>
      <x:c r="T3848" s="12"/>
    </x:row>
    <x:row r="3849" ht="20" customHeight="1">
      <x:c r="A3849" s="12" t="n">
        <x:v>3848</x:v>
      </x:c>
      <x:c r="B3849" s="12" t="str">
        <x:v>Tamarind-Derived Trypsin Inhibitor as a Potential Therapeutic Agent for Obesity: Evidence from In Vitro and Zebrafish Models.</x:v>
      </x:c>
      <x:c r="C3849" s="12" t="str">
        <x:v>PubMed 2</x:v>
      </x:c>
      <x:c r="D3849" s="13" t="n">
        <x:v>0</x:v>
      </x:c>
      <x:c r="E3849" s="12"/>
      <x:c r="F3849" s="12"/>
      <x:c r="G3849" s="12" t="n">
        <x:v>0</x:v>
      </x:c>
      <x:c r="H3849" s="12" t="str">
        <x:v>PubMed 2 — exportação 16/10/2026</x:v>
      </x:c>
      <x:c r="I3849" s="12" t="str"/>
      <x:c r="J3849" s="12" t="n">
        <x:v>2025</x:v>
      </x:c>
      <x:c r="K3849" s="12" t="str">
        <x:v>10.1021/acsomega.5c05693</x:v>
      </x:c>
      <x:c r="L3849" s="12" t="str">
        <x:v>40893256</x:v>
      </x:c>
      <x:c r="M3849" s="12" t="str">
        <x:v>de Sousa ALM; Serquiz RP; Luchiari AC; Figueiredo TC; Trajano AC; Oliveira E Silva EG; Serquiz AC; Lemos AEN; Dos Santos EA; Maia JKDS; de Araújo Morais AH</x:v>
      </x:c>
      <x:c r="N3849" s="12" t="str">
        <x:v>Obesity is a multifactorial disease, with numerous therapeutic targets. In this context, various peptides and proteins have been the focus of research due to their ability to influence body weight regulation. This study aimed to investigate the effect of trypsin inhibitor isolated from tamarind seeds (TTI) on lipase activity, both in vitro and in vivo, using the zebrafish (Danio rerio) as an animal model. TTI was first isolated through affinity chromatography using trypsin-Sepharose 4B, followed by characterization of its antitryptic activity, protein quantification, and molecular mass. An in vitro inhibition assay was then performed against porcine pancreatic lipase to determine the half-maximal inhibitory concentration (IC(50)) and inhibition constant (K (i)) of TTI. TTI inhibited the lipase activity by 83%. The IC(50) was estimated to be 1.59 × 10(-9) mol L(-1), and the K (i) was 2.38 × 10(-8) mol L(-1), indicating that TTI acts as a reversible noncompetitive inhibitor. The preclinical study involved diet-induced obese zebrafish. The fish were divided into five groups: eutrophic and normofed animals without treatment; obese and hyperfed animals without treatment; obese and hyperfed animals treated with Orlistat (50 mg/kg Orlistat); obese and hyperfed animals treated with TTI (25 mg/L TTI); and obese and normofed animals treated with TTI (25 mg/L TTI). After 10 days of treatment, the groups were evaluated for lipase activity, body weight, and lipid profile. Results showed that neither Orlistat nor TTI inhibited lipase activity under the tested in vivo conditions. However, TTI-treated hyperfed and normofed animals showed a significant reduction in body weight compared with the control groups (obese and hyperfed animals without treatment and obese and hyperfed animals treated with Orlistat). Moreover, HDL concentrations were significantly higher in the TTI-treated groups compared with all other groups. Thus, TTI represents a promising strategy for the treatment of obesity and the prevention of dyslipidemia, opening new avenues for exploring its potential benefits against other obesity-associated comorbidities.</x:v>
      </x:c>
      <x:c r="O3849" s="12"/>
      <x:c r="P3849" s="12"/>
      <x:c r="Q3849" s="13" t="n">
        <x:v>1</x:v>
      </x:c>
      <x:c r="R3849" s="13" t="n">
        <x:v>0</x:v>
      </x:c>
      <x:c r="S3849" s="12" t="str">
        <x:v>Fora do escopo</x:v>
      </x:c>
      <x:c r="T3849" s="12"/>
    </x:row>
    <x:row r="3850" ht="20" customHeight="1">
      <x:c r="A3850" s="12" t="n">
        <x:v>3849</x:v>
      </x:c>
      <x:c r="B3850" s="12" t="str">
        <x:v>Pull-Out Strength Comparison Among Conventional Pedicle Screw, Cortical Infero-Superior, and Cortical Supero-Inferior Trajectories in Yorkshire Porcine Lumbar Spines: A Biomechanical Study.</x:v>
      </x:c>
      <x:c r="C3850" s="12" t="str">
        <x:v>PubMed 2</x:v>
      </x:c>
      <x:c r="D3850" s="13" t="n">
        <x:v>0</x:v>
      </x:c>
      <x:c r="E3850" s="12"/>
      <x:c r="F3850" s="12"/>
      <x:c r="G3850" s="12" t="n">
        <x:v>0</x:v>
      </x:c>
      <x:c r="H3850" s="12" t="str">
        <x:v>PubMed 2 — exportação 16/10/2026</x:v>
      </x:c>
      <x:c r="I3850" s="12" t="str"/>
      <x:c r="J3850" s="12" t="n">
        <x:v>2020</x:v>
      </x:c>
      <x:c r="K3850" s="12" t="str">
        <x:v>10.14444/7077</x:v>
      </x:c>
      <x:c r="L3850" s="12" t="str">
        <x:v>32986581</x:v>
      </x:c>
      <x:c r="M3850" s="12" t="str">
        <x:v>Tobing SDAL; Wisnubaroto RP</x:v>
      </x:c>
      <x:c r="N3850" s="12" t="str">
        <x:v>BACKGROUND: Posterior instrumentation of the spine presents a challenge, especially in conditions with low bone quality. Pedicle screw insertion with cortical bone trajectory is designed to add interface between the screw and the bone through engagement between pedicles and the cortex when compared to conventional screw course. Pedicle screw insertion trajectory from cortical infero-superior and the proposed cortical supero-inferior should obtain better pull-out performance than conventional pedicle trajectory. We aim to evaluate the pull-out strength differences among conventional pedicle screw, cortical infero-superior, and cortical supero-inferior trajectories. METHODS: Samples from Yorkshire porcine lumbar spine (L1-L5; n = 30) were relieved of soft tissue attachments and dried. Morphometric measurements were conducted, and the samples were randomly assigned to 3 groups. The screws were inserted into the vertebrae by drilling with the 3 trajectories: conventional, cortical infero-superior, and cortical supero-inferior. The trajectories of the screws were examined using x-rays. Pull-out tests were conducted by applying uniaxial traction in line with the screw trajectory with a translational speed of 5 mm/min. The results of the pull-out are measured in Newtons. RESULTS: We obtained a mean value of pull-out force in conventional trajectory of 491.72 ± 187.2 N, cortical infero-superior of 822.16 ± 295.73 N, and cortical supero-inferior of 644.14 ± 201.97 N. Cortical infero-superior and cortical supero-inferior trajectories attained 67% and 30% higher pull-out mean, respectively. Using 1-way analysis of variance and a post hoc Tukey test revealed a significant difference between cortical infero-superior and conventional trajectories (P &lt; .01). Differing pull-out strengths between cortical infero-superior and supero-inferior trajectories showed no statistical significance. Results of our study showed a 30% higher pull-out strength in our proposed trajectory than the conventional one, although not statistically significant. CONCLUSIONS: The trajectory of the screws within the lumbar spine seemed to have an impact in pull-out strength. Cortical bone engagement using the novel trajectories may increase pull-out strength of pedicle screws. LEVEL OF EVIDENCE: Level 5.</x:v>
      </x:c>
      <x:c r="O3850" s="12"/>
      <x:c r="P3850" s="12"/>
      <x:c r="Q3850" s="13" t="n">
        <x:v>1</x:v>
      </x:c>
      <x:c r="R3850" s="13" t="n">
        <x:v>0</x:v>
      </x:c>
      <x:c r="S3850" s="12" t="str">
        <x:v>Fora do escopo</x:v>
      </x:c>
      <x:c r="T3850" s="12"/>
    </x:row>
    <x:row r="3851" ht="20" customHeight="1">
      <x:c r="A3851" s="12" t="n">
        <x:v>3850</x:v>
      </x:c>
      <x:c r="B3851" s="12" t="str">
        <x:v>Effect of abdominal adipose content on spine phantom bone mineral density measured by rapid kilovoltage-switching dual-energy CT and quantitative CT.</x:v>
      </x:c>
      <x:c r="C3851" s="12" t="str">
        <x:v>PubMed 2</x:v>
      </x:c>
      <x:c r="D3851" s="13" t="n">
        <x:v>0</x:v>
      </x:c>
      <x:c r="E3851" s="12"/>
      <x:c r="F3851" s="12"/>
      <x:c r="G3851" s="12" t="n">
        <x:v>0</x:v>
      </x:c>
      <x:c r="H3851" s="12" t="str">
        <x:v>PubMed 2 — exportação 16/10/2026</x:v>
      </x:c>
      <x:c r="I3851" s="12" t="str"/>
      <x:c r="J3851" s="12" t="n">
        <x:v>2022</x:v>
      </x:c>
      <x:c r="K3851" s="12" t="str">
        <x:v>10.21037/qims-22-72</x:v>
      </x:c>
      <x:c r="L3851" s="12" t="str">
        <x:v>36185051</x:v>
      </x:c>
      <x:c r="M3851" s="12" t="str">
        <x:v>Ye H; Li X; Yao N; Shi Y; Wang Y; Yu W</x:v>
      </x:c>
      <x:c r="N3851" s="12" t="str">
        <x:v>BACKGROUND: The purpose of this study was to investigate the effect of abdominal adiposity, as measured by abdominal total adipose tissue (TAT), on the accuracy of rapid kilovoltage-switching dual-energy computed tomography (DECT) and quantitative computed tomography (QCT) measurements of bone mineral density (BMD) in a spine phantom model. METHODS: Fresh porcine fat was wrapped around the European Spine Phantom (ESP) and divided into four groups according to the TAT cross-sectional areas, S=0, 100, 200, and 350 cm(2), to simulate different TAT contents. The hydroxyapatite (HAP) (water) values of each vertebra were measured by DECT, and the BMD values by QCT. A one-sample t-test was used to analyze the differences between the measurements and the true values of the ESP. One-way analysis of variance (ANOVA) was applied to compare the differences between measurements under different TAT conditions, and the root-mean-square errors (RMSEs) of the BMD measurements were calculated and compared. Moreover, Pearson's correlation analysis was performed for the RMSE and TAT. Linear regression analysis was conducted on the measurements, the true values, and the TAT to obtain the correction equations for the BMD and to compare the RMSE before and after correction. RESULTS: At higher TAT content, the measurements of both scanning methods were more affected, and the measurements of the TAT =350 cm(2) group were significantly different from the remaining groups (P&lt;0.05). There was a positive correlation between the RMSE and TAT (r&gt;0, P&lt;0.05), with the RMSE of the L1 vertebrae the largest under the same TAT content. The corrected equations for BMD were derived, and the RMSE of BMD was significantly reduced after correction. CONCLUSIONS: The measurements of ESP BMD for both rapid kilovoltage-switching DECT and QCT changed with TAT content. Along with the increase of TAT, the RMSE of measurements increased and the accuracy decreased; moreover, the lower the value of BMD, the more significant the RMSE. The linear regression analysis allowed the corrected BMD measurements to be very close to true values.</x:v>
      </x:c>
      <x:c r="O3851" s="12"/>
      <x:c r="P3851" s="12"/>
      <x:c r="Q3851" s="13" t="n">
        <x:v>1</x:v>
      </x:c>
      <x:c r="R3851" s="13" t="n">
        <x:v>0</x:v>
      </x:c>
      <x:c r="S3851" s="12" t="str">
        <x:v>Fora do escopo</x:v>
      </x:c>
      <x:c r="T3851" s="12"/>
    </x:row>
    <x:row r="3852" ht="20" customHeight="1">
      <x:c r="A3852" s="12" t="n">
        <x:v>3851</x:v>
      </x:c>
      <x:c r="B3852" s="12" t="str">
        <x:v>Biomechanical evaluation of a novel minimally invasive pedicle bone cement screw applied to the treatment of Kümmel's disease in porcine vertebrae.</x:v>
      </x:c>
      <x:c r="C3852" s="12" t="str">
        <x:v>PubMed 2</x:v>
      </x:c>
      <x:c r="D3852" s="13" t="n">
        <x:v>0</x:v>
      </x:c>
      <x:c r="E3852" s="12"/>
      <x:c r="F3852" s="12"/>
      <x:c r="G3852" s="12" t="n">
        <x:v>0</x:v>
      </x:c>
      <x:c r="H3852" s="12" t="str">
        <x:v>PubMed 2 — exportação 16/10/2026</x:v>
      </x:c>
      <x:c r="I3852" s="12" t="str"/>
      <x:c r="J3852" s="12" t="n">
        <x:v>2023</x:v>
      </x:c>
      <x:c r="K3852" s="12" t="str">
        <x:v>10.3389/fbioe.2023.1218478</x:v>
      </x:c>
      <x:c r="L3852" s="12" t="str">
        <x:v>37476480</x:v>
      </x:c>
      <x:c r="M3852" s="12" t="str">
        <x:v>Ma X; Feng Q; Zhang X; Sun X; Lin L; Guo L; An L; Cao S; Miao J</x:v>
      </x:c>
      <x:c r="N3852" s="12" t="str">
        <x:v>Background and objective: Treatment of Kümmel's Disease (KD) with pure percutaneous kyphoplasty carries a greater likelihood of bone cement displacement due to hardened bone and defect of the peripheral cortex. In this study, we designed a novel minimally invasive pedicle bone cement screw and evaluate the effectiveness and safety of this modified surgical instruments in porcine vertebrae. Methods: 18 mature porcine spine specimens were obtained and soaked in 10% formaldehyde solution for 24 h. 0.5000 mmol/L EDTA-Na(2) solution was used to develop in vitro osteoporosis models of porcine vertebrae. They were all made with the bone deficiency at the anterior edge of L1. These specimens were randomly divided into 3 groups for different ways of treatment: Group A: pure percutaneous kyphoplasty (PKP) group; Group B: unilateral novel minimally invasive pedicle bone cement screw fixation combined with PKP group; Group C: bilateral novel minimally invasive pedicle bone cement screw fixation combined with PKP group. The MTS multi-degree of freedom simulation test system was used for biomechanical tests, including axial loading of 500 N pressure, range of motion (ROM) in flexion, extension, left/right lateral bending, and left/right axial rotation at 5 Nm, and the displacement of bone cement mass at maximum angles of 5° and 10°. Result: The three groups were well filled with bone cement, no leakage or displacement of bone cement was observed, and the height of the vertebrae was higher than pre-operation (p &lt; 0.05). In the left/right axial rotation, the specimens were still significantly different (p &lt; 0.05) from the intact specimens in terms of ROM after PKP. In other directions, ROM of all group had no significant difference (p &lt; 0.05) and was close to the intact vertebrae. Compared with PKP group, the relative displacement of bone cement in groups B and C was smaller (p &lt; 0.05). Conclusion: In the in vitro animal vertebral models, the treatment of KD with the placement of novel pedicle minimally invasive bone cement screw combined with PKP can effectively restore the vertebral height, improve the stability of the affected vertebra and prevent the displacement of bone cement. Biomechanically, there is no significant difference between bilateral and unilateral fixation.</x:v>
      </x:c>
      <x:c r="O3852" s="12"/>
      <x:c r="P3852" s="12"/>
      <x:c r="Q3852" s="13" t="n">
        <x:v>1</x:v>
      </x:c>
      <x:c r="R3852" s="13" t="n">
        <x:v>0</x:v>
      </x:c>
      <x:c r="S3852" s="12" t="str">
        <x:v>Fora do escopo</x:v>
      </x:c>
      <x:c r="T3852" s="12"/>
    </x:row>
    <x:row r="3853" ht="20" customHeight="1">
      <x:c r="A3853" s="12" t="n">
        <x:v>3852</x:v>
      </x:c>
      <x:c r="B3853" s="12" t="str">
        <x:v>Evaluation of an Ultrasound-Based Navigation System for Spine Neurosurgery: A Porcine Cadaver Study.</x:v>
      </x:c>
      <x:c r="C3853" s="12" t="str">
        <x:v>PubMed 2</x:v>
      </x:c>
      <x:c r="D3853" s="13" t="n">
        <x:v>0</x:v>
      </x:c>
      <x:c r="E3853" s="12"/>
      <x:c r="F3853" s="12"/>
      <x:c r="G3853" s="12" t="n">
        <x:v>0</x:v>
      </x:c>
      <x:c r="H3853" s="12" t="str">
        <x:v>PubMed 2 — exportação 16/10/2026</x:v>
      </x:c>
      <x:c r="I3853" s="12" t="str"/>
      <x:c r="J3853" s="12" t="n">
        <x:v>2021</x:v>
      </x:c>
      <x:c r="K3853" s="12" t="str">
        <x:v>10.3389/fonc.2021.619204</x:v>
      </x:c>
      <x:c r="L3853" s="12" t="str">
        <x:v>33763355</x:v>
      </x:c>
      <x:c r="M3853" s="12" t="str">
        <x:v>Gueziri HE; Rabau O; Santaguida C; Collins DL</x:v>
      </x:c>
      <x:c r="N3853" s="12" t="str">
        <x:v>BACKGROUND: With the growing incidence of patients receiving surgical treatment for spinal metastatic tumours, there is a need for developing cost-efficient and radiation-free alternatives for spinal interventions. In this paper, we evaluate the capabilities and limitations of an image-guided neurosurgery (IGNS) system that uses intraoperative ultrasound (iUS) imaging for guidance. METHODS: Using a lumbosacral section of a porcine cadaver, we explored the impact of CT image resolution, ultrasound depth and ultrasound frequency on system accuracy, robustness and effectiveness. Preoperative CT images with an isotropic resolution of , and were acquired. During surgery, vertebrae L1 to L6 were exposed. For each vertebra, five iUS scans were acquired using two depth parameters (5 cm and 7 cm) and two frequencies (6 MHz and 12 MHz). A total of 120 acquisition trials were evaluated. Ultrasound-based registration performance is compared to the standard alignment procedure using intraoperative CT. We report target registration error (TRE) and computation time. In addition, the scans' trajectories were analyzed to identify vertebral regions that provide the most relevant features for the alignment. RESULTS: For all acquisitions, the median TRE ranged from 1.42 mm to 1.58 mm and the overall computation time was 9.04 s ± 1.58 s. Fourteen out of 120 iUS acquisitions (11.66%) yielded a level-to-level mismatch (and these are included in the accuracy measurements reported). No significant effect on accuracy was found with CT resolution (F ((2,10)) = 1.70, p = 0.232), depth (F ((1,5)) = 0.22, p= 0.659) nor frequency (F ((1,5)) = 1.02, p = 0.359). While misalignment increases linearly with the distance from the imaged vertebra, accuracy was satisfactory for directly adjacent levels. A significant relationship was found between iUS scan coverage of laminae and articular processes, and accuracy. CONCLUSION: Intraoperative ultrasound can be used for spine surgery neuronavigation. We demonstrated that the IGNS system yield acceptable accuracy and high efficiency compared to the standard CT-based navigation procedure. The flexibility of the iUS acquisitions can have repercussions on the system performance, which are not fully identified. Further investigation is needed to understand the relationship between iUS acquisition and alignment performance.</x:v>
      </x:c>
      <x:c r="O3853" s="12"/>
      <x:c r="P3853" s="12"/>
      <x:c r="Q3853" s="13" t="n">
        <x:v>1</x:v>
      </x:c>
      <x:c r="R3853" s="13" t="n">
        <x:v>0</x:v>
      </x:c>
      <x:c r="S3853" s="12" t="str">
        <x:v>Fora do escopo</x:v>
      </x:c>
      <x:c r="T3853" s="12"/>
    </x:row>
    <x:row r="3854" ht="20" customHeight="1">
      <x:c r="A3854" s="12" t="n">
        <x:v>3853</x:v>
      </x:c>
      <x:c r="B3854" s="12" t="str">
        <x:v>Application of response surface methodology for obtaining fermented extract of Sanguisorba officinalis L. herb with high antioxidant activity, polyphenols, and lactic acid content: analysis of the content and skin permeation of selected phenolic acids.</x:v>
      </x:c>
      <x:c r="C3854" s="12" t="str">
        <x:v>PubMed 2</x:v>
      </x:c>
      <x:c r="D3854" s="13" t="n">
        <x:v>0</x:v>
      </x:c>
      <x:c r="E3854" s="12"/>
      <x:c r="F3854" s="12"/>
      <x:c r="G3854" s="12" t="n">
        <x:v>0</x:v>
      </x:c>
      <x:c r="H3854" s="12" t="str">
        <x:v>PubMed 2 — exportação 16/10/2026</x:v>
      </x:c>
      <x:c r="I3854" s="12" t="str"/>
      <x:c r="J3854" s="12" t="n">
        <x:v>2025</x:v>
      </x:c>
      <x:c r="K3854" s="12" t="str">
        <x:v>10.1039/d5ra06662j</x:v>
      </x:c>
      <x:c r="L3854" s="12" t="str">
        <x:v>41255864</x:v>
      </x:c>
      <x:c r="M3854" s="12" t="str">
        <x:v>Muzykiewicz-Szymańska A; Kucharska E; Kucharski Ł; Pełech R; Nowak A</x:v>
      </x:c>
      <x:c r="N3854" s="12" t="str">
        <x:v>Fermented plant extracts are becoming increasingly popular as active ingredients in cosmetics and pharmaceutical preparations applied topically to the skin. One of the most popular fermentation methods is fermentation using lactic acid bacteria. The aim of the research was to assess the impact and optimise the technological parameters of the fermentation process (using response surface methodology) of the Sanguisorba officinalis L. herb (i.e., fermentation time, plant material content, molasses content, and inoculum content) in terms of antioxidant activity (DPPH and FRAP techniques), total polyphenol content, and lactic acid content. Using optimal parameters - fermentation time: 10 days, plant material content: 1.3 g L(-1), molasses content: 16%, and inoculum content: 19% - a fermented extract was obtained with antioxidant activity of 8.1 ± 0.3 mmol Trolox per L (DPPH method), 44.1 ± 0.1 mmol FeSO(4) per L (FRAP method), polyphenol content of 3.2 ± 0.1 g GA per L and lactic acid (LA) content of 25.2 ± 1.1 g L(-1). The obtained fermented extract is characterized by high hydrophilicity (log P = -0.8). HPLC analysis showed the presence of phenolic acids in the fermented extract, among which the highest concentrations were observed for chlorogenic acid (347 ± 7 mg L(-1)), 4-hydroxybenzoic acid (231 ± 8 mg L(-1)), 2,5-dihydroxybenzoic acid (210 ± 10 mg L(-1)), and gallic acid (205 ± 6 mg L(-1)). Among the identified acids, gallic acid permeated porcine skin the fastest and achieved the highest concentration, ranging from 11.62 ± 1.05 µg cm(-2) at the 5th hour of penetration to 35.8 ± 1.6 µg cm(-2) after 24 hours. The presence of 3,4-dihydroxybenzoic acid, 2,5-dihydroxybenzoic acid, 4-hydroxybenzoic acid, and vanillic acid was also noted in the acceptor fluid after 24 hours of permeation. The obtained results confirm the validity of using the fermentation process to obtain extracts with a high content of compounds with antioxidant potential, including polyphenols and lactic acid, which have a multifaceted positive effect on the skin. Optimisation of the fermentation process of the S. officinalis herb, which has so far had very limited use in cosmetic and pharmaceutical preparations (unlike the root of this plant), may contribute to the increased interest in and use of this plant raw material in the cosmetic and pharmaceutical industries.</x:v>
      </x:c>
      <x:c r="O3854" s="12"/>
      <x:c r="P3854" s="12"/>
      <x:c r="Q3854" s="13" t="n">
        <x:v>1</x:v>
      </x:c>
      <x:c r="R3854" s="13" t="n">
        <x:v>0</x:v>
      </x:c>
      <x:c r="S3854" s="12" t="str">
        <x:v>Fora do escopo</x:v>
      </x:c>
      <x:c r="T3854" s="12"/>
    </x:row>
    <x:row r="3855" ht="20" customHeight="1">
      <x:c r="A3855" s="12" t="n">
        <x:v>3854</x:v>
      </x:c>
      <x:c r="B3855" s="12" t="str">
        <x:v>Effects of different combinations of noise index and preset adaptive statistical iterative reconstruction Veo on the accuracy and image quality of bone mineral density measurements using fast kilovolt-switching dual-energy computed tomography: a phantom study.</x:v>
      </x:c>
      <x:c r="C3855" s="12" t="str">
        <x:v>PubMed 2</x:v>
      </x:c>
      <x:c r="D3855" s="13" t="n">
        <x:v>0</x:v>
      </x:c>
      <x:c r="E3855" s="12"/>
      <x:c r="F3855" s="12"/>
      <x:c r="G3855" s="12" t="n">
        <x:v>0</x:v>
      </x:c>
      <x:c r="H3855" s="12" t="str">
        <x:v>PubMed 2 — exportação 16/10/2026</x:v>
      </x:c>
      <x:c r="I3855" s="12" t="str"/>
      <x:c r="J3855" s="12" t="n">
        <x:v>2025</x:v>
      </x:c>
      <x:c r="K3855" s="12" t="str">
        <x:v>10.21037/qims-24-185</x:v>
      </x:c>
      <x:c r="L3855" s="12" t="str">
        <x:v>39839027</x:v>
      </x:c>
      <x:c r="M3855" s="12" t="str">
        <x:v>Zhang H; Han H; Li Y; Yang Q; Yin T; Yu W</x:v>
      </x:c>
      <x:c r="N3855" s="12" t="str">
        <x:v>BACKGROUND: Rapid kilovolt (kV)-switching dual-energy computed tomography (DECT) has been increasingly applied to the measurement of lumbar spine bone mineral density (BMD) in humans and animal models. The objective of this study was to investigate the optimal parameters for the measurement of vertebral BMD. The BMD of the spinal model was measured by means of DECT in combination with different noise index (NI) and preset adaptive statistical iterative reconstruction Veo (ASiR-V) levels. The results were verified through simulating diverse total adipose tissue (TAT) conditions. METHODS: A total of 54 sets of parameters, including NI ranging from 4 to 20 (at intervals of 2) and ASiR-V level ranging from 0% to 100% (20% increments), were used to perform rapid kV-switching DECT scans on the European Spine Phantom (ESP). Hydroxyapatite (HAP) (water) was used as the base material to measure the equivalent density of HAP in the vertebral body by fast kV-switching DECT scanning and defined as BMD. Fresh porcine fat was wrapped around the phantom and divided into four groups according to different TAT cross-sectional areas of (S=0 cm(2), S=100 cm(2), S=200 cm(2), and S=350 cm(2)) to simulate belly fat levels in people with different body mass index (BMI) values. HAP value measured from 54 sets of parameters were compared using the TAT (S=0 cm(2)) group to find the optimal combination of NI and ASiR-V. The comparisons between four TAT groups were conducted between the optimal and default combinations. A one-sample t test was applied to analyze the differences between the phantom BMD values measured at the L1-L3 vertebral level and the corresponding true BMDs. One-way analysis of variance was used to analyze the differences in measurements under the different TAT conditions. Root mean square error (RMSE) of BMD measurements and contrast-to-noise ratio (CNR) were calculated and compared. RESULTS: For all three investigated vertebrae sections, there were significant differences (P&lt;0.001). No significant differences existed between the measured HAP in three investigated vertebrae sections and the true values of the phantom (P&gt;0.05) when NI =14 and ASiR-V(80%), NI =16 and ASiR-V(100%), NI =18 and ASiR-V(60-80%), and NI =20 and ASiR-V(60-100%). For the default combination (NI =6 and ASiR-V(0%)), there was no significant difference between the measurements and the true values only in the 0-cm(2) TAT group. However, the optimal combination (NI =18 and ASiR-V(60%)) did not lead to significant differences between the four TAT groups. Moreover, both combinations showed that RMSE increased and CNR declined with the increase in TAT, and there was less variation when NI =18 and ASiR-V(60%). CONCLUSIONS: During the rapid kV-switching DECT scans, NI and ASiR-V, when combined with image quality and radiation dose, can improve the accuracy of BMD measurement, with the optimal parameter combination being NI =18 and ASiR-V(60%).</x:v>
      </x:c>
      <x:c r="O3855" s="12"/>
      <x:c r="P3855" s="12"/>
      <x:c r="Q3855" s="13" t="n">
        <x:v>1</x:v>
      </x:c>
      <x:c r="R3855" s="13" t="n">
        <x:v>0</x:v>
      </x:c>
      <x:c r="S3855" s="12" t="str">
        <x:v>Fora do escopo</x:v>
      </x:c>
      <x:c r="T3855" s="12"/>
    </x:row>
    <x:row r="3856" ht="20" customHeight="1">
      <x:c r="A3856" s="12" t="n">
        <x:v>3855</x:v>
      </x:c>
      <x:c r="B3856" s="12" t="str">
        <x:v>Beyond conventional immunosuppression: tailoring perioperative management protocols for clinical xenotransplantation.</x:v>
      </x:c>
      <x:c r="C3856" s="12" t="str">
        <x:v>PubMed 2</x:v>
      </x:c>
      <x:c r="D3856" s="13" t="n">
        <x:v>0</x:v>
      </x:c>
      <x:c r="E3856" s="12"/>
      <x:c r="F3856" s="12"/>
      <x:c r="G3856" s="12" t="n">
        <x:v>0</x:v>
      </x:c>
      <x:c r="H3856" s="12" t="str">
        <x:v>PubMed 2 — exportação 16/10/2026</x:v>
      </x:c>
      <x:c r="I3856" s="12" t="str"/>
      <x:c r="J3856" s="12" t="n">
        <x:v>2026</x:v>
      </x:c>
      <x:c r="K3856" s="12" t="str">
        <x:v>10.4285/ctr.26.0054</x:v>
      </x:c>
      <x:c r="L3856" s="12" t="str">
        <x:v>42767973</x:v>
      </x:c>
      <x:c r="M3856" s="12" t="str">
        <x:v>Han KH; Yang J</x:v>
      </x:c>
      <x:c r="N3856" s="12" t="str">
        <x:v>Clinical xenotransplantation offers a conceptually unlimited supply of donor organs, owing to transformative advances in gene-editing technologies. However, the pharmacological and physiological distinctions between allo- and xenotransplantation pose a major challenge. Unlike allografts, xenografts simultaneously trigger complement-amplified humoral rejection, thromboregulatory incompatibility driven by porcine-human molecular mismatch, and species-specific innate inflammatory cascades. However, conventional calcineurin-based immunosuppression provides no meaningful coverage for these pathways. We analyzed these differences to provide the mechanistic foundation for a dedicated perioperative framework. The proposed framework encompasses immunologic assessment; porcine cytomegalovirus (PCMV)/roseolovirus-free donor certification; intensified induction; third-generation anti-CD154 monoclonal antibodies with pharmacokinetically verified trough targets; normothermic machine perfusion with anti-inflammatory perfusate supplementation; and thromboregulatory rescue protocols incorporating tranexamic acid, heparin, and antiplatelet agents. Furthermore, we aimed to address consumptive coagulopathy; targeted suppression of macrophage- and neutrophil-driven innate inflammatory cascades, alongside activation of xenoreactive natural killer cells; and multimodal surveillance integrating flow cytometry, donor-derived cell-free DNA, and metagenomic sequencing for porcine endogenous retrovirus and PCMV monitoring. By combining compassionate-use failure analysis with prospective trial design aligned with the 2026 International Society for Heart and Lung Transplantation consensus statement, this review proposes a standardized perioperative management protocol that is applicable to clinical xenotransplantation.</x:v>
      </x:c>
      <x:c r="O3856" s="12"/>
      <x:c r="P3856" s="12"/>
      <x:c r="Q3856" s="13" t="n">
        <x:v>1</x:v>
      </x:c>
      <x:c r="R3856" s="13" t="n">
        <x:v>0</x:v>
      </x:c>
      <x:c r="S3856" s="12" t="str">
        <x:v>Fora do escopo</x:v>
      </x:c>
      <x:c r="T3856" s="12"/>
    </x:row>
    <x:row r="3857" ht="20" customHeight="1">
      <x:c r="A3857" s="12" t="n">
        <x:v>3856</x:v>
      </x:c>
      <x:c r="B3857" s="12" t="str">
        <x:v>Steady expression of heterologous genes in insect cells based on rebuilt Bacmid vectors.</x:v>
      </x:c>
      <x:c r="C3857" s="12" t="str">
        <x:v>PubMed 2</x:v>
      </x:c>
      <x:c r="D3857" s="13" t="n">
        <x:v>0</x:v>
      </x:c>
      <x:c r="E3857" s="12"/>
      <x:c r="F3857" s="12"/>
      <x:c r="G3857" s="12" t="n">
        <x:v>0</x:v>
      </x:c>
      <x:c r="H3857" s="12" t="str">
        <x:v>PubMed 2 — exportação 16/10/2026</x:v>
      </x:c>
      <x:c r="I3857" s="12" t="str"/>
      <x:c r="J3857" s="12" t="n">
        <x:v>2026</x:v>
      </x:c>
      <x:c r="K3857" s="12" t="str">
        <x:v>10.1007/s10529-026-03768-8</x:v>
      </x:c>
      <x:c r="L3857" s="12" t="str">
        <x:v>42541605</x:v>
      </x:c>
      <x:c r="M3857" s="12" t="str">
        <x:v>Song W; Shen K; Ma X; Yu Y; Chen Q; Chen J</x:v>
      </x:c>
      <x:c r="N3857" s="12" t="str">
        <x:v>The genetic instability of genes transposed into the baculovirus genome by Bacmid technology, often caused by mini-F replicon, raises a crucial challenge for large scale production of recombinant proteins via serial passages in insect cells. To address this problem, we reconstructed Bacmid vector by decoupling the mini-F replicon from Tn7 transposition site. Two Bacmid variants, BacDC1 and BacDC2, were generated through homologous recombination. In BacDC1, the KanR-lacZα-attTn7 cassette remains in its original position while the mini-F replicon is relocated to the chitinase/v-cathepsin loci. Conversely, BacDC2 undergoes the opposite rearrangement. Using the classical Bacmid technology, two genes encoding enhanced green fluorescent protein (eGFP) and nano-luciferase (Nluc) C-terminally tagged spike 1 (S1) protein of porcine epidemic diarrhea virus (PEDV) were cloned as reporters to assess stability. Fluorescence observation analysis indicated that the genetic stability of cloned genes was markedly improved by the Bacmid variant-derived baculoviruses with sustained expression for up to 20 passages, appropriately 2-3 times longer than the wild-type control. Similarly, western blot and luciferase activity analysis demonstrated the S1-Nluc secretion from Sf9 cells infected with the dual expression variants remained stable over 10 passages, whereas the control showed significant expression decline by passage 5. These data suggest that decoupling the mini-F replicon from Tn7 transposition site significantly stabilizes cloned gene expression. The Bacmid variants thus represent promising vectors for industrial recombinant protein production and gene therapy applications.</x:v>
      </x:c>
      <x:c r="O3857" s="12"/>
      <x:c r="P3857" s="12"/>
      <x:c r="Q3857" s="13" t="n">
        <x:v>1</x:v>
      </x:c>
      <x:c r="R3857" s="13" t="n">
        <x:v>0</x:v>
      </x:c>
      <x:c r="S3857" s="12" t="str">
        <x:v>Fora do escopo</x:v>
      </x:c>
      <x:c r="T3857" s="12"/>
    </x:row>
    <x:row r="3858" ht="20" customHeight="1">
      <x:c r="A3858" s="12" t="n">
        <x:v>3857</x:v>
      </x:c>
      <x:c r="B3858" s="12" t="str">
        <x:v>Establishment and translational evaluation of animal models for skin wound healing: a systematic review.</x:v>
      </x:c>
      <x:c r="C3858" s="12" t="str">
        <x:v>PubMed 2</x:v>
      </x:c>
      <x:c r="D3858" s="13" t="n">
        <x:v>0</x:v>
      </x:c>
      <x:c r="E3858" s="12"/>
      <x:c r="F3858" s="12"/>
      <x:c r="G3858" s="12" t="n">
        <x:v>0</x:v>
      </x:c>
      <x:c r="H3858" s="12" t="str">
        <x:v>PubMed 2 — exportação 16/10/2026</x:v>
      </x:c>
      <x:c r="I3858" s="12" t="str"/>
      <x:c r="J3858" s="12" t="n">
        <x:v>2026</x:v>
      </x:c>
      <x:c r="K3858" s="12" t="str">
        <x:v>10.3389/fphys.2026.1800001</x:v>
      </x:c>
      <x:c r="L3858" s="12" t="str">
        <x:v>42078210</x:v>
      </x:c>
      <x:c r="M3858" s="12" t="str">
        <x:v>Zhang Y; Leng K; Dong M; Wu J; Wang Z; Zhu Q; Gao X; Sun Y</x:v>
      </x:c>
      <x:c r="N3858" s="12" t="str">
        <x:v>BACKGROUND: Skin wounds, encompassing acute injuries and chronic refractory ulcers, impose substantial physical and economic burdens globally. While animal models are indispensable for dissecting wound healing pathophysiology and testing therapeutic interventions, the discordance between preclinical findings and clinical outcomes remains a critical challenge. METHODS: To provide a standardized reference for model selection, we conducted a systematic review in accordance with PRISMA guidelines. We comprehensively searched PubMed, Web of Science, and Scopus for studies published between January 1, 2015, and December 31, 2025. Inclusion criteria focused on in vivo cutaneous wound models in mice, rats, and rabbits that reported quantitative outcomes (e.g., closure kinetics, histology, molecular markers). Studies lacking separate control groups or sufficient methodological detail were excluded. The methodological quality of included studies was assessed using SYRCLE's risk of bias tool. RESULTS: A total of 129 studies met the inclusion criteria and were synthesized. We systematically categorized and evaluated mainstream models: (1) Acute wounds: Rodent incisional/excisional models facilitate high-throughput screening but are limited by contraction-dominant healing, whereas rabbit ear models better approximate human re-epithelialization. (2) Chronic wounds: Streptozotocin (STZ)-induced diabetic models in mice and rats predominate but often lack the macrovascular complications of human ulcers, necessitating novel composite models incorporating ischemia and biofilm infection. (3) Pathological scarring: Tension-induced models (e.g., suture anchoring, mechanical stretching) are identified as critical for studying mechanotransduction pathways (e.g., YAP/TAZ) absent in traditional unstressed models. Furthermore, our review identifies a pervasive male bias in study design. We highlight that sex steroids critically modulate inflammation and angiogenesis-with estrogen typically promoting and androgens delaying repair-necessitating the inclusion of both sexes or specific hormone-depleted models (e.g., ovariectomized females) to improve clinical predictive value. CONCLUSION: No single animal model perfectly recapitulates human cutaneous repair. Based on the synthesis of 129 studies, we propose a hierarchical translational framework: utilizing genetically tractable mice for mechanistic discovery, rats for longitudinal pharmacological screening, and rabbits or porcine models for the validation of scar quality and epithelial closure prior to clinical trials.</x:v>
      </x:c>
      <x:c r="O3858" s="12"/>
      <x:c r="P3858" s="12"/>
      <x:c r="Q3858" s="13" t="n">
        <x:v>1</x:v>
      </x:c>
      <x:c r="R3858" s="13" t="n">
        <x:v>0</x:v>
      </x:c>
      <x:c r="S3858" s="12" t="str">
        <x:v>Fora do escopo</x:v>
      </x:c>
      <x:c r="T3858" s="12"/>
    </x:row>
    <x:row r="3859" ht="20" customHeight="1">
      <x:c r="A3859" s="12" t="n">
        <x:v>3858</x:v>
      </x:c>
      <x:c r="B3859" s="12" t="str">
        <x:v>Search for and functional annotation of multi-domain PLA2 family proteins in flatworms.</x:v>
      </x:c>
      <x:c r="C3859" s="12" t="str">
        <x:v>PubMed 2</x:v>
      </x:c>
      <x:c r="D3859" s="13" t="n">
        <x:v>0</x:v>
      </x:c>
      <x:c r="E3859" s="12"/>
      <x:c r="F3859" s="12"/>
      <x:c r="G3859" s="12" t="n">
        <x:v>0</x:v>
      </x:c>
      <x:c r="H3859" s="12" t="str">
        <x:v>PubMed 2 — exportação 16/10/2026</x:v>
      </x:c>
      <x:c r="I3859" s="12" t="str"/>
      <x:c r="J3859" s="12" t="n">
        <x:v>2024</x:v>
      </x:c>
      <x:c r="K3859" s="12" t="str">
        <x:v>10.18699/vjgb-24-93</x:v>
      </x:c>
      <x:c r="L3859" s="12" t="str">
        <x:v>39944809</x:v>
      </x:c>
      <x:c r="M3859" s="12" t="str">
        <x:v>Bocharnikova ME; Turnaev II; Afonnikov DA</x:v>
      </x:c>
      <x:c r="N3859" s="12" t="str">
        <x:v>The phospholipase A2 (PLA2) is a superfamily of hydrolases that catalyze the hydrolysis of phospholipids and play a key role in many molecular processes in the cells and the organism as a whole. This family consists of 16 groups divided into six main types. PLA2 were first isolated from venom toxins and porcine pancreatic juice. The study of these enzymes is currently of great interest, since it has been shown that a number of PLA2 are involved in the processes of carcinogenesis. PLA2 enzymes were characterized in detail in model organisms and humans. However, their presence and functional role in non-model organisms is poorly understood. Such poorly studied taxa include flatworms, a number of species of which are human parasites. Several PLA2 genes have previously been characterized in parasitic flatworms and their possible role in parasite-host interaction has been shown. However, no systematic identification of the PLA2 genes in this taxon has been carried out. The paper provides a search for and a comparative analysis of PLA2 sequences encoded in the genomes of flatworms. 44 species represented by two free-living and 42 parasitic organisms were studied. The analysis was based on identification of orthologous groups of protein-coding genes, taking into account the domain structure of proteins. In flatworms, 12 of the 13 known types of animal A2 phospholipases were found, represented by 11 orthologous groups. Some phospholipases of several types fell into one orthologous group, some types split into several orthogroups in accordance with their domain structure. It has been shown that phospholipases A2 of the calcium-independent type, platelet-activating phospholipases from group G8 and lysosomal phospholipases from group G15 are represented in all large taxa of flatworms and the vast majority of the species studied by us. In free-living flatworms PLA2 genes have multiple copies. In parasitic flatworms, on the contrary, loss of genes occur specifically in individual taxa specifically for groups or subfamilies of PLAs. An orthologous group of secreted phospholipases has been identified, which is represented only in Digenea and this family has undergone duplications in the genomes of opisthorchids. Interestingly, a number of experimental studies have previously shown the effect of Clonorchis sinensis proteins of this orthogroup on the cancer transformation of host cells. Our results made it possible for the first time to systematically identify PLA2 sequences in flatworms, and demonstrated that their evolution is subject to gene loss processes characteristic of parasite genomes in general. In addition, our analysis allowed us to identify taxon-specific processes of duplication and loss of PLA2 genes in parasitic organisms, which may be associated with the processes of their interaction with the host organism.</x:v>
      </x:c>
      <x:c r="O3859" s="12"/>
      <x:c r="P3859" s="12"/>
      <x:c r="Q3859" s="13" t="n">
        <x:v>1</x:v>
      </x:c>
      <x:c r="R3859" s="13" t="n">
        <x:v>0</x:v>
      </x:c>
      <x:c r="S3859" s="12" t="str">
        <x:v>Fora do escopo</x:v>
      </x:c>
      <x:c r="T3859" s="12"/>
    </x:row>
    <x:row r="3860" ht="20" customHeight="1">
      <x:c r="A3860" s="12" t="n">
        <x:v>3859</x:v>
      </x:c>
      <x:c r="B3860" s="12" t="str">
        <x:v>YBac: A novel and simple baculovirus system for heterologous protein production in Spodoptera frugiperda 9 (Sf9) cells.</x:v>
      </x:c>
      <x:c r="C3860" s="12" t="str">
        <x:v>PubMed 2</x:v>
      </x:c>
      <x:c r="D3860" s="13" t="n">
        <x:v>0</x:v>
      </x:c>
      <x:c r="E3860" s="12"/>
      <x:c r="F3860" s="12"/>
      <x:c r="G3860" s="12" t="n">
        <x:v>0</x:v>
      </x:c>
      <x:c r="H3860" s="12" t="str">
        <x:v>PubMed 2 — exportação 16/10/2026</x:v>
      </x:c>
      <x:c r="I3860" s="12" t="str"/>
      <x:c r="J3860" s="12" t="n">
        <x:v>2023</x:v>
      </x:c>
      <x:c r="K3860" s="12" t="str">
        <x:v>10.1002/biot.202200558</x:v>
      </x:c>
      <x:c r="L3860" s="12" t="str">
        <x:v>37016491</x:v>
      </x:c>
      <x:c r="M3860" s="12" t="str">
        <x:v>Yu Y; Yang C; Zhang T; Xu Z; Zhang Y; Liu Q</x:v>
      </x:c>
      <x:c r="N3860" s="12" t="str">
        <x:v>The baculovirus expression vector system (BEVS) has been widely used for heterologous protein expression due to its powerful functionality and easy access to commercial expression vectors. Currently, most laboratories prefer two strategies for protein production using BEVS. One is recombinant bacmid based on transposition in Escherichia coli (e.g., Bac-to-Bac), and another is homologous recombination in insect cells (e.g., flashBac). In this manuscript, a rapid and simple YBac system was established. This novel system uses an Ac99KO bacmid as a virus vector and co-transfected into Spodoptera frugiperda 9 (Sf9) cells with a donor plasmid capable of recombination into Ac42 loci that carry the genes of interest (GOIs) along with the complete Ac99 fragment. Based on the intracellular homologous recombination system, the production of foreign proteins was achieved by the complementation of the Ac99 gene together with the insertion of GOIs. In this study, the human thyroid peroxidase (hTPO) and porcine epidemic diarrhea virus-like particles (PEDV VLPs) were successfully expressed using the YBac system. The entire process was shortened to 10 days, and the components involved in the system could be easily prepared in the laboratory, suggesting that the YBac system may have great potential in the production of heterologous proteins.</x:v>
      </x:c>
      <x:c r="O3860" s="12"/>
      <x:c r="P3860" s="12"/>
      <x:c r="Q3860" s="13" t="n">
        <x:v>1</x:v>
      </x:c>
      <x:c r="R3860" s="13" t="n">
        <x:v>0</x:v>
      </x:c>
      <x:c r="S3860" s="12" t="str">
        <x:v>Fora do escopo</x:v>
      </x:c>
      <x:c r="T3860" s="12"/>
    </x:row>
    <x:row r="3861" ht="20" customHeight="1">
      <x:c r="A3861" s="12" t="n">
        <x:v>3860</x:v>
      </x:c>
      <x:c r="B3861" s="12" t="str">
        <x:v>Surgical microscope integrated MHz SS-OCT with live volumetric visualization.</x:v>
      </x:c>
      <x:c r="C3861" s="12" t="str">
        <x:v>PubMed 2</x:v>
      </x:c>
      <x:c r="D3861" s="13" t="n">
        <x:v>0</x:v>
      </x:c>
      <x:c r="E3861" s="12"/>
      <x:c r="F3861" s="12"/>
      <x:c r="G3861" s="12" t="n">
        <x:v>0</x:v>
      </x:c>
      <x:c r="H3861" s="12" t="str">
        <x:v>PubMed 2 — exportação 16/10/2026</x:v>
      </x:c>
      <x:c r="I3861" s="12" t="str"/>
      <x:c r="J3861" s="12" t="n">
        <x:v>2023</x:v>
      </x:c>
      <x:c r="K3861" s="12" t="str">
        <x:v>10.1364/BOE.477386</x:v>
      </x:c>
      <x:c r="L3861" s="12" t="str">
        <x:v>36874504</x:v>
      </x:c>
      <x:c r="M3861" s="12" t="str">
        <x:v>Britten A; Matten P; Weiss J; Niederleithner M; Roodaki H; Sorg B; Hecker-Denschlag N; Drexler W; Leitgeb RA; Schmoll T</x:v>
      </x:c>
      <x:c r="N3861" s="12" t="str">
        <x:v>Intraoperative optical coherence tomography is still not overly pervasive in routine ophthalmic surgery, despite evident clinical benefits. That is because today's spectral-domain optical coherence tomography systems lack flexibility, acquisition speed, and imaging depth. We present to the best of our knowledge the most flexible swept-source optical coherence tomography (SS-OCT) engine coupled to an ophthalmic surgical microscope that operates at MHz A-scan rates. We use a MEMS tunable VCSEL to implement application-specific imaging modes, enabling diagnostic and documentary capture scans, live B-scan visualizations, and real-time 4D-OCT renderings. The technical design and implementation of the SS-OCT engine, as well as the reconstruction and rendering platform, are presented. All imaging modes are evaluated in surgical mock maneuvers using ex vivo bovine and porcine eye models. The applicability and limitations of MHz SS-OCT as a visualization tool for ophthalmic surgery are discussed.</x:v>
      </x:c>
      <x:c r="O3861" s="12"/>
      <x:c r="P3861" s="12"/>
      <x:c r="Q3861" s="13" t="n">
        <x:v>1</x:v>
      </x:c>
      <x:c r="R3861" s="13" t="n">
        <x:v>0</x:v>
      </x:c>
      <x:c r="S3861" s="12" t="str">
        <x:v>Fora do escopo</x:v>
      </x:c>
      <x:c r="T3861" s="12"/>
    </x:row>
    <x:row r="3862" ht="20" customHeight="1">
      <x:c r="A3862" s="12" t="n">
        <x:v>3861</x:v>
      </x:c>
      <x:c r="B3862" s="12" t="str">
        <x:v>Corneoconjunctival transposition with and without ACell(®) for deep corneal ulcer repair in 18 dogs.</x:v>
      </x:c>
      <x:c r="C3862" s="12" t="str">
        <x:v>PubMed 2</x:v>
      </x:c>
      <x:c r="D3862" s="13" t="n">
        <x:v>0</x:v>
      </x:c>
      <x:c r="E3862" s="12"/>
      <x:c r="F3862" s="12"/>
      <x:c r="G3862" s="12" t="n">
        <x:v>0</x:v>
      </x:c>
      <x:c r="H3862" s="12" t="str">
        <x:v>PubMed 2 — exportação 16/10/2026</x:v>
      </x:c>
      <x:c r="I3862" s="12" t="str"/>
      <x:c r="J3862" s="12" t="n">
        <x:v>2020</x:v>
      </x:c>
      <x:c r="K3862" s="12" t="str">
        <x:v>10.1111/vop.12815</x:v>
      </x:c>
      <x:c r="L3862" s="12" t="str">
        <x:v>32790061</x:v>
      </x:c>
      <x:c r="M3862" s="12" t="str">
        <x:v>Keenan AV; Boveland SD; Rodriguez Galarza R; Moore PA</x:v>
      </x:c>
      <x:c r="N3862" s="12" t="str">
        <x:v>OBJECTIVE: To document a case series using corneoconjunctival transposition (CCT) surgery with and without bioscaffolding matrix (ACell(®) ) to repair deep corneal ulcers and perforations in dogs. ANIMALS STUDIED: Eighteen dogs of various breeds that presented with deep or perforating corneal ulcers. PROCEDURES: Corneoconjunctival transposition grafts with or without ACell(®) were sutured using a simple interrupted 8-0 or 9-0 polyglactin 910 pattern. RESULTS: A total of eighteen dogs (19 eyes) were diagnosed with deep corneal ulcers (n = 7) and perforating corneal ulcers (n = 12). A CCT was performed in all eyes, with ten of them additionally receiving an ACell(®) graft. The majority of lesions were located axially in 14/19 (81%) eyes. Grafts were harvested from dorsal (n = 8), temporal (n = 5), ventral (n = 4), or nasal (n = 2) quadrants. Brachycephalic breeds (13/18) were over-represented. Keratoconjunctivitis sicca was present in 10/19 eyes (52.6%). Bacterial isolates were cultured from 8/19 eyes. Post-operative therapy included topical antibiotics, plasma, cycloplegics, oral antibiotics, and oral nonsteroidal anti-inflammatory drugs. CCT integration with and without ACell(®) occurred at a median of 20 days (range 7-38 days) post-operatively with no significant difference between groups. Median follow-up time was 188 days. Short-term post-operative complications included granulation tissue formation (19/19), corneal edema (4/19), graft retraction (4/19), and anterior synechia (1/19). Long-term complications in 14 eyes with follow-up &gt;30 days included superficial corneal pigmentation (6/14) and epithelial inclusion cysts (5/14). Two eyes were nonvisual at last follow-up due to cataract formation. CONCLUSIONS: Corneoconjunctival transposition with ACell(®) can be utilized for corneal ulcer repair in dogs.</x:v>
      </x:c>
      <x:c r="O3862" s="12"/>
      <x:c r="P3862" s="12"/>
      <x:c r="Q3862" s="13" t="n">
        <x:v>1</x:v>
      </x:c>
      <x:c r="R3862" s="13" t="n">
        <x:v>0</x:v>
      </x:c>
      <x:c r="S3862" s="12" t="str">
        <x:v>Fora do escopo</x:v>
      </x:c>
      <x:c r="T3862" s="12"/>
    </x:row>
    <x:row r="3863" ht="20" customHeight="1">
      <x:c r="A3863" s="12" t="n">
        <x:v>3862</x:v>
      </x:c>
      <x:c r="B3863" s="12" t="str">
        <x:v>A Unilateral Mucoperichondrial/Mucoperiosteal Flap Including Inferior Turbinate with Contralateral Underlay Xenograft for a Large Nasal Septal Perforation Repair.</x:v>
      </x:c>
      <x:c r="C3863" s="12" t="str">
        <x:v>PubMed 2</x:v>
      </x:c>
      <x:c r="D3863" s="13" t="n">
        <x:v>0</x:v>
      </x:c>
      <x:c r="E3863" s="12"/>
      <x:c r="F3863" s="12"/>
      <x:c r="G3863" s="12" t="n">
        <x:v>0</x:v>
      </x:c>
      <x:c r="H3863" s="12" t="str">
        <x:v>PubMed 2 — exportação 16/10/2026</x:v>
      </x:c>
      <x:c r="I3863" s="12" t="str"/>
      <x:c r="J3863" s="12" t="n">
        <x:v>2020</x:v>
      </x:c>
      <x:c r="K3863" s="12" t="str">
        <x:v>10.1089/fpsam.2020.0022</x:v>
      </x:c>
      <x:c r="L3863" s="12" t="str">
        <x:v>32456462</x:v>
      </x:c>
      <x:c r="M3863" s="12" t="str">
        <x:v>Pendolino AL; Jaafar M; Unadkat S; Zhang H; Randhawa P; Andrews PJ</x:v>
      </x:c>
      <x:c r="N3863" s="12" t="str">
        <x:v>Findings: We describe a septal perforation repair technique aimed for moderate to large perforations, which involves a unilateral transpositional/rotational flap utilizing lateral nasal wall and inferior turbinate (IT) mucosa and a contralateral underlay porcine small intestinal submucosa mesh. Meaning: The addition of IT mucosa as part of the unilateral lateral nasal wall mucoperichondrium/periosteal flap combined with a contralateral acellular matrix underlay optimizes the repair of larger perforations. The underlay acellular matrix acts as a scaffold for the regeneration of healthy mucoperichondrium akin to a tympanoplasty repair and reduces donor site morbidity.</x:v>
      </x:c>
      <x:c r="O3863" s="12"/>
      <x:c r="P3863" s="12"/>
      <x:c r="Q3863" s="13" t="n">
        <x:v>1</x:v>
      </x:c>
      <x:c r="R3863" s="13" t="n">
        <x:v>0</x:v>
      </x:c>
      <x:c r="S3863" s="12" t="str">
        <x:v>Fora do escopo</x:v>
      </x:c>
      <x:c r="T3863" s="12"/>
    </x:row>
    <x:row r="3864" ht="20" customHeight="1">
      <x:c r="A3864" s="12" t="n">
        <x:v>3863</x:v>
      </x:c>
      <x:c r="B3864" s="12" t="str">
        <x:v>Comparative Genomics of Actinobacillus pleuropneumoniae Serotype 8 Reveals the Importance of Prophages in the Genetic Variability of the Species.</x:v>
      </x:c>
      <x:c r="C3864" s="12" t="str">
        <x:v>PubMed 2</x:v>
      </x:c>
      <x:c r="D3864" s="13" t="n">
        <x:v>0</x:v>
      </x:c>
      <x:c r="E3864" s="12"/>
      <x:c r="F3864" s="12"/>
      <x:c r="G3864" s="12" t="n">
        <x:v>0</x:v>
      </x:c>
      <x:c r="H3864" s="12" t="str">
        <x:v>PubMed 2 — exportação 16/10/2026</x:v>
      </x:c>
      <x:c r="I3864" s="12" t="str"/>
      <x:c r="J3864" s="12" t="n">
        <x:v>2020</x:v>
      </x:c>
      <x:c r="K3864" s="12" t="str">
        <x:v>10.1155/2020/9354204</x:v>
      </x:c>
      <x:c r="L3864" s="12" t="str">
        <x:v>32149072</x:v>
      </x:c>
      <x:c r="M3864" s="12" t="str">
        <x:v>Prado IGO; da Silva GC; Crispim JS; Vidigal PMP; Nascimento M; Santana MF; Bazzolli DMS</x:v>
      </x:c>
      <x:c r="N3864" s="12" t="str">
        <x:v>Actinobacillus pleuropneumoniae is the etiologic agent of porcine pleuropneumonia. Currently, there are 18 different serotypes; the serotype 8 is the most widely distributed in the United States, Canada, United Kingdom, and southeastern Brazil. In this study, genomes of seven A. pleuropneumoniae serotype 8 clinical isolates were compared to the other genomes of twelve serotypes. The analyses of serotype 8 genomes resulted in a set of 2352 protein-coding sequences. Of these sequences, 76.6% are present in all serotypes, 18.5% are shared with some serotypes, and 4.9% were differential. This differential portion was characterized as a series of hypothetical and regulatory protein sequences: mobile element sequence. Synteny analysis demonstrated possible events of gene recombination and acquisition by horizontal gene transfer (HGT) in this species. A total of 30 sequences related to prophages were identified in the genomes. These sequences represented 0.3 to 3.5% of the genome of the strains analyzed, and 16 of them contained complete prophages. Similarity analysis between complete prophage sequences evidenced a possible HGT with species belonging to the family Pasteurellaceae. Thus, mobile genetic elements, such as prophages, are important components of the differential portion of the A. pleuropneumoniae genome and demonstrate a central role in the evolution of the species. This study represents the first study done to understand the genome of A. pleuropneumoniae serotype 8.</x:v>
      </x:c>
      <x:c r="O3864" s="12"/>
      <x:c r="P3864" s="12"/>
      <x:c r="Q3864" s="13" t="n">
        <x:v>1</x:v>
      </x:c>
      <x:c r="R3864" s="13" t="n">
        <x:v>0</x:v>
      </x:c>
      <x:c r="S3864" s="12" t="str">
        <x:v>Fora do escopo</x:v>
      </x:c>
      <x:c r="T3864" s="12"/>
    </x:row>
    <x:row r="3865" ht="20" customHeight="1">
      <x:c r="A3865" s="12" t="n">
        <x:v>3864</x:v>
      </x:c>
      <x:c r="B3865" s="12" t="str">
        <x:v>Complete Genome Sequencing of Four Arcobacter Species Reveals a Diverse Suite of Mobile Elements.</x:v>
      </x:c>
      <x:c r="C3865" s="12" t="str">
        <x:v>PubMed 2</x:v>
      </x:c>
      <x:c r="D3865" s="13" t="n">
        <x:v>0</x:v>
      </x:c>
      <x:c r="E3865" s="12"/>
      <x:c r="F3865" s="12"/>
      <x:c r="G3865" s="12" t="n">
        <x:v>0</x:v>
      </x:c>
      <x:c r="H3865" s="12" t="str">
        <x:v>PubMed 2 — exportação 16/10/2026</x:v>
      </x:c>
      <x:c r="I3865" s="12" t="str"/>
      <x:c r="J3865" s="12" t="n">
        <x:v>2020</x:v>
      </x:c>
      <x:c r="K3865" s="12" t="str">
        <x:v>10.1093/gbe/evaa014</x:v>
      </x:c>
      <x:c r="L3865" s="12" t="str">
        <x:v>32011709</x:v>
      </x:c>
      <x:c r="M3865" s="12" t="str">
        <x:v>Miller WG; Yee E; Bono JL</x:v>
      </x:c>
      <x:c r="N3865" s="12" t="str">
        <x:v>Arcobacter species are recovered from a wide variety of sources, including animals, food, and both fresh and marine waters. Several Arcobacter species have also been recovered from human clinical samples and are thus associated tentatively with food- and water-borne human illnesses. Genome sequencing of the poultry isolate Arcobacter cibarius H743 and the Arcobacter acticola, Arcobacter pacificus, and Arcobacter porcinus type strains identified a large number and variety of insertion sequences. This study presents an analysis of these A. acticola, A. cibarius, A. pacificus, and A. porcinus IS elements. The four genomes sequenced here contain 276 complete and degenerate IS elements, representing 13 of the current 29 prokaryotic IS element families. Expansion of the analysis to include 15 other previously sequenced Arcobacter spp. added 73 complete and degenerate IS elements. Several of these IS elements were identified in two or more Arcobacter species, suggesting movement by horizontal gene transfer between the arcobacters. These IS elements are putatively associated with intragenomic deletions and inversions, and tentative movement of antimicrobial resistance genes. The A. cibarius strain H743 megaplasmid contains multiple IS elements common to the chromosome and, unusually, a complete ribosomal RNA locus, indicating that larger scale genomic rearrangements, potentially resulting from IS element-mediated megaplasmid cointegration and resolution may be occurring within A. cibarius and possibly other arcobacters. The presence of such a large and varied suite of mobile elements could have profound effects on Arcobacter biology and evolution.</x:v>
      </x:c>
      <x:c r="O3865" s="12"/>
      <x:c r="P3865" s="12"/>
      <x:c r="Q3865" s="13" t="n">
        <x:v>1</x:v>
      </x:c>
      <x:c r="R3865" s="13" t="n">
        <x:v>0</x:v>
      </x:c>
      <x:c r="S3865" s="12" t="str">
        <x:v>Fora do escopo</x:v>
      </x:c>
      <x:c r="T3865" s="12"/>
    </x:row>
    <x:row r="3866" ht="20" customHeight="1">
      <x:c r="A3866" s="12" t="n">
        <x:v>3865</x:v>
      </x:c>
      <x:c r="B3866" s="12" t="str">
        <x:v>Repair of Forearm Muscle Herniation Using Local Fascial Flap: A Case Report.</x:v>
      </x:c>
      <x:c r="C3866" s="12" t="str">
        <x:v>PubMed 2</x:v>
      </x:c>
      <x:c r="D3866" s="13" t="n">
        <x:v>0</x:v>
      </x:c>
      <x:c r="E3866" s="12"/>
      <x:c r="F3866" s="12"/>
      <x:c r="G3866" s="12" t="n">
        <x:v>0</x:v>
      </x:c>
      <x:c r="H3866" s="12" t="str">
        <x:v>PubMed 2 — exportação 16/10/2026</x:v>
      </x:c>
      <x:c r="I3866" s="12" t="str"/>
      <x:c r="J3866" s="12" t="n">
        <x:v>2019</x:v>
      </x:c>
      <x:c r="K3866" s="12" t="str">
        <x:v>10.7759/cureus.4881</x:v>
      </x:c>
      <x:c r="L3866" s="12" t="str">
        <x:v>31417826</x:v>
      </x:c>
      <x:c r="M3866" s="12" t="str">
        <x:v>Schwartz-Fernandes FA; Lew A; Gonzalez MD</x:v>
      </x:c>
      <x:c r="N3866" s="12" t="str">
        <x:v>Forearm muscle herniation is a rare but known cause of symptomatic pain in the upper extremity caused by compression or strangulation of the muscle belly through a defect in the overlying fascia. Because of the rarity of this condition, optimal treatment is still widely unknown and debated. To date, there are various treatment methods published, including rest, physiotherapy, primary repair, fasciotomy, fascia lata inlay, onlay or wrap-around, mesh graft, and acellular porcine collagen matrix. In this study, a 61-year old man underwent an ulnar nerve transposition to correct cubital tunnel syndrome, resulting in subsequent symptoms of muscle herniation on the volar aspect of the forearm. Prominent muscle herniation was visible a few weeks after the onset of symptoms and surgical correction of the fascial defect was performed using a local fascial flap. Postoperatively, the patient's herniation symptoms resolved without signs of ulnar nerve entrapment. The rationale for this treatment option is discussed.</x:v>
      </x:c>
      <x:c r="O3866" s="12"/>
      <x:c r="P3866" s="12"/>
      <x:c r="Q3866" s="13" t="n">
        <x:v>1</x:v>
      </x:c>
      <x:c r="R3866" s="13" t="n">
        <x:v>0</x:v>
      </x:c>
      <x:c r="S3866" s="12" t="str">
        <x:v>Fora do escopo</x:v>
      </x:c>
      <x:c r="T3866" s="12"/>
    </x:row>
    <x:row r="3867" ht="20" customHeight="1">
      <x:c r="A3867" s="12" t="n">
        <x:v>3866</x:v>
      </x:c>
      <x:c r="B3867" s="12" t="str">
        <x:v>Characterization of Posa and Posa-like virus genomes in fecal samples from humans, pigs, rats, and bats collected from a single location in Vietnam.</x:v>
      </x:c>
      <x:c r="C3867" s="12" t="str">
        <x:v>PubMed 2</x:v>
      </x:c>
      <x:c r="D3867" s="13" t="n">
        <x:v>0</x:v>
      </x:c>
      <x:c r="E3867" s="12"/>
      <x:c r="F3867" s="12"/>
      <x:c r="G3867" s="12" t="n">
        <x:v>0</x:v>
      </x:c>
      <x:c r="H3867" s="12" t="str">
        <x:v>PubMed 2 — exportação 16/10/2026</x:v>
      </x:c>
      <x:c r="I3867" s="12" t="str"/>
      <x:c r="J3867" s="12" t="n">
        <x:v>2017</x:v>
      </x:c>
      <x:c r="K3867" s="12" t="str">
        <x:v>10.1093/ve/vex022</x:v>
      </x:c>
      <x:c r="L3867" s="12" t="str">
        <x:v>28948041</x:v>
      </x:c>
      <x:c r="M3867" s="12" t="str">
        <x:v>Oude Munnink BB; Phan MVT; Simmonds P; Koopmans MPG; Kellam P; van der Hoek L; Cotten M</x:v>
      </x:c>
      <x:c r="N3867" s="12" t="str">
        <x:v>Porcine stool-associated RNA virus (posavirus), and Human stool-associated RNA virus (husavirus) are viruses in the order Picornavirales recently described in porcine and human fecal samples. The tentative group (Posa and Posa-like viruses: PPLVs) also includes fish stool-associated RNA virus (fisavirus) as well as members detected in insects (Drosophila subobscura and Anopheles sinensis) and parasites (Ascaris suum). As part of an agnostic deep sequencing survey of animal and human viruses in Vietnam, we detected three husaviruses in human fecal samples, two of which share 97-98% amino acid identity to Dutch husavirus strains and one highly divergent husavirus with only 25% amino acid identity to known husaviruses. In addition, the current study found forty-seven complete posavirus genomes from pigs, ten novel rat stool-associated RNA virus genomes (tentatively named rasavirus), and sixteen novel bat stool-associated RNA virus genomes (tentatively named basavirus). The five expected Picornavirales protein domains (helicase, 3C-protease, RNA-dependent RNA polymerase, and two Picornavirus capsid domain) were found to be encoded by all PPLV genomes. In addition, a nucleotide composition analysis revealed that the PPLVs shared compositional properties with arthropod viruses and predicted non-mammalian hosts for all PPLV lineages. The study adds seventy-six genomes to the twenty-nine PPLV genomes currently available and greatly extends our sequence knowledge of this group of viruses within the Picornavirales order.</x:v>
      </x:c>
      <x:c r="O3867" s="12"/>
      <x:c r="P3867" s="12"/>
      <x:c r="Q3867" s="13" t="n">
        <x:v>1</x:v>
      </x:c>
      <x:c r="R3867" s="13" t="n">
        <x:v>0</x:v>
      </x:c>
      <x:c r="S3867" s="12" t="str">
        <x:v>Fora do escopo</x:v>
      </x:c>
      <x:c r="T3867" s="12"/>
    </x:row>
    <x:row r="3868" ht="20" customHeight="1">
      <x:c r="A3868" s="12" t="n">
        <x:v>3867</x:v>
      </x:c>
      <x:c r="B3868" s="12" t="str">
        <x:v>Micromethods for Isolation and Structural Characterization of Lipid A, and Polysaccharide Regions of Bacterial Lipopolysaccharides.</x:v>
      </x:c>
      <x:c r="C3868" s="12" t="str">
        <x:v>PubMed 2</x:v>
      </x:c>
      <x:c r="D3868" s="13" t="n">
        <x:v>0</x:v>
      </x:c>
      <x:c r="E3868" s="12"/>
      <x:c r="F3868" s="12"/>
      <x:c r="G3868" s="12" t="n">
        <x:v>0</x:v>
      </x:c>
      <x:c r="H3868" s="12" t="str">
        <x:v>PubMed 2 — exportação 16/10/2026</x:v>
      </x:c>
      <x:c r="I3868" s="12" t="str"/>
      <x:c r="J3868" s="12" t="n">
        <x:v>2017</x:v>
      </x:c>
      <x:c r="K3868" s="12" t="str">
        <x:v>10.1007/978-1-4939-6958-6_16</x:v>
      </x:c>
      <x:c r="L3868" s="12" t="str">
        <x:v>28478567</x:v>
      </x:c>
      <x:c r="M3868" s="12" t="str">
        <x:v>Novikov A; Breton A; Caroff M</x:v>
      </x:c>
      <x:c r="N3868" s="12" t="str">
        <x:v>Lipopolysaccharides (LPS) are major components of the external membrane of most Gram-negative bacteria, providing them with an effective permeability barrier. They are essentially composed of a hydrophilic polysaccharide region (PS) linked to a hydrophobic one, termed lipid A. The LPS polysaccharide moiety is divided into the core oligosaccharide (OS) and O-chain repetitive elements. Depending on their individual variable fine structures, LPS may be potent immunomodulators. The lipid A structure is a key determinant for LPS activity. However, the presence of the core region, or at least of the highly charged 3-deoxy-d-manno-oct-2-ulosonic acid molecules, is also important for preserving the native lipid A conformation within individual LPS molecules. We describe herein four rapid and practical micromethods for LPS, lipid A, and core OS structural analyses. The first method allows the direct isolation of lipid A from whole bacteria cell mass; the second describes conditions for the sequential release of fatty acids enabling the characterization of their substitution position in the lipid A backbone, to be determined by matrix-assisted laser desorption/ionization mass spectrometry (MALDI-MS). The third one is a microscale procedure for the mass spectra screening of LPS, lipid A, and PS using triethylamine and citric acid. The fourth method is a chromatography procedure for Rough-type LPS on thin-layer-chromatography. These methods were developed to be coupled to mass-spectrometry (e.g., MALDI-MS) but can also be used with other analytical techniques (e.g., chromatography). Examples are given with reference to two major human pathogens: Bordetella pertussis and Pseudomonas aeruginosa; to one porcine pathogen: Actinobacillus pleuropneumoniae; and to commercial samples of Salmonella Minnesota Re595 LPS.</x:v>
      </x:c>
      <x:c r="O3868" s="12"/>
      <x:c r="P3868" s="12"/>
      <x:c r="Q3868" s="13" t="n">
        <x:v>1</x:v>
      </x:c>
      <x:c r="R3868" s="13" t="n">
        <x:v>0</x:v>
      </x:c>
      <x:c r="S3868" s="12" t="str">
        <x:v>Fora do escopo</x:v>
      </x:c>
      <x:c r="T3868" s="12"/>
    </x:row>
    <x:row r="3869" ht="20" customHeight="1">
      <x:c r="A3869" s="12" t="n">
        <x:v>3868</x:v>
      </x:c>
      <x:c r="B3869" s="12" t="str">
        <x:v>Clinical xenotransplantation, a closer reality: Literature review.</x:v>
      </x:c>
      <x:c r="C3869" s="12" t="str">
        <x:v>PubMed 2</x:v>
      </x:c>
      <x:c r="D3869" s="13" t="n">
        <x:v>0</x:v>
      </x:c>
      <x:c r="E3869" s="12"/>
      <x:c r="F3869" s="12"/>
      <x:c r="G3869" s="12" t="n">
        <x:v>0</x:v>
      </x:c>
      <x:c r="H3869" s="12" t="str">
        <x:v>PubMed 2 — exportação 16/10/2026</x:v>
      </x:c>
      <x:c r="I3869" s="12" t="str"/>
      <x:c r="J3869" s="12" t="n">
        <x:v>2017</x:v>
      </x:c>
      <x:c r="K3869" s="12" t="str">
        <x:v>10.1016/j.ciresp.2016.12.008</x:v>
      </x:c>
      <x:c r="L3869" s="12" t="str">
        <x:v>28237390</x:v>
      </x:c>
      <x:c r="M3869" s="12" t="str">
        <x:v>Aristizabal AM; Caicedo LA; Martínez JM; Moreno M; J Echeverri G</x:v>
      </x:c>
      <x:c r="N3869" s="12" t="str">
        <x:v>Xenotransplantation could provide an unlimited supply of organs and solve the current shortage of organs for transplantation. To become a reality in clinical practice, the immunological and physiological barriers and the risk of xenozoonosis that they possess should be resolved. From the immunological point of view, in the last 30 years a significant progress in the production of transgenic pigs has prevented the hyperacute rejection. About xenozoonosis, attention has been focused on the risk of transmission of porcine endogenous retroviruses; however, today, it is considered that the risk is very low and the inevitable transmission should not prevent the clinical xenotransplantation. Regarding the physiological barriers, encouraging results have been obtained and it's expected that the barriers that still need to be corrected can be solved in the future through genetic modifications.</x:v>
      </x:c>
      <x:c r="O3869" s="12"/>
      <x:c r="P3869" s="12"/>
      <x:c r="Q3869" s="13" t="n">
        <x:v>1</x:v>
      </x:c>
      <x:c r="R3869" s="13" t="n">
        <x:v>0</x:v>
      </x:c>
      <x:c r="S3869" s="12" t="str">
        <x:v>Fora do escopo</x:v>
      </x:c>
      <x:c r="T3869" s="12"/>
    </x:row>
    <x:row r="3870" ht="20" customHeight="1">
      <x:c r="A3870" s="12" t="n">
        <x:v>3869</x:v>
      </x:c>
      <x:c r="B3870" s="12" t="str">
        <x:v>Recombinant AcHERV-baculovirus vaccine elicits robust immune responses against human norovirus.</x:v>
      </x:c>
      <x:c r="C3870" s="12" t="str">
        <x:v>PubMed 2</x:v>
      </x:c>
      <x:c r="D3870" s="13" t="n">
        <x:v>0</x:v>
      </x:c>
      <x:c r="E3870" s="12"/>
      <x:c r="F3870" s="12"/>
      <x:c r="G3870" s="12" t="n">
        <x:v>0</x:v>
      </x:c>
      <x:c r="H3870" s="12" t="str">
        <x:v>PubMed 2 — exportação 16/10/2026</x:v>
      </x:c>
      <x:c r="I3870" s="12" t="str"/>
      <x:c r="J3870" s="12" t="n">
        <x:v>2026</x:v>
      </x:c>
      <x:c r="K3870" s="12" t="str">
        <x:v>10.1016/j.vaccine.2026.128641</x:v>
      </x:c>
      <x:c r="L3870" s="12" t="str">
        <x:v>42066579</x:v>
      </x:c>
      <x:c r="M3870" s="12" t="str">
        <x:v>Yoon D; Lee H; Lee Y; Chun J; Hong SY; Oh JW; Kim YB; Lee HJ</x:v>
      </x:c>
      <x:c r="N3870" s="12" t="str">
        <x:v>Human norovirus (HuNoV) is a leading global cause of acute viral gastroenteritis, placing a particularly high burden on pediatric and elderly populations. Despite significant progress in HuNoV vaccine development, including advanced clinical trials of virus-like particle (VLP)-based candidates, no vaccine has received regulatory approval to date. In this study, we developed a recombinant baculovirus-based vaccine, AcHERV-HuNoV, designed to express the human norovirus (HuNoV) VP1 protein. This vaccine utilizes the AcHERV platform, which consists of Autographa californica multiple nucleopolyhedrovirus (AcMNPV) with the human endogenous retrovirus (HERV) envelope protein to enhance delivery efficiency. The AcHERV-HuNoV vaccine incorporates HERV-W-derived Syncytin-1 on the baculovirus envelope and the VP1 gene from either the GII.4 or GII.17 genotype to represent prevalent strains in Korea. This system enhances gene delivery to mammalian cells while preventing in vivo replication. Norovirus VLPs were produced and purified from insect cells to serve as control vaccines and comparative antigens. Immunogenicity was evaluated in BALB/c mice following intramuscular and intranasal administration of AcHERV-HuNoV. The vaccine induced robust immune responses, with serum IgG geometric mean titers (GMTs) reaching 14,132 (95% CI: 9080-21,979) and IgA levels of 262 (95% CI: 70-982) specific for GII.4 after final immunization, as well as potent surrogate neutralizing activity determined by the porcine gastric mucin (PGM)-blocking assay. Furthermore, it induced robust cellular immunity characterized by increased production of Th1, Th2, and Th17 cytokines. These results demonstrate the promising potential of AcHERV-HuNoV as a genetic vaccine candidate capable of inducing both humoral and cellular immune responses against HuNoV infection.</x:v>
      </x:c>
      <x:c r="O3870" s="12"/>
      <x:c r="P3870" s="12"/>
      <x:c r="Q3870" s="13" t="n">
        <x:v>1</x:v>
      </x:c>
      <x:c r="R3870" s="13" t="n">
        <x:v>0</x:v>
      </x:c>
      <x:c r="S3870" s="12" t="str">
        <x:v>Fora do escopo</x:v>
      </x:c>
      <x:c r="T3870" s="12"/>
    </x:row>
    <x:row r="3871" ht="20" customHeight="1">
      <x:c r="A3871" s="12" t="n">
        <x:v>3870</x:v>
      </x:c>
      <x:c r="B3871" s="12" t="str">
        <x:v>The Antimicrobial Peptide CRAMP-34 Eradicates Escherichia coli Biofilms by Interfering with the kduD-Dependent Network.</x:v>
      </x:c>
      <x:c r="C3871" s="12" t="str">
        <x:v>PubMed 2</x:v>
      </x:c>
      <x:c r="D3871" s="13" t="n">
        <x:v>0</x:v>
      </x:c>
      <x:c r="E3871" s="12"/>
      <x:c r="F3871" s="12"/>
      <x:c r="G3871" s="12" t="n">
        <x:v>0</x:v>
      </x:c>
      <x:c r="H3871" s="12" t="str">
        <x:v>PubMed 2 — exportação 16/10/2026</x:v>
      </x:c>
      <x:c r="I3871" s="12" t="str"/>
      <x:c r="J3871" s="12" t="n">
        <x:v>2026</x:v>
      </x:c>
      <x:c r="K3871" s="12" t="str">
        <x:v>10.3390/antibiotics15010083</x:v>
      </x:c>
      <x:c r="L3871" s="12" t="str">
        <x:v>41594121</x:v>
      </x:c>
      <x:c r="M3871" s="12" t="str">
        <x:v>Yang H; Xiong J; Su S; Yang Z; Yang W; Peng L; Zhang S; Qiu J; He Y; Chen H</x:v>
      </x:c>
      <x:c r="N3871" s="12" t="str">
        <x:v>Background/Objectives: Bacterial biofilms formed by Escherichia coli pose a significant challenge in veterinary medicine due to their intrinsic resistance to antibiotics. Antimicrobial peptides (AMPs) represent a promising alternative. AMPs exert their bactericidal activity by binding to negatively charged phospholipids in bacterial membranes via electrostatic interactions, leading to membrane disruption and rapid cell lysis. Methods: In vitro assays including MIC determination, biofilm eradication testing (crystal violet, colony counts, and CLSM), swimming motility, and EPS quantification were performed. CRISPR/Cas9 was used to construct and complement a kduD mutant. A transposon mutagenesis library was screened for biofilm-defective mutants. In an in vivo murine excisional wound infection model treated with the mouse cathelicidin-related antimicrobial peptide (CRAMP-34), wound closure and bacterial burden were monitored. Gene expression changes were analyzed via RT-qPCR. Results: CRAMP-34 effectively eradicated pre-formed biofilms of a clinically relevant, porcine-origin E. coli strain and promoted wound healing in the murine infection model. We conducted a genome-wide transposon mutagenesis screen, which identified kduD as a critical gene for robust biofilm formation. Functional characterization revealed that kduD deletion drastically impairs flagellar motility and alters exopolysaccharide production, leading to defective biofilm architecture without affecting growth. Notably, the anti-biofilm activity of CRAMP-34 phenocopied aspects of the kduD deletion, including motility inhibition and transcriptional repression of a common set of biofilm-related genes. Conclusions: This research highlights CRAMP-34 as a potent anti-biofilm agent and unveils kduD as a previously unrecognized regulator of E. coli biofilm development, which is also targeted by CRAMP-34.</x:v>
      </x:c>
      <x:c r="O3871" s="12"/>
      <x:c r="P3871" s="12"/>
      <x:c r="Q3871" s="13" t="n">
        <x:v>1</x:v>
      </x:c>
      <x:c r="R3871" s="13" t="n">
        <x:v>0</x:v>
      </x:c>
      <x:c r="S3871" s="12" t="str">
        <x:v>Fora do escopo</x:v>
      </x:c>
      <x:c r="T3871" s="12"/>
    </x:row>
    <x:row r="3872" ht="20" customHeight="1">
      <x:c r="A3872" s="12" t="n">
        <x:v>3871</x:v>
      </x:c>
      <x:c r="B3872" s="12" t="str">
        <x:v>"It was tidak cocok (incompatible)": Incompatibility, Decoloniality, and Vaccine Hesitancy in Banda Aceh, Indonesia.</x:v>
      </x:c>
      <x:c r="C3872" s="12" t="str">
        <x:v>PubMed 2</x:v>
      </x:c>
      <x:c r="D3872" s="13" t="n">
        <x:v>0</x:v>
      </x:c>
      <x:c r="E3872" s="12"/>
      <x:c r="F3872" s="12"/>
      <x:c r="G3872" s="12" t="n">
        <x:v>0</x:v>
      </x:c>
      <x:c r="H3872" s="12" t="str">
        <x:v>PubMed 2 — exportação 16/10/2026</x:v>
      </x:c>
      <x:c r="I3872" s="12" t="str"/>
      <x:c r="J3872" s="12" t="n">
        <x:v>2026</x:v>
      </x:c>
      <x:c r="K3872" s="12" t="str">
        <x:v>10.1111/maq.70024</x:v>
      </x:c>
      <x:c r="L3872" s="12" t="str">
        <x:v>41114699</x:v>
      </x:c>
      <x:c r="M3872" s="12" t="str">
        <x:v>Romadhon DI</x:v>
      </x:c>
      <x:c r="N3872" s="12" t="str">
        <x:v>In 2018, vaccine hesitancy marked the nationwide measles-rubella vaccination campaign in the Indonesian province of Aceh. The hesitancy, which was supported by the provincial government, stemmed from concerns over porcine contamination in the vaccine product. "Tidak cocok" (incompatible) became a pervasive statement used to rationalize the refusal to participate in the vaccination program, permeated personal narratives, public responses to a vaccine allergy case, and an official meeting to determine the vaccination campaign's future. In this article, I theorize incompatibility as a lexical item of decoloniality. Incompatibility fosters a sense of liberation, paving a pathway to refuse tools and systems considered unfit according to locally situated knowledge and historical experience. It further reclaims what has been marginalized, delegitimized, and ignored by dominant epistemic and political structures. I also suggest that many Islamic expressions arising during the vaccine hesitancy have given a distinct local flavor to the decolonial critique on vaccination. [Aceh, decoloniality, incompatibility, Indonesia, Islam, vaccine hesitancy].</x:v>
      </x:c>
      <x:c r="O3872" s="12"/>
      <x:c r="P3872" s="12"/>
      <x:c r="Q3872" s="13" t="n">
        <x:v>1</x:v>
      </x:c>
      <x:c r="R3872" s="13" t="n">
        <x:v>0</x:v>
      </x:c>
      <x:c r="S3872" s="12" t="str">
        <x:v>Fora do escopo</x:v>
      </x:c>
      <x:c r="T3872" s="12"/>
    </x:row>
    <x:row r="3873" ht="20" customHeight="1">
      <x:c r="A3873" s="12" t="n">
        <x:v>3872</x:v>
      </x:c>
      <x:c r="B3873" s="12" t="str">
        <x:v>Prevention of nerve growth and evoked pain with a nerve cap graft device.</x:v>
      </x:c>
      <x:c r="C3873" s="12" t="str">
        <x:v>PubMed 2</x:v>
      </x:c>
      <x:c r="D3873" s="13" t="n">
        <x:v>0</x:v>
      </x:c>
      <x:c r="E3873" s="12"/>
      <x:c r="F3873" s="12"/>
      <x:c r="G3873" s="12" t="n">
        <x:v>0</x:v>
      </x:c>
      <x:c r="H3873" s="12" t="str">
        <x:v>PubMed 2 — exportação 16/10/2026</x:v>
      </x:c>
      <x:c r="I3873" s="12" t="str"/>
      <x:c r="J3873" s="12" t="n">
        <x:v>2025</x:v>
      </x:c>
      <x:c r="K3873" s="12" t="str">
        <x:v>10.1038/s41536-025-00416-z</x:v>
      </x:c>
      <x:c r="L3873" s="12" t="str">
        <x:v>40483349</x:v>
      </x:c>
      <x:c r="M3873" s="12" t="str">
        <x:v>Borcherding S; Wood MD; Pinni SL; Schellhardt L; Faust AE; Behun MN; Skillen C; Chawla P; Kulkarni M; Demeter EA; Miller AD; Mahan MA; Brown BN; Soletti L</x:v>
      </x:c>
      <x:c r="N3873" s="12" t="str">
        <x:v>Neuroma following nerve injury and/or amputation is a debilitating condition with significant impacts on quality of life. Several approaches exist to prevent or treat neuroma and/or reduce associated pain; however, these approaches are not consistently effective, facile, or widely accessible. The present study characterizes a xenogeneic nerve cap graft device (NCGD) composed of decellularized porcine nerve. The NCGD was assessed for its ability to inhibit nerve growth, neuroma formation, and pain in rodent models of sciatic neurectomy and tibial neuroma transposition. The NCGD provided a neuroinhibitory substrate that abated and interrupted nerve growth within 5 mm of the nerve stump and was progressively remodeled into healthy host-derived tissue. The NCGD also resulted in a 3.5-fold reduction in evoked pain and a decrease in pain-associated markers at the dorsal root ganglia. These results suggest that the NCGD may provide a simple and widely accessible alternative for prophylactic treatment of symptomatic neuroma.</x:v>
      </x:c>
      <x:c r="O3873" s="12"/>
      <x:c r="P3873" s="12"/>
      <x:c r="Q3873" s="13" t="n">
        <x:v>1</x:v>
      </x:c>
      <x:c r="R3873" s="13" t="n">
        <x:v>0</x:v>
      </x:c>
      <x:c r="S3873" s="12" t="str">
        <x:v>Fora do escopo</x:v>
      </x:c>
      <x:c r="T3873" s="12"/>
    </x:row>
    <x:row r="3874" ht="20" customHeight="1">
      <x:c r="A3874" s="12" t="n">
        <x:v>3873</x:v>
      </x:c>
      <x:c r="B3874" s="12" t="str">
        <x:v>Camellia sinensis L. Alleviates Pulmonary Inflammation Induced by Porcine Pancreas Elastase and Cigarette Smoke Extract.</x:v>
      </x:c>
      <x:c r="C3874" s="12" t="str">
        <x:v>PubMed 2</x:v>
      </x:c>
      <x:c r="D3874" s="13" t="n">
        <x:v>0</x:v>
      </x:c>
      <x:c r="E3874" s="12"/>
      <x:c r="F3874" s="12"/>
      <x:c r="G3874" s="12" t="n">
        <x:v>0</x:v>
      </x:c>
      <x:c r="H3874" s="12" t="str">
        <x:v>PubMed 2 — exportação 16/10/2026</x:v>
      </x:c>
      <x:c r="I3874" s="12" t="str"/>
      <x:c r="J3874" s="12" t="n">
        <x:v>2022</x:v>
      </x:c>
      <x:c r="K3874" s="12" t="str">
        <x:v>10.3390/antiox11091683</x:v>
      </x:c>
      <x:c r="L3874" s="12" t="str">
        <x:v>36139757</x:v>
      </x:c>
      <x:c r="M3874" s="12" t="str">
        <x:v>Shin DU; Eom JE; Song HJ; Jung SY; Nguyen TV; Lim KM; Chai OH; Kim HJ; Kim GD; Shin HS; Lee SY</x:v>
      </x:c>
      <x:c r="N3874" s="12" t="str">
        <x:v>Cigarette smoke (CS) is the major factor in the development of chronic obstructive pulmonary disease (COPD), the third leading cause of death worldwide. Furthermore, although Camellia sinensis (CN) has been known as an anti-inflammatory material, the effect of CN has not yet been known on pulmonary inflammation in COPD. Thus, we investigated the protective effects of Camellia sinensis L. extract (CLE) against pulmonary inflammation in porcine pancreas elastase (PPE) and a cigarette smoke extract (CSE)-induced COPD mouse model. Oral administration of CLE suppressed the symptoms such as infiltration of immune cells, cytokines/chemokines secretion, mucus hypersecretion, and injuries of the lung parenchyma. Increased inflammatory responses in COPD are mediated by various immune cells such as airway epithelial cells, neutrophils, and alveolar macrophages. Thus, we investigated the effect and mechanisms of CLE in H292, HL-60, and MH-S cells. The CLE inhibited the expression of IL-6, IL-8, MUC5AC and MUC5B on CSE/LPS-stimulated H292 cells and also suppressed the formation of neutrophil extracellular traps and secretion of neutrophil elastase by inhibiting reactive oxygen species in PMA-induced HL-60 cells. In particular, the CLE suppressed the release of cytokines and chemokines caused by activating the nuclear factor kappa-light-chain-enhancer of activated B via the activation of nuclear factor erythroid-2-related factor 2 and the heme oxygenase-1 pathway in CSE/LPS-stimulated MH-S cells. Therefore, we suggest that the CLE administration be the effective approach for treating or preventing chronic pulmonary diseases such as COPD induced by CS.</x:v>
      </x:c>
      <x:c r="O3874" s="12"/>
      <x:c r="P3874" s="12"/>
      <x:c r="Q3874" s="13" t="n">
        <x:v>1</x:v>
      </x:c>
      <x:c r="R3874" s="13" t="n">
        <x:v>0</x:v>
      </x:c>
      <x:c r="S3874" s="12" t="str">
        <x:v>Fora do escopo</x:v>
      </x:c>
      <x:c r="T3874" s="12"/>
    </x:row>
    <x:row r="3875" ht="20" customHeight="1">
      <x:c r="A3875" s="12" t="n">
        <x:v>3874</x:v>
      </x:c>
      <x:c r="B3875" s="12" t="str">
        <x:v>A Metagenomic Analysis of Mosquito Virome Collected From Different Animal Farms at Yunnan-Myanmar Border of China.</x:v>
      </x:c>
      <x:c r="C3875" s="12" t="str">
        <x:v>PubMed 2</x:v>
      </x:c>
      <x:c r="D3875" s="13" t="n">
        <x:v>0</x:v>
      </x:c>
      <x:c r="E3875" s="12"/>
      <x:c r="F3875" s="12"/>
      <x:c r="G3875" s="12" t="n">
        <x:v>0</x:v>
      </x:c>
      <x:c r="H3875" s="12" t="str">
        <x:v>PubMed 2 — exportação 16/10/2026</x:v>
      </x:c>
      <x:c r="I3875" s="12" t="str"/>
      <x:c r="J3875" s="12" t="n">
        <x:v>2020</x:v>
      </x:c>
      <x:c r="K3875" s="12" t="str">
        <x:v>10.3389/fmicb.2020.591478</x:v>
      </x:c>
      <x:c r="L3875" s="12" t="str">
        <x:v>33628201</x:v>
      </x:c>
      <x:c r="M3875" s="12" t="str">
        <x:v>Hameed M; Wahaab A; Shan T; Wang X; Khan S; Di D; Xiqian L; Zhang JJ; Anwar MN; Nawaz M; Li B; Liu K; Shao D; Qiu Y; Wei J; Ma Z</x:v>
      </x:c>
      <x:c r="N3875" s="12" t="str">
        <x:v>Metagenomic analysis of mosquito-borne and mosquito-specific viruses is useful to understand the viral diversity and for the surveillance of pathogens of medical and veterinary importance. Yunnan province is located at the southwest of China and has rich abundance of mosquitoes. Arbovirus surveillance is not conducted regularly in this province particularly at animal farms, which have public health as well as veterinary importance. Here, we have analyzed 10 pools of mosquitoes belonging to Culex tritaeniorhyncus, Aedes aegypti, Anopheles sinensis, and Armigeres subalbatus species, collected from different animal farms located at Yunnan province of China by using metagenomic next-generation sequencing technique. The generated viral metagenomic data reveal that the viral community matched by the reads was highly diverse and varied in abundance among animal farms, which contained more than 19 viral taxonomic families, specific to vertebrates, invertebrates, fungi, plants, protozoa, and bacteria. Additionally, a large number of viral reads were related to viruses that are non-classified. The viral reads related to animal viruses included parvoviruses, anelloviruses, circoviruses, flaviviruses, rhabdoviruses, and seadornaviruses, which might be taken by mosquitoes from viremic animal hosts during blood feeding. Notably, the presence of viral reads matched with Japanese encephalitis virus, Getah virus, and porcine parvoviruses in mosquitoes collected from different geographic sites suggested a potential circulation of these viruses in their vertebrate hosts. Overall, this study provides a comprehensive knowledge of diverse viral populations present at animal farms of Yunnan province of China, which might be a potential source of diseases for humans and domestic animals.</x:v>
      </x:c>
      <x:c r="O3875" s="12"/>
      <x:c r="P3875" s="12"/>
      <x:c r="Q3875" s="13" t="n">
        <x:v>1</x:v>
      </x:c>
      <x:c r="R3875" s="13" t="n">
        <x:v>0</x:v>
      </x:c>
      <x:c r="S3875" s="12" t="str">
        <x:v>Fora do escopo</x:v>
      </x:c>
      <x:c r="T3875" s="12"/>
    </x:row>
    <x:row r="3876" ht="20" customHeight="1">
      <x:c r="A3876" s="12" t="n">
        <x:v>3875</x:v>
      </x:c>
      <x:c r="B3876" s="12" t="str">
        <x:v>Cubital tunnel syndrome: a surgical modification to in situ decompression to improve results.</x:v>
      </x:c>
      <x:c r="C3876" s="12" t="str">
        <x:v>PubMed 2</x:v>
      </x:c>
      <x:c r="D3876" s="13" t="n">
        <x:v>0</x:v>
      </x:c>
      <x:c r="E3876" s="12"/>
      <x:c r="F3876" s="12"/>
      <x:c r="G3876" s="12" t="n">
        <x:v>0</x:v>
      </x:c>
      <x:c r="H3876" s="12" t="str">
        <x:v>PubMed 2 — exportação 16/10/2026</x:v>
      </x:c>
      <x:c r="I3876" s="12" t="str"/>
      <x:c r="J3876" s="12" t="n">
        <x:v>2020</x:v>
      </x:c>
      <x:c r="K3876" s="12" t="str">
        <x:v>10.1016/j.jseint.2019.11.004</x:v>
      </x:c>
      <x:c r="L3876" s="12" t="str">
        <x:v>32195462</x:v>
      </x:c>
      <x:c r="M3876" s="12" t="str">
        <x:v>Kessler RB; Thompson RG; Lourie GM</x:v>
      </x:c>
      <x:c r="N3876" s="12" t="str">
        <x:v>BACKGROUND: The gold standard for surgical treatment of cubital tunnel syndrome is in situ decompression. However, this procedure does not come without complications. Subluxation of the ulnar nerve and ulnar nerve neuritis from adhesion formation remain 2 potential complications after this procedure. It has been shown in the literature that young, active, male patients are most likely to have these complications postoperatively. We have developed a modification to in situ decompression by developing a fascial turnover flap and using a porcine submucosa extracellular matrix (Axogen) to help reduce both ulnar nerve subluxation and adhesion formation postoperatively. METHODS: Thirteen patients underwent cubital tunnel surgery by the highlighted technique to prevent postoperative ulnar nerve subluxation and adhesion formation. Patient outcomes including elbow range of motion, functional status, paresthesia, and grip strength were recorded. RESULTS: Of the 13 patients, 10 had excellent results, 1 had a good result, and 2 required revision with anterior transposition of the nerve. The mean Mayo Elbow Performance Score of the 11 patients not needing revision was 92.7. CONCLUSION: The described surgical technique provides surgeons with the ability to directly decompress the ulnar nerve while decreasing postoperative complications such as instability and adhesion formation.</x:v>
      </x:c>
      <x:c r="O3876" s="12"/>
      <x:c r="P3876" s="12"/>
      <x:c r="Q3876" s="13" t="n">
        <x:v>1</x:v>
      </x:c>
      <x:c r="R3876" s="13" t="n">
        <x:v>0</x:v>
      </x:c>
      <x:c r="S3876" s="12" t="str">
        <x:v>Fora do escopo</x:v>
      </x:c>
      <x:c r="T3876" s="12"/>
    </x:row>
    <x:row r="3877" ht="20" customHeight="1">
      <x:c r="A3877" s="12" t="n">
        <x:v>3876</x:v>
      </x:c>
      <x:c r="B3877" s="12" t="str">
        <x:v>Generation of Human Stem Cell-Derived Pancreatic Organoids (POs) for Regenerative Medicine.</x:v>
      </x:c>
      <x:c r="C3877" s="12" t="str">
        <x:v>PubMed 2</x:v>
      </x:c>
      <x:c r="D3877" s="13" t="n">
        <x:v>0</x:v>
      </x:c>
      <x:c r="E3877" s="12"/>
      <x:c r="F3877" s="12"/>
      <x:c r="G3877" s="12" t="n">
        <x:v>0</x:v>
      </x:c>
      <x:c r="H3877" s="12" t="str">
        <x:v>PubMed 2 — exportação 16/10/2026</x:v>
      </x:c>
      <x:c r="I3877" s="12" t="str"/>
      <x:c r="J3877" s="12" t="n">
        <x:v>2020</x:v>
      </x:c>
      <x:c r="K3877" s="12" t="str">
        <x:v>10.1007/5584_2019_340</x:v>
      </x:c>
      <x:c r="L3877" s="12" t="str">
        <x:v>31025308</x:v>
      </x:c>
      <x:c r="M3877" s="12" t="str">
        <x:v>Navarro-Tableros V; Gomez Y; Brizzi MF; Camussi G</x:v>
      </x:c>
      <x:c r="N3877" s="12" t="str">
        <x:v>Insulin-dependent diabetes mellitus or type 1 diabetes mellitus (T1DM) is an auto-immune condition characterized by the loss of pancreatic β-cells. The curative approach for highly selected patients is the pancreas or the pancreatic islet transplantation. Nevertheless, these options are limited by a growing shortage of donor organs and by the requirement of immunosuppression.Xenotransplantation of porcine islets has been extensively investigated. Nevertheless, the strong xenoimmunity and the risk of transmission of porcine endogenous retroviruses, have limited their application in clinic. Generation of β-like cells from stem cells is one of the most promising strategies in regenerative medicine. Embryonic, and more recently, adult stem cells are currently the most promising cell sources exploited to generate functional β-cells in vitro. A number of studies demonstrated that stem cells could generate functional pancreatic organoids (POs), able to restore normoglycemia when implanted in different preclinical diabetic models. Nevertheless, a gradual loss of function and cell dead are commonly detected when POs are transplanted in immunocompetent animals. So far, the main issue to be solved is the post-transplanted islet loss, due to the host immune attack. To avoid this hurdle, nanotechnology has provided a number of polymers currently under investigation for islet micro and macro-encapsulation. These new approaches, besides conferring PO immune protection, are able to supply oxygen and nutrients and to preserve PO morphology and long-term viability.Herein, we summarize the current knowledge on bioengineered POs and the stem cell differentiation platforms. We also discuss the in vitro strategies used to generate functional POs, and the protocols currently used to confer immune-protection against the host immune attack (micro- and macro-encapsulation). In addition, the most relevant ongoing clinical trials, and the most relevant hurdles met to move towards clinical application are revised.</x:v>
      </x:c>
      <x:c r="O3877" s="12"/>
      <x:c r="P3877" s="12"/>
      <x:c r="Q3877" s="13" t="n">
        <x:v>1</x:v>
      </x:c>
      <x:c r="R3877" s="13" t="n">
        <x:v>0</x:v>
      </x:c>
      <x:c r="S3877" s="12" t="str">
        <x:v>Fora do escopo</x:v>
      </x:c>
      <x:c r="T3877" s="12"/>
    </x:row>
    <x:row r="3878" ht="20" customHeight="1">
      <x:c r="A3878" s="12" t="n">
        <x:v>3877</x:v>
      </x:c>
      <x:c r="B3878" s="12" t="str">
        <x:v>Technical Feasibility of a Murine Model of Sleeve Gastrectomy with Ileal Transposition.</x:v>
      </x:c>
      <x:c r="C3878" s="12" t="str">
        <x:v>PubMed 2</x:v>
      </x:c>
      <x:c r="D3878" s="13" t="n">
        <x:v>0</x:v>
      </x:c>
      <x:c r="E3878" s="12"/>
      <x:c r="F3878" s="12"/>
      <x:c r="G3878" s="12" t="n">
        <x:v>0</x:v>
      </x:c>
      <x:c r="H3878" s="12" t="str">
        <x:v>PubMed 2 — exportação 16/10/2026</x:v>
      </x:c>
      <x:c r="I3878" s="12" t="str"/>
      <x:c r="J3878" s="12" t="n">
        <x:v>2019</x:v>
      </x:c>
      <x:c r="K3878" s="12" t="str">
        <x:v>10.1007/s11695-018-3555-7</x:v>
      </x:c>
      <x:c r="L3878" s="12" t="str">
        <x:v>30353248</x:v>
      </x:c>
      <x:c r="M3878" s="12" t="str">
        <x:v>Ying LD; Breuer GA; Hubbard MO; Nadzam GS; Hwa J; Martin KA</x:v>
      </x:c>
      <x:c r="N3878" s="12" t="str">
        <x:v>BACKGROUND: Sleeve gastrectomy with ileal transposition has been shown to be superior to sleeve gastrectomy alone for promoting weight loss in rat and porcine models. The absence of a mouse model for this procedure has impeded efforts to understand the molecular physiology underlying its efficacy. This study demonstrates the long-term survivability of sleeve gastrectomy with ileal transposition in mice. MATERIALS AND METHODS: In this study of technical feasibility, a sleeve gastrectomy with ileal transposition (SGIT), sleeve gastrectomy (SG), or sham surgery (SH) was performed on 7- to 8-week-old C57Bl/6J mice (n = 8 for each). To evaluate long-term survivability, mice were placed on an obesogenic diet and weighed weekly for 10 weeks. The intestinal identity of the transposed segment was assessed with gene expression analysis of duodenal-, jejunal-, and ileal-specific hormones using quantitative polymerase chain reaction. RESULTS: Overall, SGIT better prevented weight gain than the SG or sham procedures (10-week post-operative weight: SH 45.3 ± 1.0 g, SG 41.25 ± 1.6 g, SGIT 35.4 ± 0.8 g). Gene expression pattern analysis of three markers of intestinal identity (gastrin, cholecystokinin, and peptide YY) suggests that the ileal identity of the transposed segment is maintained 10 weeks after transposition. CONCLUSIONS: We demonstrate for the first time a reproducible mouse model of sleeve gastrectomy with ileal transposition. Future studies utilizing this model will expand our understanding of the molecular pathways through which the hindgut regulates satiety.</x:v>
      </x:c>
      <x:c r="O3878" s="12"/>
      <x:c r="P3878" s="12"/>
      <x:c r="Q3878" s="13" t="n">
        <x:v>1</x:v>
      </x:c>
      <x:c r="R3878" s="13" t="n">
        <x:v>0</x:v>
      </x:c>
      <x:c r="S3878" s="12" t="str">
        <x:v>Fora do escopo</x:v>
      </x:c>
      <x:c r="T3878" s="12"/>
    </x:row>
    <x:row r="3879" ht="20" customHeight="1">
      <x:c r="A3879" s="12" t="n">
        <x:v>3878</x:v>
      </x:c>
      <x:c r="B3879" s="12" t="str">
        <x:v>A Novel aadA Aminoglycoside Resistance Gene in Bovine and Porcine Pathogens.</x:v>
      </x:c>
      <x:c r="C3879" s="12" t="str">
        <x:v>PubMed 2</x:v>
      </x:c>
      <x:c r="D3879" s="13" t="n">
        <x:v>0</x:v>
      </x:c>
      <x:c r="E3879" s="12"/>
      <x:c r="F3879" s="12"/>
      <x:c r="G3879" s="12" t="n">
        <x:v>0</x:v>
      </x:c>
      <x:c r="H3879" s="12" t="str">
        <x:v>PubMed 2 — exportação 16/10/2026</x:v>
      </x:c>
      <x:c r="I3879" s="12" t="str"/>
      <x:c r="J3879" s="12" t="n">
        <x:v>2018</x:v>
      </x:c>
      <x:c r="K3879" s="12" t="str">
        <x:v>10.1128/mSphere.00568-17</x:v>
      </x:c>
      <x:c r="L3879" s="12" t="str">
        <x:v>29507894</x:v>
      </x:c>
      <x:c r="M3879" s="12" t="str">
        <x:v>Cameron A; Klima CL; Ha R; Gruninger RJ; Zaheer R; McAllister TA</x:v>
      </x:c>
      <x:c r="N3879" s="12" t="str">
        <x:v>A novel variant of the AAD(3″) class of aminoglycoside-modifying enzymes was discovered in fatal bovine respiratory disease-associated pathogens Pasteurella multocida and Histophilus somni. The aadA31 gene encodes a spectinomycin/streptomycin adenylyltransferase and was located in a variant of the integrative and conjugative element ICEMh1, a mobile genetic element transmissible among members of the family Pasteurellaceae. The gene was also detected in Mannheimia haemolytica from a case of porcine pneumonia and in Moraxella bovoculi from a case of keratoconjunctivitis. IMPORTANCE Aminoglycosides are important antimicrobials used worldwide for prophylaxis and/or therapy in multiple production animal species. The emergence of new resistance genes jeopardizes current pathogen detection and treatment methods. The risk of resistance gene transfer to other animal and human pathogens is elevated when resistance genes are carried by mobile genetic elements. This study identified a new variant of a spectinomycin/streptomycin resistance gene harbored in a self-transmissible mobile element. The gene was also present in four different bovine pathogen species.</x:v>
      </x:c>
      <x:c r="O3879" s="12"/>
      <x:c r="P3879" s="12"/>
      <x:c r="Q3879" s="13" t="n">
        <x:v>1</x:v>
      </x:c>
      <x:c r="R3879" s="13" t="n">
        <x:v>0</x:v>
      </x:c>
      <x:c r="S3879" s="12" t="str">
        <x:v>Fora do escopo</x:v>
      </x:c>
      <x:c r="T3879" s="12"/>
    </x:row>
    <x:row r="3880" ht="20" customHeight="1">
      <x:c r="A3880" s="12" t="n">
        <x:v>3879</x:v>
      </x:c>
      <x:c r="B3880" s="12" t="str">
        <x:v>Mouse iPSC generated with porcine reprogramming factors as a model for studying the effects of non-silenced heterologous transgenes on pluripotency.</x:v>
      </x:c>
      <x:c r="C3880" s="12" t="str">
        <x:v>PubMed 2</x:v>
      </x:c>
      <x:c r="D3880" s="13" t="n">
        <x:v>0</x:v>
      </x:c>
      <x:c r="E3880" s="12"/>
      <x:c r="F3880" s="12"/>
      <x:c r="G3880" s="12" t="n">
        <x:v>0</x:v>
      </x:c>
      <x:c r="H3880" s="12" t="str">
        <x:v>PubMed 2 — exportação 16/10/2026</x:v>
      </x:c>
      <x:c r="I3880" s="12" t="str"/>
      <x:c r="J3880" s="12" t="n">
        <x:v>2017</x:v>
      </x:c>
      <x:c r="K3880" s="12" t="str">
        <x:v>10.46582/jsrm.1301004</x:v>
      </x:c>
      <x:c r="L3880" s="12" t="str">
        <x:v>28684894</x:v>
      </x:c>
      <x:c r="M3880" s="12" t="str">
        <x:v>Petkov SG; Glage S; Niemann H</x:v>
      </x:c>
      <x:c r="N3880" s="12" t="str">
        <x:v>Mouse somatic cells can be reprogrammed to pluripotency by the ectopic expression of four pluripotency transcription factors, Oct4, Sox2, cmyc, and Klf4. Usually, silencing of the exogenous reprogramming factors is considered to be essential for complete reprogramming and differentiation. In the vast majority of studies, murine pluripotency transcription factor sequences have been used for the reprogramming of mouse fibroblasts to induced pluripotent stem cells (iPSC). The effectiveness of xenogeneic transcription factors in miPSC generation has not yet been investigated in detail. Here, we evaluated transposon-based vectors with four porcine pluripotency factors for their ability to reprogram mouse fetal fibroblasts (MEFs) harboring an Oct4-EGFP reporter construct to pluripotency. Additionally, we examined the effects of the non-silenced heterologous transgenes on the expression levels of key endogenous pluripotency markers and the differentiation capacities of the miPSC. Within 8 days of transfection with porcine reprogramming transcription factors the MEFs acquired typical compact miPSC morphology and upregulated expression of endogenous Oct4 and other critical pluripotency genes. Consequently, the transgenes under the control of the TetO promoter became silenced, while the CAG-controlled constructs were expressed throughout the period of culture. Despite the continuous transgene expression, the CAG-miPSC showed normal morphology and were capable of differentiation into the three primary germ layers in vitro and in vivo. However, the expression levels of important endogenous pluripotency markers, Klf4, c-myc, Rex1, and Utf1, were significantly lower in CAG-miPSC compared with TetO-miPSC with silenced reprogramming cassettes. Surprisingly, the endogenous Oct4 and Sox2 expression levels were not affected by the residual transgene expression. Our results suggest that porcine reprogramming transcription factors are suitable for production of miPSC, but silencing of the heterologous transgenes may be necessary for complete reprogramming to pluripotency.</x:v>
      </x:c>
      <x:c r="O3880" s="12"/>
      <x:c r="P3880" s="12"/>
      <x:c r="Q3880" s="13" t="n">
        <x:v>1</x:v>
      </x:c>
      <x:c r="R3880" s="13" t="n">
        <x:v>0</x:v>
      </x:c>
      <x:c r="S3880" s="12" t="str">
        <x:v>Fora do escopo</x:v>
      </x:c>
      <x:c r="T3880" s="12"/>
    </x:row>
    <x:row r="3881" ht="20" customHeight="1">
      <x:c r="A3881" s="12" t="n">
        <x:v>3880</x:v>
      </x:c>
      <x:c r="B3881" s="12" t="str">
        <x:v>Multifunctional ROS-responsive bioprosthetic heart valves armored with a puerarin-loaded artificial-plasma hydrogel coating for concurrent thromboresistance and immunomodulation.</x:v>
      </x:c>
      <x:c r="C3881" s="12" t="str">
        <x:v>PubMed 2</x:v>
      </x:c>
      <x:c r="D3881" s="13" t="n">
        <x:v>0</x:v>
      </x:c>
      <x:c r="E3881" s="12"/>
      <x:c r="F3881" s="12"/>
      <x:c r="G3881" s="12" t="n">
        <x:v>0</x:v>
      </x:c>
      <x:c r="H3881" s="12" t="str">
        <x:v>PubMed 2 — exportação 16/10/2026</x:v>
      </x:c>
      <x:c r="I3881" s="12" t="str"/>
      <x:c r="J3881" s="12" t="n">
        <x:v>2026</x:v>
      </x:c>
      <x:c r="K3881" s="12" t="str">
        <x:v>10.1016/j.actbio.2026.09.046</x:v>
      </x:c>
      <x:c r="L3881" s="12" t="str">
        <x:v>42810482</x:v>
      </x:c>
      <x:c r="M3881" s="12" t="str">
        <x:v>Feng Y; Jiang D; Chen L; Huang X; Zheng C; Wang Y</x:v>
      </x:c>
      <x:c r="N3881" s="12" t="str">
        <x:v>The advent of minimally invasive transcatheter heart valve replacement has provided a low-risk therapeutic option for valvular heart disease, while driving the escalated clinical demand for bioprosthetic heart valves (BHVs). However, BHVs are susceptible to thrombosis, immunoinflammatory responses, and calcification owing to exposure of the prothrombotic and xenogeneic collagenous matrix and its interactions with the host immune system; these factors collectively accelerate degeneration and severely limit their clinical durability. Herein, a reactive oxygen species (ROS)-responsive artificial-plasma hydroxyethyl starch (HES) layer armored BHV (PUE@HES-GAPP) was constructed. A hydrophilic artificial-plasma coating based on HES was anchored on glutaraldehyde (GA)-crosslinked porcine pericardium substrate via photo-initiated radical polymerization. This artificial-plasma coating serves as a biocompatible physical barrier to shield the thrombogenic collagenous matrix and effectively inhibit platelet aggregation and nonspecific protein adhesion, significantly enhancing the BHVs' hemocompatibility and antithrombotic capacity. Meanwhile, it also served as a scaffold for endothelial cell adhesion and proliferation, improving the endothelialization potential of BHVs. Anti-inflammatory molecule puerarin (PUE) was further loaded onto the artificial-plasma layer surface via dynamic borate ester bonds, thereby achieving the on-demand release of PUE in the inflammatory microenvironment. PUE inhibits the NOD-like receptor, JAK-STAT, and NF-κ B signaling pathways, allowing for precise regulation of the immunoinflammatory responses on BHVs. Subcutaneous implantation experiments in rats confirmed that PUE@HES-GAPP exhibited superior anti-calcification performance at 12 weeks post-implantation. Collectively, the proposed ROS-responsive artificial-plasma modification strategy synergistically enhances the antithrombotic, immunoinflammatory modulation, anti-calcification, and pro-endothelialization properties of BHVs, which provides an innovative material design solution to address the structural degeneration risk of BHVs, holding significant potential for prolonging the lifespan of BHVs. STATEMENT OF SIGNIFICANCE: The clinical durability of BHVs is critically compromised by thrombosis, immunoinflammatory reactions, and pathological calcification, mainly attributed to the interactions between the exposed xenogeneic collagen matrix and the blood. A ROSresponsive artificial-plasma coating was covalently anchored onto the xenogeneic collagen matrix of BHVs to address these challenges. This artificial plasma-based coating serves as a blood-compatible barrier that significantly suppressed calcification, inhibited platelet adhesion and thrombosis, and supported endothelial cell adhesion and proliferation. Puerarin was loaded via ROS-responsive phenylboronic acid ester to achieve microenvironment-responsive on-demand release specifically under inflammatory conditions, thereby locally modulating the immune response and mitigating inflammation. This surface engineering strategy directly targets the key failure mechanisms of BHVs, offering a promising pathway to extend clinical service life of BHVs and pervasive challenges of xenogeneic collagenous vascular biomaterials.</x:v>
      </x:c>
      <x:c r="O3881" s="12"/>
      <x:c r="P3881" s="12"/>
      <x:c r="Q3881" s="13" t="n">
        <x:v>1</x:v>
      </x:c>
      <x:c r="R3881" s="13" t="n">
        <x:v>0</x:v>
      </x:c>
      <x:c r="S3881" s="12" t="str">
        <x:v>Fora do escopo</x:v>
      </x:c>
      <x:c r="T3881" s="12"/>
    </x:row>
    <x:row r="3882" ht="20" customHeight="1">
      <x:c r="A3882" s="12" t="n">
        <x:v>3881</x:v>
      </x:c>
      <x:c r="B3882" s="12" t="str">
        <x:v>Case report of chest wall reconstruction using biological matrix following resection of a sternal desmoid tumor diagnosed in pregnancy.</x:v>
      </x:c>
      <x:c r="C3882" s="12" t="str">
        <x:v>PubMed 2</x:v>
      </x:c>
      <x:c r="D3882" s="13" t="n">
        <x:v>0</x:v>
      </x:c>
      <x:c r="E3882" s="12"/>
      <x:c r="F3882" s="12"/>
      <x:c r="G3882" s="12" t="n">
        <x:v>0</x:v>
      </x:c>
      <x:c r="H3882" s="12" t="str">
        <x:v>PubMed 2 — exportação 16/10/2026</x:v>
      </x:c>
      <x:c r="I3882" s="12" t="str"/>
      <x:c r="J3882" s="12" t="n">
        <x:v>2025</x:v>
      </x:c>
      <x:c r="K3882" s="12" t="str">
        <x:v>10.1093/jscr/rjaf548</x:v>
      </x:c>
      <x:c r="L3882" s="12" t="str">
        <x:v>40894940</x:v>
      </x:c>
      <x:c r="M3882" s="12" t="str">
        <x:v>Walsh J; Downes A; Brown R; Walsh R; Geary E; Quinlan C; Eaton D</x:v>
      </x:c>
      <x:c r="N3882" s="12" t="str">
        <x:v>Desmoid tumors of the chest wall are rare and pose specific challenges in diagnosis, resection and reconstruction. While not known to have potential for metastasis, they have a high risk of recurrence following resection, even with negative margins. Adequate resection has the potential to leave large thoracic defects, the reconstruction of which are technically challenging and often require a multi-disciplinary surgical skill set. We present the case of a 34-year-old woman, diagnosed with desmoid tumor overlying the inferior aspect of her sternum during pregnancy. She underwent resection of the tumor along with the inferior sternum and costal cartilages and subsequent chest wall reconstruction with a biological porcine dermal collagen-based matrix patch (Permacol®) and myocutaneous reconstruction with a transposed, pedicled latissimus dorsi flap. This case demonstrates a novel technique for chest wall reconstruction highlights the complexities of managing these tumors during pregnancy and emphasizes the importance of a multidisciplinary surgical approach.</x:v>
      </x:c>
      <x:c r="O3882" s="12"/>
      <x:c r="P3882" s="12"/>
      <x:c r="Q3882" s="13" t="n">
        <x:v>1</x:v>
      </x:c>
      <x:c r="R3882" s="13" t="n">
        <x:v>0</x:v>
      </x:c>
      <x:c r="S3882" s="12" t="str">
        <x:v>Fora do escopo</x:v>
      </x:c>
      <x:c r="T3882" s="12"/>
    </x:row>
    <x:row r="3883" ht="20" customHeight="1">
      <x:c r="A3883" s="12" t="n">
        <x:v>3882</x:v>
      </x:c>
      <x:c r="B3883" s="12" t="str">
        <x:v>Construction and Influence of Induced Pluripotent Stem Cells on Early Embryo Development in Black Bone Sheep.</x:v>
      </x:c>
      <x:c r="C3883" s="12" t="str">
        <x:v>PubMed 2</x:v>
      </x:c>
      <x:c r="D3883" s="13" t="n">
        <x:v>0</x:v>
      </x:c>
      <x:c r="E3883" s="12"/>
      <x:c r="F3883" s="12"/>
      <x:c r="G3883" s="12" t="n">
        <x:v>0</x:v>
      </x:c>
      <x:c r="H3883" s="12" t="str">
        <x:v>PubMed 2 — exportação 16/10/2026</x:v>
      </x:c>
      <x:c r="I3883" s="12" t="str"/>
      <x:c r="J3883" s="12" t="n">
        <x:v>2025</x:v>
      </x:c>
      <x:c r="K3883" s="12" t="str">
        <x:v>10.3390/biology14050484</x:v>
      </x:c>
      <x:c r="L3883" s="12" t="str">
        <x:v>40427674</x:v>
      </x:c>
      <x:c r="M3883" s="12" t="str">
        <x:v>Wang D; Liu Y; Li L; Li X; Cheng X; Guo Z; Cao G; Zhang Y</x:v>
      </x:c>
      <x:c r="N3883" s="12" t="str">
        <x:v>The piggyBac+TET-on transposon induction system has a high efficiency in integrating exogenous genes in multiple cell types, can precisely integrate to reduce genomic damage, has a flexible gene expression regulation, and a strong genetic stability. When used in conjunction with somatic cell nuclear transfer experiments, it can precisely and effectively reveal the intrinsic mechanisms of early biological development. This study successfully reprogrammed black-boned sheep fibroblasts (SFs) into induced pluripotent stem cells (iPSCs) using the piggyBac+TET-on transposon system and investigated their impact on early embryonic development. Seven exogenous reprogramming factors (bovine OCT4, SOX2, KLF4, cMyc, porcine NANOG, Lin-28, and SV40 Large T) were delivered into SFs, successfully inducing iPSCs. A growth performance analysis revealed that iPSC clones exhibited a raised or flat morphology with clear edges, positive alkaline phosphatase staining, and normal karyotypes. The transcriptome analysis indicated a significant enrichment of iPSCs in oxidative phosphorylation and cell proliferation pathways, with an up-regulated expression of the ATP5B, SDHB, Bcl-2, CDK1, and Cyclin D1 genes and a down-regulated expression of BAX (p &lt; 0.05). Somatic cell nuclear transfer experiments demonstrated that the cleavage rate (85% ± 2.12) and blastocyst rate (52% ± 2.11) of the iPSCs were significantly higher than those of the SFs (p &lt; 0.05). The detection of trilineage marker genes confirmed that the expression levels of endoderm (DCN, NANOS3, FOXA2, FOXD3, SOX17), mesoderm (KDR, CD34, NFH), and ectoderm (NEUROD) markers in iPSCs were significantly higher than in SFs (p &lt; 0.01). The findings demonstrate that black-boned sheep iPSCs possess pluripotency and the potential to differentiate into all three germ layers, revealing the mechanisms by which reprogrammed iPSCs influence early embryonic development and providing a critical foundation for research on sheep pluripotent stem cells.</x:v>
      </x:c>
      <x:c r="O3883" s="12"/>
      <x:c r="P3883" s="12"/>
      <x:c r="Q3883" s="13" t="n">
        <x:v>1</x:v>
      </x:c>
      <x:c r="R3883" s="13" t="n">
        <x:v>0</x:v>
      </x:c>
      <x:c r="S3883" s="12" t="str">
        <x:v>Fora do escopo</x:v>
      </x:c>
      <x:c r="T3883" s="12"/>
    </x:row>
    <x:row r="3884" ht="20" customHeight="1">
      <x:c r="A3884" s="12" t="n">
        <x:v>3883</x:v>
      </x:c>
      <x:c r="B3884" s="12" t="str">
        <x:v>Mohs Micrographic Surgery: Design and Execution of Tunneled Flaps.</x:v>
      </x:c>
      <x:c r="C3884" s="12" t="str">
        <x:v>PubMed 2</x:v>
      </x:c>
      <x:c r="D3884" s="13" t="n">
        <x:v>0</x:v>
      </x:c>
      <x:c r="E3884" s="12"/>
      <x:c r="F3884" s="12"/>
      <x:c r="G3884" s="12" t="n">
        <x:v>0</x:v>
      </x:c>
      <x:c r="H3884" s="12" t="str">
        <x:v>PubMed 2 — exportação 16/10/2026</x:v>
      </x:c>
      <x:c r="I3884" s="12" t="str"/>
      <x:c r="J3884" s="12" t="n">
        <x:v>2025</x:v>
      </x:c>
      <x:c r="K3884" s="12"/>
      <x:c r="L3884" s="12" t="str">
        <x:v>40198061</x:v>
      </x:c>
      <x:c r="M3884" s="12" t="str">
        <x:v>Muse ME; Bermudez R</x:v>
      </x:c>
      <x:c r="N3884" s="12" t="str">
        <x:v>Mohs micrographic surgery is a procedure used to treat skin cancers. The procedure removes cancer cells, achieving a clear surgical margin, while preserving as much healthy tissue as possible. Mohs micrographic surgery is recommended for aggressive infiltrating tumors or those located in cosmetically or functionally sensitive areas, such as the head, neck, hands, feet, pretibial area, and genitalia, where tissue-sparing treatment is preferred. This type of surgery is most frequently used for basal cell carcinoma, squamous cell carcinoma, and, increasingly, melanoma in situ. After tumor removal, Mohs surgeons face the challenge of repairing the surgical defect left by skin cancer excision. Depending on the size, shape, and location of the surgical defect; skin texture characteristics; and patient comorbidities, the surgeon chooses the most functionally and cosmetically sensitive wound repair. Broadly, options for repairing surgical defects include secondary healing, linear closure, skin grafts, and skin flaps. Secondary healing allows the wound to heal naturally without surgical intervention to close the defect. Secondary healing may offer excellent cosmetic results in areas where the skin is depressed compared to surrounding structures and in areas of concavity, such as the temples, nasolabial folds, or conchal bowl. Linear repairs involve closing a wound primarily side-to-side, resulting in a straight line–shaped scar. Skin grafting is a surgical procedure in which a piece of skin is transplanted from one area of the body to cover a surgical defect. For facial defects, skin graft donor sites typically include preauricular, postauricular, or, for larger defects, the clavicle or abdomen. Skin grafts are often used for large defects to avoid distortion of adjacent structures or if there is concern that an aggressive tumor may recur. This approach helps avoid further tissue manipulation and distortion that could occur with skin rearrangement during flap procedures. Artificial skin graft substitutes from porcine, placenta, cadaver, or fish also facilitate wound healing. Repairing a defect primarily or allowing the wound to heal secondarily can lead to contraction and distortion of key anatomical features, such as the eyes, nose, lips, and ears. In such cases, flaps are commonly used, especially for large defects or those located on the head and neck. Flaps are classified based on their principal tissue movement into rotation, advancement, transposition, and interpolation categories. On the face, where most key fixed structures are located centrally, many flaps are laterally based, where an existing tissue reservoir may be moved forward and medially. Rotation flaps use an adjacent tissue reservoir and rotate tissue around a pivot into the defect. Advancement flaps use adjacent tissue that is lifted and advanced into the defect. Transposition flaps use a nearby tissue reservoir and lift a pedicle of skin over an island of normal skin to inset into the defect. Interpolation flaps are typically a two-stage procedure that uses a known tissue reservoir with a robust blood supply and rotates the tissue across normal skin to inset in the defect. These flaps are left in place, with the pedicle base connected to its blood supply for 3 weeks. After approximately 3 weeks, when the flap has adhered well and a new blood supply has been established, the pedicle is separated in a take-down procedure. Although this offers an excellent cosmetic result, it requires a multiweek and multiprocedure commitment from the patient, making it a challenging process. A tunneled flap is a type of interpolation flap that involves moving the tissue to the donor site in a subcutaneous tunnel made under the skin. This technique often has the advantage of typically being a single-stage procedure, as the flap is not pulled across normal tissue requiring separation at a later date.</x:v>
      </x:c>
      <x:c r="O3884" s="12"/>
      <x:c r="P3884" s="12"/>
      <x:c r="Q3884" s="13" t="n">
        <x:v>1</x:v>
      </x:c>
      <x:c r="R3884" s="13" t="n">
        <x:v>0</x:v>
      </x:c>
      <x:c r="S3884" s="12" t="str">
        <x:v>Fora do escopo</x:v>
      </x:c>
      <x:c r="T3884" s="12"/>
    </x:row>
    <x:row r="3885" ht="20" customHeight="1">
      <x:c r="A3885" s="12" t="n">
        <x:v>3884</x:v>
      </x:c>
      <x:c r="B3885" s="12" t="str">
        <x:v>Radiofrequency ablation with sine and square electrical waveforms to enhance ablation range.</x:v>
      </x:c>
      <x:c r="C3885" s="12" t="str">
        <x:v>PubMed 2</x:v>
      </x:c>
      <x:c r="D3885" s="13" t="n">
        <x:v>0</x:v>
      </x:c>
      <x:c r="E3885" s="12"/>
      <x:c r="F3885" s="12"/>
      <x:c r="G3885" s="12" t="n">
        <x:v>0</x:v>
      </x:c>
      <x:c r="H3885" s="12" t="str">
        <x:v>PubMed 2 — exportação 16/10/2026</x:v>
      </x:c>
      <x:c r="I3885" s="12" t="str"/>
      <x:c r="J3885" s="12" t="n">
        <x:v>2024</x:v>
      </x:c>
      <x:c r="K3885" s="12" t="str">
        <x:v>10.3389/fbioe.2024.1450331</x:v>
      </x:c>
      <x:c r="L3885" s="12" t="str">
        <x:v>39234269</x:v>
      </x:c>
      <x:c r="M3885" s="12" t="str">
        <x:v>Won DS; An J; Kim JW; Park Y; Lee SS; Kim HS; Park JH</x:v>
      </x:c>
      <x:c r="N3885" s="12" t="str">
        <x:v>Radiofrequency ablation (RFA) is a local treatment modality for primary liver cancers. Although various input parameters of the RF generator have been adjusted to improve the ablation ranges, the limited ablation ranges remain an obstacle to RFA. This study aimed to compare the ablation ranges and efficacy of sine and square electrical waveforms in a mouse tumor model. An RF generator with an adjustable electrical waveform was developed, and its ablation range in the porcine liver was compared. For all RF parameters, the square electrical waveform ablation range was greater than that of the sine electrical waveform (all p &lt; 0.001) in the porcine liver. The 45 BALB/c nude mice were used to evaluate the efficacy of the two electrical waveforms after the RFA. The mean tumor volume in the square group was significantly lower than that in the sine group (p &lt; 0.001), indicating a higher survival rate (60%). The cellular coagulative necrosis, inflammatory cell infiltration, heat shock proteins, cellular necrosis, and tumor necrosis were significantly greater in square electrical waveform than in sine electrical waveform (all; p &lt; 0.05). RFA with square electrical waveforms has therapeutic potential for tumor management with an enhanced ablation range.</x:v>
      </x:c>
      <x:c r="O3885" s="12"/>
      <x:c r="P3885" s="12"/>
      <x:c r="Q3885" s="13" t="n">
        <x:v>1</x:v>
      </x:c>
      <x:c r="R3885" s="13" t="n">
        <x:v>0</x:v>
      </x:c>
      <x:c r="S3885" s="12" t="str">
        <x:v>Fora do escopo</x:v>
      </x:c>
      <x:c r="T3885" s="12"/>
    </x:row>
    <x:row r="3886" ht="20" customHeight="1">
      <x:c r="A3886" s="12" t="n">
        <x:v>3885</x:v>
      </x:c>
      <x:c r="B3886" s="12" t="str">
        <x:v>In vitro generation of trophoblast like stem cells from goat pluripotent stem cells.</x:v>
      </x:c>
      <x:c r="C3886" s="12" t="str">
        <x:v>PubMed 2</x:v>
      </x:c>
      <x:c r="D3886" s="13" t="n">
        <x:v>0</x:v>
      </x:c>
      <x:c r="E3886" s="12"/>
      <x:c r="F3886" s="12"/>
      <x:c r="G3886" s="12" t="n">
        <x:v>0</x:v>
      </x:c>
      <x:c r="H3886" s="12" t="str">
        <x:v>PubMed 2 — exportação 16/10/2026</x:v>
      </x:c>
      <x:c r="I3886" s="12" t="str"/>
      <x:c r="J3886" s="12" t="n">
        <x:v>2024</x:v>
      </x:c>
      <x:c r="K3886" s="12" t="str">
        <x:v>10.1016/j.theriogenology.2024.05.036</x:v>
      </x:c>
      <x:c r="L3886" s="12" t="str">
        <x:v>38878464</x:v>
      </x:c>
      <x:c r="M3886" s="12" t="str">
        <x:v>Na Q; Zhang S; Shao P; Jia Y; Wang Y; Wei M; Chen Y; Chen C; Zhao L; Wang Z; Song Y; Wu B; Bao S; Li X</x:v>
      </x:c>
      <x:c r="N3886" s="12" t="str">
        <x:v>Since the first mouse induced pluripotent stem cells (iPSCs) was derived, the in vitro culture of domestic iPSCs functionally and molecularly comparable with mouse iPSCs has been a challenge. Here, we established dairy goat iPSCs (giPSCs) from goat ear fibroblast cells with mouse iPSCs morphology, the expression of pluripotent markers and differentiation ability in vitro delivered by piggyBac transposon with nine Dox-inducible exogenous reprogramming factors. These reprogramming factors were bOMSK (bovine OCT4, CMYC, SOX2, and KLF4), pNhL (porcine NANOG and human LIN28), hRL (human RARG and LRH1), and SV40 Large T. Notably, AF-giPSCs (induced in activin A and bFGF condition) were capable of differentiation in embryoid bodies in vitro and could contribute to interspecies chimerism in mouse E6.5 embryos in vitro, demonstrating that AF-giPSCs have the developmental capability to generate some embryonic cell lineages. Moreover, Wnt/β-catenin signaling has an important role in driving goat induced trophoblast-like stem cells (giTLSCs) from Dox-independent giPSCs. This study will support further establishment of the stable giPSC lines without any integration of exogenous genes.</x:v>
      </x:c>
      <x:c r="O3886" s="12"/>
      <x:c r="P3886" s="12"/>
      <x:c r="Q3886" s="13" t="n">
        <x:v>1</x:v>
      </x:c>
      <x:c r="R3886" s="13" t="n">
        <x:v>0</x:v>
      </x:c>
      <x:c r="S3886" s="12" t="str">
        <x:v>Fora do escopo</x:v>
      </x:c>
      <x:c r="T3886" s="12"/>
    </x:row>
    <x:row r="3887" ht="20" customHeight="1">
      <x:c r="A3887" s="12" t="n">
        <x:v>3886</x:v>
      </x:c>
      <x:c r="B3887" s="12" t="str">
        <x:v>The Genetic Diversity and Interspecific Transmission of Circovirus in Rhizomys sinensis in Guangdong, Southern China.</x:v>
      </x:c>
      <x:c r="C3887" s="12" t="str">
        <x:v>PubMed 2</x:v>
      </x:c>
      <x:c r="D3887" s="13" t="n">
        <x:v>0</x:v>
      </x:c>
      <x:c r="E3887" s="12"/>
      <x:c r="F3887" s="12"/>
      <x:c r="G3887" s="12" t="n">
        <x:v>0</x:v>
      </x:c>
      <x:c r="H3887" s="12" t="str">
        <x:v>PubMed 2 — exportação 16/10/2026</x:v>
      </x:c>
      <x:c r="I3887" s="12" t="str"/>
      <x:c r="J3887" s="12" t="n">
        <x:v>2023</x:v>
      </x:c>
      <x:c r="K3887" s="12" t="str">
        <x:v>10.1155/2023/6668569</x:v>
      </x:c>
      <x:c r="L3887" s="12" t="str">
        <x:v>40303771</x:v>
      </x:c>
      <x:c r="M3887" s="12" t="str">
        <x:v>Ren Z; Yuan ZG; Luo S; Sun C; Zhang P; Yu J; Chen X; Chen J; Hua Y; Wang G; Xiang H; Cai R; Chen J; Huang Y; Yuan H; Li N; Wang X; Liao M</x:v>
      </x:c>
      <x:c r="N3887" s="12" t="str">
        <x:v>Circoviruses are a group of small circular, single-stranded DNA viruses that belong to the family Circoviridae. They are known to infect a wide variety of animals. Rhizomys sinensis is a species of rodent that is the reservoir of many zoonotic pathogens. Our previous study identified many sequencing reads mapped to the genome of viruses in Circoviridae in R. sinensis. However, little is known about the circulation and genetic characterization of circoviruses in R. sinensis. This study identified three different circoviruses in samples from 195 R. sinensis. First, the bamboo rat circovirus is widely prevalent in R. sinensis in Guangdong Province, and all strains could be divided into three clades based on nucleotide substitutions at specific sites. Second, and more important, porcine circovirus 2 (PCV2) was isolated for the first time from R. sinensis, which expanded the host range of PCV2 and indicated extra procedures would be required to protect livestock from this virus. Finally, a novel circovirus phylogenetically close to the dromedary stool-associated circular ssDNA virus was detected in 86 (44.1%) samples, which may represent a new circovirus species. These results not only expand our understanding of the circovirus diversity in rodents, particularly in R. sinensis, but also underscore the importance of continued surveillance of viruses in wildlife populations, particularly in rodents, to prevent and control the spread of zoonotic pathogens.</x:v>
      </x:c>
      <x:c r="O3887" s="12"/>
      <x:c r="P3887" s="12"/>
      <x:c r="Q3887" s="13" t="n">
        <x:v>1</x:v>
      </x:c>
      <x:c r="R3887" s="13" t="n">
        <x:v>0</x:v>
      </x:c>
      <x:c r="S3887" s="12" t="str">
        <x:v>Fora do escopo</x:v>
      </x:c>
      <x:c r="T3887" s="12"/>
    </x:row>
    <x:row r="3888" ht="20" customHeight="1">
      <x:c r="A3888" s="12" t="n">
        <x:v>3887</x:v>
      </x:c>
      <x:c r="B3888" s="12" t="str">
        <x:v>Species-specific identification of porcine blood plasma in heat-treated chicken meatballs.</x:v>
      </x:c>
      <x:c r="C3888" s="12" t="str">
        <x:v>PubMed 2</x:v>
      </x:c>
      <x:c r="D3888" s="13" t="n">
        <x:v>0</x:v>
      </x:c>
      <x:c r="E3888" s="12"/>
      <x:c r="F3888" s="12"/>
      <x:c r="G3888" s="12" t="n">
        <x:v>0</x:v>
      </x:c>
      <x:c r="H3888" s="12" t="str">
        <x:v>PubMed 2 — exportação 16/10/2026</x:v>
      </x:c>
      <x:c r="I3888" s="12" t="str"/>
      <x:c r="J3888" s="12" t="n">
        <x:v>2021</x:v>
      </x:c>
      <x:c r="K3888" s="12" t="str">
        <x:v>10.1016/j.sjbs.2021.01.043</x:v>
      </x:c>
      <x:c r="L3888" s="12" t="str">
        <x:v>33911957</x:v>
      </x:c>
      <x:c r="M3888" s="12" t="str">
        <x:v>Shahimi S; Abd Mutalib S; Ismail N; Elias A; Hashim H; Kashim MIAM</x:v>
      </x:c>
      <x:c r="N3888" s="12" t="str">
        <x:v>This study was conducted to detect the presence of chicken and porcine DNA in meatballs using mitochondria DNA (mtDNA) of cytochrome b (cyt b) and nuclear DNA (nDNA) short interspersed nuclear element (SINE) species-specific primers, respectively. While, the mtDNA primers targeted transfer RNA-ATP8 (tRNA-ATP8) gene was used for 1 and 5% (w/w) chicken meatball spiked with commercial porcine blood plasm. Chicken meatballs spiked with 1% and 5% (v/w) fresh and commercial porcine blood plasma, respectively were prepared and heat-treated using five (n = 5) cooking methods: boiling, pan-frying, roasting, microwaving and autoclaving. Two pairs of mtDNA and nDNA primers used, produced 129 and 161 bp amplicons, respectively. Whereas, tRNA-ATP8 primers produced 212 bp of amplicon. Electrophoresis analysis showed positive results for porcine DNA at 1% and 5% (w/w or v/v) for all of the different cooking techniques, either for fresh or commercial blood plasma using SINE primers but not for tRNA-ATP8 primers. The present study has highlighted the useful of species-specific primers of SINE primers in PCR analysis for detecting porcine DNA blood plasma in heat-treated chicken meatballs.</x:v>
      </x:c>
      <x:c r="O3888" s="12"/>
      <x:c r="P3888" s="12"/>
      <x:c r="Q3888" s="13" t="n">
        <x:v>1</x:v>
      </x:c>
      <x:c r="R3888" s="13" t="n">
        <x:v>0</x:v>
      </x:c>
      <x:c r="S3888" s="12" t="str">
        <x:v>Fora do escopo</x:v>
      </x:c>
      <x:c r="T3888" s="12"/>
    </x:row>
    <x:row r="3889" ht="20" customHeight="1">
      <x:c r="A3889" s="12" t="n">
        <x:v>3888</x:v>
      </x:c>
      <x:c r="B3889" s="12" t="str">
        <x:v>Bifidobacterial biofilm formation is a multifactorial adaptive phenomenon in response to bile exposure.</x:v>
      </x:c>
      <x:c r="C3889" s="12" t="str">
        <x:v>PubMed 2</x:v>
      </x:c>
      <x:c r="D3889" s="13" t="n">
        <x:v>0</x:v>
      </x:c>
      <x:c r="E3889" s="12"/>
      <x:c r="F3889" s="12"/>
      <x:c r="G3889" s="12" t="n">
        <x:v>0</x:v>
      </x:c>
      <x:c r="H3889" s="12" t="str">
        <x:v>PubMed 2 — exportação 16/10/2026</x:v>
      </x:c>
      <x:c r="I3889" s="12" t="str"/>
      <x:c r="J3889" s="12" t="n">
        <x:v>2020</x:v>
      </x:c>
      <x:c r="K3889" s="12" t="str">
        <x:v>10.1038/s41598-020-68179-9</x:v>
      </x:c>
      <x:c r="L3889" s="12" t="str">
        <x:v>32665665</x:v>
      </x:c>
      <x:c r="M3889" s="12" t="str">
        <x:v>Kelly SM; Lanigan N; O'Neill IJ; Bottacini F; Lugli GA; Viappiani A; Turroni F; Ventura M; van Sinderen D</x:v>
      </x:c>
      <x:c r="N3889" s="12" t="str">
        <x:v>In the current study, we show that biofilm formation by various strains and species belonging to Bifidobacterium, a genus that includes gut commensals with reported health-promoting activities, is induced by high concentrations of bile (0.5% (w/v) or higher) and individual bile salts (20 mM or higher), rather than by acid or osmotic stress. The transcriptomic response of a bifidobacterial prototype Bifidobacterium breve UCC2003 to such high bile concentrations was investigated and a random transposon bank of B. breve UCC2003 was screened for mutants that affect biofilm formation in order to identify genes involved in this adaptive process. Eleven mutants affected in their ability to form a biofilm were identified, while biofilm formation capacity of an insertional mutation in luxS and an exopolysaccharide (EPS) negative B. breve UCC2003 was also studied. Reduced capacity to form biofilm also caused reduced viability when exposed to porcine bile. We propose that bifidobacterial biofilm formation is an adaptive response to high concentrations of bile in order to avoid bactericidal effects of high bile concentrations in the gastrointestinal environment. Biofilm formation appears to be a multi-factorial process involving EPS production, proteins and extracellular DNA release, representing a crucial strategy in response to bile stress in order to enhance fitness in the gut environment.</x:v>
      </x:c>
      <x:c r="O3889" s="12"/>
      <x:c r="P3889" s="12"/>
      <x:c r="Q3889" s="13" t="n">
        <x:v>1</x:v>
      </x:c>
      <x:c r="R3889" s="13" t="n">
        <x:v>0</x:v>
      </x:c>
      <x:c r="S3889" s="12" t="str">
        <x:v>Fora do escopo</x:v>
      </x:c>
      <x:c r="T3889" s="12"/>
    </x:row>
    <x:row r="3890" ht="20" customHeight="1">
      <x:c r="A3890" s="12" t="n">
        <x:v>3889</x:v>
      </x:c>
      <x:c r="B3890" s="12" t="str">
        <x:v>Successful muscle regeneration by a homologous microperforated scaffold seeded with autologous mesenchymal stromal cells in a porcine esophageal substitution model.</x:v>
      </x:c>
      <x:c r="C3890" s="12" t="str">
        <x:v>PubMed 2</x:v>
      </x:c>
      <x:c r="D3890" s="13" t="n">
        <x:v>0</x:v>
      </x:c>
      <x:c r="E3890" s="12"/>
      <x:c r="F3890" s="12"/>
      <x:c r="G3890" s="12" t="n">
        <x:v>0</x:v>
      </x:c>
      <x:c r="H3890" s="12" t="str">
        <x:v>PubMed 2 — exportação 16/10/2026</x:v>
      </x:c>
      <x:c r="I3890" s="12" t="str"/>
      <x:c r="J3890" s="12" t="n">
        <x:v>2020</x:v>
      </x:c>
      <x:c r="K3890" s="12" t="str">
        <x:v>10.1177/1756284820923220</x:v>
      </x:c>
      <x:c r="L3890" s="12" t="str">
        <x:v>32523626</x:v>
      </x:c>
      <x:c r="M3890" s="12" t="str">
        <x:v>Marzaro M; Algeri M; Tomao L; Tedesco S; Caldaro T; Balassone V; Contini AC; Guerra L; Federici D'Abriola G; Francalanci P; Caristo ME; Lupoi L; Boskoski I; Bozza A; Astori G; Pozzato G; Pozzato A; Costamagna G; Dall'Oglio L</x:v>
      </x:c>
      <x:c r="N3890" s="12" t="str">
        <x:v>BACKGROUND: Since the esophagus has no redundancy, congenital and acquired esophageal diseases often require esophageal substitution, with complicated surgery and intestinal or gastric transposition. Peri-and-post-operative complications are frequent, with major problems related to the food transit and reflux. During the last years tissue engineering products became an interesting therapeutic alternative for esophageal replacement, since they could mimic the organ structure and potentially help to restore the native functions and physiology. The use of acellular matrices pre-seeded with cells showed promising results for esophageal replacement approaches, but cell homing and adhesion to the scaffold remain an important issue and were investigated. METHODS: A porcine esophageal substitute constituted of a decellularized scaffold seeded with autologous bone marrow-derived mesenchymal stromal cells (BM-MSCs) was developed. In order to improve cell seeding and distribution throughout the scaffolds, they were micro-perforated by Quantum Molecular Resonance (QMR) technology (Telea Electronic Engineering). RESULTS: The treatment created a microporous network and cells were able to colonize both outer and inner layers of the scaffolds. Non seeded (NSS) and BM-MSCs seeded scaffolds (SS) were implanted on the thoracic esophagus of 4 and 8 pigs respectively, substituting only the muscle layer in a mucosal sparing technique. After 3 months from surgery, we observed an esophageal substenosis in 2/4 NSS pigs and in 6/8 SS pigs and a non-practicable stricture in 1/4 NSS pigs and 2/8 SS pigs. All the animals exhibited a normal weight increase, except one case in the SS group. Actin and desmin staining of the post-implant scaffolds evidenced the regeneration of a muscular layer from one anastomosis to another in the SS group but not in the NSS one. CONCLUSIONS: A muscle esophageal substitute starting from a porcine scaffold was developed and it was fully repopulated by BM-MSCs after seeding. The substitute was able to recapitulate in shape and function the original esophageal muscle layer.</x:v>
      </x:c>
      <x:c r="O3890" s="12"/>
      <x:c r="P3890" s="12"/>
      <x:c r="Q3890" s="13" t="n">
        <x:v>1</x:v>
      </x:c>
      <x:c r="R3890" s="13" t="n">
        <x:v>0</x:v>
      </x:c>
      <x:c r="S3890" s="12" t="str">
        <x:v>Fora do escopo</x:v>
      </x:c>
      <x:c r="T3890" s="12"/>
    </x:row>
    <x:row r="3891" ht="20" customHeight="1">
      <x:c r="A3891" s="12" t="n">
        <x:v>3890</x:v>
      </x:c>
      <x:c r="B3891" s="12" t="str">
        <x:v>Structural Diversity and Bioactivities of Peptaibol Compounds From the Longibrachiatum Clade of the Filamentous Fungal Genus Trichoderma.</x:v>
      </x:c>
      <x:c r="C3891" s="12" t="str">
        <x:v>PubMed 2</x:v>
      </x:c>
      <x:c r="D3891" s="13" t="n">
        <x:v>0</x:v>
      </x:c>
      <x:c r="E3891" s="12"/>
      <x:c r="F3891" s="12"/>
      <x:c r="G3891" s="12" t="n">
        <x:v>0</x:v>
      </x:c>
      <x:c r="H3891" s="12" t="str">
        <x:v>PubMed 2 — exportação 16/10/2026</x:v>
      </x:c>
      <x:c r="I3891" s="12" t="str"/>
      <x:c r="J3891" s="12" t="n">
        <x:v>2019</x:v>
      </x:c>
      <x:c r="K3891" s="12" t="str">
        <x:v>10.3389/fmicb.2019.01434</x:v>
      </x:c>
      <x:c r="L3891" s="12" t="str">
        <x:v>31293557</x:v>
      </x:c>
      <x:c r="M3891" s="12" t="str">
        <x:v>Marik T; Tyagi C; Balázs D; Urbán P; Szepesi Á; Bakacsy L; Endre G; Rakk D; Szekeres A; Andersson MA; Salonen H; Druzhinina IS; Vágvölgyi C; Kredics L</x:v>
      </x:c>
      <x:c r="N3891" s="12" t="str">
        <x:v>This study examined the structural diversity and bioactivity of peptaibol compounds produced by species from the phylogenetically separated Longibrachiatum Clade of the filamentous fungal genus Trichoderma, which contains several biotechnologically, agriculturally and clinically important species. HPLC-ESI-MS investigations of crude extracts from 17 species of the Longibrachiatum Clade (T. aethiopicum, T. andinense, T. capillare, T. citrinoviride, T. effusum, T. flagellatum, T. ghanense, T. konilangbra, T. longibrachiatum, T. novae-zelandiae, T. pinnatum, T. parareesei, T. pseudokoningii, T. reesei, T. saturnisporum, T. sinensis, and T. orientale) revealed several new and recurrent 20-residue peptaibols related to trichobrachins, paracelsins, suzukacillins, saturnisporins, trichoaureocins, trichocellins, longibrachins, hyporientalins, trichokonins, trilongins, metanicins, trichosporins, gliodeliquescins, alamethicins and hypophellins, as well as eight 19-residue sequences from a new subfamily of peptaibols named brevicelsins. Non-ribosomal peptide synthetase genes were mined from the available genome sequences of the Longibrachiatum Clade. Their annotation and product prediction were performed in silico and revealed full agreement in 11 out of 20 positions regarding the amino acids predicted based on the signature sequences and the detected amino acids incorporated. Molecular dynamics simulations were performed for structural characterization of four selected peptaibol sequences: paracelsins B, H and their 19-residue counterparts brevicelsins I and IV. Loss of position R6 in brevicelsins resulted in smaller helical structures with higher atomic fluctuation for every residue than the structures formed by paracelsins. We observed the formation of highly bent, almost hairpin-like, helical structures throughout the trajectory, along with linear conformation. Bioactivity tests were performed on the purified peptaibol extract of T. reesei on clinically and phytopathologically important filamentous fungi, mammalian cells, and Arabidopsis thaliana seedlings. Porcine kidney cells and boar spermatozoa proved to be sensitive to the purified peptaibol extract. Peptaibol concentrations ≥0.3 mg ml(-1) deterred the growth of A. thaliana. However, negative effects to plants were not detected at concentrations below 0.1 mg ml(-1), which could still inhibit plant pathogenic filamentous fungi, suggesting that those peptaibols reported here may have applications for plant protection.</x:v>
      </x:c>
      <x:c r="O3891" s="12"/>
      <x:c r="P3891" s="12"/>
      <x:c r="Q3891" s="13" t="n">
        <x:v>1</x:v>
      </x:c>
      <x:c r="R3891" s="13" t="n">
        <x:v>0</x:v>
      </x:c>
      <x:c r="S3891" s="12" t="str">
        <x:v>Fora do escopo</x:v>
      </x:c>
      <x:c r="T3891" s="12"/>
    </x:row>
    <x:row r="3892" ht="20" customHeight="1">
      <x:c r="A3892" s="12" t="n">
        <x:v>3891</x:v>
      </x:c>
      <x:c r="B3892" s="12" t="str">
        <x:v>Long-Read Sequencing Reveals a GC Pressure during the Evolution of Porcine Endogenous Retrovirus.</x:v>
      </x:c>
      <x:c r="C3892" s="12" t="str">
        <x:v>PubMed 2</x:v>
      </x:c>
      <x:c r="D3892" s="13" t="n">
        <x:v>1</x:v>
      </x:c>
      <x:c r="E3892" s="12" t="n">
        <x:v>1</x:v>
      </x:c>
      <x:c r="F3892" s="12" t="n">
        <x:v>1</x:v>
      </x:c>
      <x:c r="G3892" s="12" t="n">
        <x:v>1</x:v>
      </x:c>
      <x:c r="H3892" s="12" t="str">
        <x:v>PubMed 2 — exportação 16/10/2026</x:v>
      </x:c>
      <x:c r="I3892" s="12" t="str">
        <x:v>GenBank KY484771; sequência PERV-A Szeged já recuperada no pacote anterior</x:v>
      </x:c>
      <x:c r="J3892" s="12" t="n">
        <x:v>2017</x:v>
      </x:c>
      <x:c r="K3892" s="12" t="str">
        <x:v>10.1128/genomeA.01040-17</x:v>
      </x:c>
      <x:c r="L3892" s="12" t="str">
        <x:v>28982996</x:v>
      </x:c>
      <x:c r="M3892" s="12" t="str">
        <x:v>Szűcs A; Moldován N; Tombácz D; Csabai Z; Snyder M; Boldogkői Z</x:v>
      </x:c>
      <x:c r="N3892" s="12" t="str">
        <x:v>Here, we present the complete genome sequence of a porcine endogenous retrovirus determined by Pacific Biosciences sequencing. A comparison of the genome of this isolate with those of other strains revealed the operation of a mechanism resulting in the selective accumulation of G and C bases in the viral DNA.</x:v>
      </x:c>
      <x:c r="O3892" s="12"/>
      <x:c r="P3892" s="12"/>
      <x:c r="Q3892" s="13" t="n">
        <x:v>1</x:v>
      </x:c>
      <x:c r="R3892" s="13" t="n">
        <x:v>1</x:v>
      </x:c>
      <x:c r="S3892" s="12" t="str">
        <x:v>FASTA anterior</x:v>
      </x:c>
      <x:c r="T3892" s="12" t="str">
        <x:v>https://pmc.ncbi.nlm.nih.gov/articles/PMC5629053/</x:v>
      </x:c>
    </x:row>
    <x:row r="3893" ht="20" customHeight="1">
      <x:c r="A3893" s="12" t="n">
        <x:v>3892</x:v>
      </x:c>
      <x:c r="B3893" s="12" t="str">
        <x:v>Rationale and design of a multicentre, prospective, randomised, controlled clinical trial to evaluate the efficacy of the adipose graft transposition procedure in patients with a myocardial scar: the AGTP II trial.</x:v>
      </x:c>
      <x:c r="C3893" s="12" t="str">
        <x:v>PubMed 2</x:v>
      </x:c>
      <x:c r="D3893" s="13" t="n">
        <x:v>0</x:v>
      </x:c>
      <x:c r="E3893" s="12"/>
      <x:c r="F3893" s="12"/>
      <x:c r="G3893" s="12" t="n">
        <x:v>0</x:v>
      </x:c>
      <x:c r="H3893" s="12" t="str">
        <x:v>PubMed 2 — exportação 16/10/2026</x:v>
      </x:c>
      <x:c r="I3893" s="12" t="str"/>
      <x:c r="J3893" s="12" t="n">
        <x:v>2017</x:v>
      </x:c>
      <x:c r="K3893" s="12" t="str">
        <x:v>10.1136/bmjopen-2017-017187</x:v>
      </x:c>
      <x:c r="L3893" s="12" t="str">
        <x:v>28780562</x:v>
      </x:c>
      <x:c r="M3893" s="12" t="str">
        <x:v>Gastelurrutia P; Gálvez-Montón C; Cámara ML; Bustamante-Munguira J; García-Pavia P; Avanzas P; Alberto San Román J; Pascual-Figal D; Teresa E; Crespo-Leiro MG; Manito N; Núñez J; Fernández-Avilés F; Caballero Á; Teis A; Lupón J; Brugada R; Martín C; Silva J; Revilla-Orodea A; Cánovas SJ; Melero JM; Cuenca-Castillo JJ; Gonzalez-Pinto A; Bayes-Genis A</x:v>
      </x:c>
      <x:c r="N3893" s="12" t="str">
        <x:v>INTRODUCTION: Cardiac adipose tissue is a source of progenitor cells with regenerative capacity. Studies in rodents demonstrated that the intramyocardial delivery of cells derived from this tissue improves cardiac function after myocardial infarction (MI). We developed a new reparative approach for damaged myocardium that integrates the regenerative properties of cardiac adipose tissue with tissue engineering. In the adipose graft transposition procedure (AGTP), we dissect a vascularised flap of autologous pericardial adipose tissue and position it over the myocardial scarred area. Following encouraging results in acute and chronic MI porcine models, we performed the clinical trial (NCT01473433, AdiFLAP trial) to evaluate safety in patients with chronic MI undergoing coronary artery bypass graft. The good safety profile and trends in efficacy warranted a larger trial. STUDY DESIGN: The AGTP II trial (NCT02798276) is an investigator initiated, prospective, randomised, controlled, multicentre study to assess the efficacy of the AGTP in 108 patients with non-revascularisable MI. Patients will be assigned to standard clinical practice or the AGTP. The primary endpoint is change in necrotic mass ratio by gadolinium enhancement at 91 and 365 days. Secondary endpoints include improvement in regional contractibility by MRI at 91 and 365 days; changes in functional MRI parameters (left ventricular ejection fraction, left and right ventricular geometric remodelling) at 91 and 365 days; levels of N-terminal prohormone of brain natriuretic peptide (NT-proBNP) at 7, 91 and 365 days; appearance of arrhythmias from 24 hour Holter monitoring at 24 hours, and at 91 and 365 days; all cause death or re-hospitalisation at 365 days; and cardiovascular death or re-hospitalisation at 365 days. ETHICS AND DISSEMINATION: The institutional review board approved the trial which will comply with the Declaration of Helsinki. All patients will provide informed consent. It may offer a novel, effective and technically simple technique for patients with no other therapeutic options. The results will be submitted to indexed medical journals and national and international meetings. TRIAL REGISTRATION NUMBER: ClinicalTrials.gov: NCT02798276, pre-results.</x:v>
      </x:c>
      <x:c r="O3893" s="12"/>
      <x:c r="P3893" s="12"/>
      <x:c r="Q3893" s="13" t="n">
        <x:v>1</x:v>
      </x:c>
      <x:c r="R3893" s="13" t="n">
        <x:v>0</x:v>
      </x:c>
      <x:c r="S3893" s="12" t="str">
        <x:v>Fora do escopo</x:v>
      </x:c>
      <x:c r="T3893" s="12"/>
    </x:row>
    <x:row r="3894" ht="20" customHeight="1">
      <x:c r="A3894" s="12" t="n">
        <x:v>3893</x:v>
      </x:c>
      <x:c r="B3894" s="12" t="str">
        <x:v>Redefining post-xenotransplantation surveillance: leveraging metagenomic next-generation sequencing to discriminate true pathogen replication from microchimerism-induced false positives.</x:v>
      </x:c>
      <x:c r="C3894" s="12" t="str">
        <x:v>PubMed 2</x:v>
      </x:c>
      <x:c r="D3894" s="13" t="n">
        <x:v>0</x:v>
      </x:c>
      <x:c r="E3894" s="12"/>
      <x:c r="F3894" s="12"/>
      <x:c r="G3894" s="12" t="n">
        <x:v>0</x:v>
      </x:c>
      <x:c r="H3894" s="12" t="str">
        <x:v>PubMed 2 — exportação 16/10/2026</x:v>
      </x:c>
      <x:c r="I3894" s="12" t="str"/>
      <x:c r="J3894" s="12" t="n">
        <x:v>2026</x:v>
      </x:c>
      <x:c r="K3894" s="12" t="str">
        <x:v>10.4285/ctr.26.0052</x:v>
      </x:c>
      <x:c r="L3894" s="12" t="str">
        <x:v>42764265</x:v>
      </x:c>
      <x:c r="M3894" s="12" t="str">
        <x:v>Seok H</x:v>
      </x:c>
      <x:c r="N3894" s="12" t="str">
        <x:v>Infection-related risks remain a major concern in xenotransplantation and require continued vigilance as the field progresses toward clinical application. Xenozoonosis is of particular concern, especially in relation to donor-derived porcine viruses such as porcine endogenous retroviruses, porcine cytomegalovirus, porcine lymphotropic herpesviruses, and porcine circoviruses, which are considered significant targets for donor screening and recipient surveillance in clinical xenotransplantation trials. With advances in diagnostic technologies, metagenomic next-generation sequencing may facilitate the detection of unexpected or previously unrecognized pathogens. However, positive molecular findings for donor-derived pathogens should be interpreted cautiously to distinguish microchimerism from true infection in the recipient. Addressing this diagnostic challenge will require complementary assays capable of demonstrating viral integration and replication in recipient-derived human cells, together with expert interpretation by clinicians in the appropriate clinical context. Detailed and tailored surveillance protocols incorporating these advanced methodologies should be developed and validated through well-designed clinical trials, with the resulting evidence guiding their standardization by relevant professional societies and regulatory authorities. These efforts will be essential for the safe and responsible clinical implementation of xenotransplantation.</x:v>
      </x:c>
      <x:c r="O3894" s="12"/>
      <x:c r="P3894" s="12"/>
      <x:c r="Q3894" s="13" t="n">
        <x:v>1</x:v>
      </x:c>
      <x:c r="R3894" s="13" t="n">
        <x:v>0</x:v>
      </x:c>
      <x:c r="S3894" s="12" t="str">
        <x:v>Fora do escopo</x:v>
      </x:c>
      <x:c r="T3894" s="12"/>
    </x:row>
    <x:row r="3895" ht="20" customHeight="1">
      <x:c r="A3895" s="12" t="n">
        <x:v>3894</x:v>
      </x:c>
      <x:c r="B3895" s="12" t="str">
        <x:v>Virus detection by short read high throughput sequencing in a high virus low cellular background.</x:v>
      </x:c>
      <x:c r="C3895" s="12" t="str">
        <x:v>PubMed 2</x:v>
      </x:c>
      <x:c r="D3895" s="13" t="n">
        <x:v>0</x:v>
      </x:c>
      <x:c r="E3895" s="12"/>
      <x:c r="F3895" s="12"/>
      <x:c r="G3895" s="12" t="n">
        <x:v>0</x:v>
      </x:c>
      <x:c r="H3895" s="12" t="str">
        <x:v>PubMed 2 — exportação 16/10/2026</x:v>
      </x:c>
      <x:c r="I3895" s="12" t="str"/>
      <x:c r="J3895" s="12" t="n">
        <x:v>2025</x:v>
      </x:c>
      <x:c r="K3895" s="12" t="str">
        <x:v>10.1038/s41541-025-01104-1</x:v>
      </x:c>
      <x:c r="L3895" s="12" t="str">
        <x:v>40155393</x:v>
      </x:c>
      <x:c r="M3895" s="12" t="str">
        <x:v>Chin PJ; Lambert C; Beurdelay P; Charlebois RL; Colinet AS; Eloit M; Gilchrist S; Gilleece M; Hess M; Leimbach A; de Man TJB; Vandeputte O; Walas D; Wang W; Khan AS</x:v>
      </x:c>
      <x:c r="N3895" s="12" t="str">
        <x:v>The safety of all biological products includes demonstrating the absence of adventitious viruses by testing various types of samples at different stages of the manufacturing process. Seven laboratories evaluated short-read high-throughput sequencing (HTS) for sensitivity and breadth of adventitious virus detection using viruses with distinct physicochemical and genome properties. These five viruses are currently designated as CBER NGS Virus Reagents and include: Epstein-Barr virus (EBV; or human herpes virus 4), feline leukemia virus (FeLV), respiratory syncytial virus (RSV), mammalian orthoreovirus type 1 (Reo1), and porcine circovirus type 1 (PCV1). To evaluate adventitious virus detection in a biological material with a high production virus titer and low cellular background, the 5 viruses were mixed and different copies of the viral genomes spiked into 1 - 5 × 10(9) genome copies per mL (GC/mL) of purified adenovirus 5. Independent protocols were used by each laboratory for the entire HTS workflow. All laboratories detected 10(4) GC/mL of the five viruses by both targeted and non-targeted bioinformatic analyses. Additionally, the limit of detection of squirrel monkey retrovirus and porcine endogenous retrovirus, which pre-existed in EBV and PCV1 virus stocks, respectively, was evaluated. The five laboratories that tested 10(3) GC/mL, detected all 5 viruses with the targeted analysis, and Reo1 and EBV with the non-targeted analysis. It was noted that some laboratories achieved a better sensitivity for detection of the five viruses ( ≤10(2) GC/mL). This study presents an approach for HTS validation for viral safety testing of vaccines and other biologics using a panel of reference viruses. The results highlight that optimization of steps in the HTS workflow can improve the limit of detection for adventitious viruses.</x:v>
      </x:c>
      <x:c r="O3895" s="12"/>
      <x:c r="P3895" s="12"/>
      <x:c r="Q3895" s="13" t="n">
        <x:v>1</x:v>
      </x:c>
      <x:c r="R3895" s="13" t="n">
        <x:v>0</x:v>
      </x:c>
      <x:c r="S3895" s="12" t="str">
        <x:v>Fora do escopo</x:v>
      </x:c>
      <x:c r="T3895" s="12"/>
    </x:row>
    <x:row r="3896" ht="20" customHeight="1">
      <x:c r="A3896" s="12" t="n">
        <x:v>3895</x:v>
      </x:c>
      <x:c r="B3896" s="12" t="str">
        <x:v>High-Throughput Mutagenesis Reveals a Role for Antimicrobial Resistance- and Virulence-Associated Mobile Genetic Elements in Staphylococcus aureus Host Adaptation.</x:v>
      </x:c>
      <x:c r="C3896" s="12" t="str">
        <x:v>PubMed 2</x:v>
      </x:c>
      <x:c r="D3896" s="13" t="n">
        <x:v>0</x:v>
      </x:c>
      <x:c r="E3896" s="12"/>
      <x:c r="F3896" s="12"/>
      <x:c r="G3896" s="12" t="n">
        <x:v>0</x:v>
      </x:c>
      <x:c r="H3896" s="12" t="str">
        <x:v>PubMed 2 — exportação 16/10/2026</x:v>
      </x:c>
      <x:c r="I3896" s="12" t="str"/>
      <x:c r="J3896" s="12" t="n">
        <x:v>2023</x:v>
      </x:c>
      <x:c r="K3896" s="12" t="str">
        <x:v>10.1128/spectrum.04213-22</x:v>
      </x:c>
      <x:c r="L3896" s="12" t="str">
        <x:v>36815781</x:v>
      </x:c>
      <x:c r="M3896" s="12" t="str">
        <x:v>Ba X; Matuszewska M; Kalmar L; Fan J; Zou G; Corander D; Raisen CL; Li S; Li L; Weinert LA; Tucker AW; Grant AJ; Zhou R; Holmes MA</x:v>
      </x:c>
      <x:c r="N3896" s="12" t="str">
        <x:v>Methicillin-resistant Staphylococcus aureus (MRSA) clonal-complex 398 (CC398) is the dominant livestock-associated (LA) MRSA lineage in European livestock and an increasing cause of difficult-to-treat human disease. LA-CC398 MRSA evolved from a diverse human-associated methicillin-sensitive population, and this transition from humans to livestock was associated with three mobile genetic elements (MGEs). In this study, we apply transposon-directed insertion site sequencing (TraDIS), a high-throughput transposon mutagenesis approach, to investigate genetic signatures that contribute to LA-CC398 causing disease in humans. We identified 26 genes associated with LA-CC398 survival in human blood and 47 genes in porcine blood. We carried out phylogenetic reconstruction on 1,180 CC398 isolates to investigate the genetic context of all identified genes. We found that all genes associated with survival in human blood were part of the CC398 core genome, while 2/47 genes essential for survival in porcine blood were located on MGEs. Gene SAPIG0966 was located on the previously identified Tn916 transposon carrying a tetracycline resistance gene, which has been shown to be stably inherited within LA-CC398. Gene SAPIG1525 was carried on a phage element, which in part, matched phiSa2wa_st1, a previously identified bacteriophage carrying the Panton-Valentine leucocidin (PVL) virulence factor. Gene deletion mutants constructed in two LA-CC398 strains confirmed that the SAPIG0966 carrying Tn916 and SAPIG1525 were important for CC398 survival in porcine blood. Our study shows that MGEs that carry antimicrobial resistance and virulence genes could have a secondary function in bacterial survival in blood and may be important for host adaptation. IMPORTANCE CC398 is the dominant type of methicillin-resistant Staphylococcus aureus (MRSA) in European livestock and a growing cause of human infections. Previous studies have suggested MRSA CC398 evolved from human-associated methicillin-sensitive Staphylococcus aureus and is capable of rapidly readapting to human hosts while maintaining antibiotic resistance. Using high-throughput transposon mutagenesis, our study identified 26 and 47 genes important for MRSA CC398 survival in human and porcine blood, respectively. Two of the genes important for MRSA CC398 survival in porcine blood were located on mobile genetic elements (MGEs) carrying resistance or virulence genes. Our study shows that these MGEs carrying antimicrobial resistance and virulence genes could have a secondary function in bacterial survival in blood and may be important for blood infection and host adaptation.</x:v>
      </x:c>
      <x:c r="O3896" s="12"/>
      <x:c r="P3896" s="12"/>
      <x:c r="Q3896" s="13" t="n">
        <x:v>1</x:v>
      </x:c>
      <x:c r="R3896" s="13" t="n">
        <x:v>0</x:v>
      </x:c>
      <x:c r="S3896" s="12" t="str">
        <x:v>Fora do escopo</x:v>
      </x:c>
      <x:c r="T3896" s="12"/>
    </x:row>
    <x:row r="3897" ht="20" customHeight="1">
      <x:c r="A3897" s="12" t="n">
        <x:v>3896</x:v>
      </x:c>
      <x:c r="B3897" s="12" t="str">
        <x:v>Generation of Sheep Induced Pluripotent Stem Cells With Defined DOX-Inducible Transcription Factors via piggyBac Transposition.</x:v>
      </x:c>
      <x:c r="C3897" s="12" t="str">
        <x:v>PubMed 2</x:v>
      </x:c>
      <x:c r="D3897" s="13" t="n">
        <x:v>0</x:v>
      </x:c>
      <x:c r="E3897" s="12"/>
      <x:c r="F3897" s="12"/>
      <x:c r="G3897" s="12" t="n">
        <x:v>0</x:v>
      </x:c>
      <x:c r="H3897" s="12" t="str">
        <x:v>PubMed 2 — exportação 16/10/2026</x:v>
      </x:c>
      <x:c r="I3897" s="12" t="str"/>
      <x:c r="J3897" s="12" t="n">
        <x:v>2021</x:v>
      </x:c>
      <x:c r="K3897" s="12" t="str">
        <x:v>10.3389/fcell.2021.785055</x:v>
      </x:c>
      <x:c r="L3897" s="12" t="str">
        <x:v>34977028</x:v>
      </x:c>
      <x:c r="M3897" s="12" t="str">
        <x:v>Liu M; Zhao L; Wang Z; Su H; Wang T; Yang G; Chen L; Wu B; Zhao G; Guo J; Yang Z; Zhang J; Hao C; Ma T; Song Y; Bao S; Zuo Y; Li X; Cao G</x:v>
      </x:c>
      <x:c r="N3897" s="12" t="str">
        <x:v>Pluripotent stem cells (PSCs) have the potential to differentiate to all cell types of an adult individual and are useful for studying mammalian development. Establishing induced pluripotent stem cells (iPSCs) capable of expressing pluripotent genes and differentiating to three germ layers will not only help to explain the mechanisms underlying somatic reprogramming but also lay the foundation for the establishment of sheep embryonic stem cells (ESCs) in vitro. In this study, sheep somatic cells were reprogrammed in vitro into sheep iPSCs with stable morphology, pluripotent marker expression, and differentiation ability, delivered by piggyBac transposon system with eight doxycycline (DOX)-inducible exogenous reprogramming factors: bovine OCT4, SOX2, KLF4, cMYC, porcine NANOG, human LIN28, SV40 large T antigen, and human TERT. Sheep iPSCs exhibited a chimeric contribution to the early blastocysts of sheep and mice and E6.5 mouse embryos in vitro. A transcriptome analysis revealed the pluripotent characteristics of somatic reprogramming and insights into sheep iPSCs. This study provides an ideal experimental material for further study of the construction of totipotent ESCs in sheep.</x:v>
      </x:c>
      <x:c r="O3897" s="12"/>
      <x:c r="P3897" s="12"/>
      <x:c r="Q3897" s="13" t="n">
        <x:v>1</x:v>
      </x:c>
      <x:c r="R3897" s="13" t="n">
        <x:v>0</x:v>
      </x:c>
      <x:c r="S3897" s="12" t="str">
        <x:v>Fora do escopo</x:v>
      </x:c>
      <x:c r="T3897" s="12"/>
    </x:row>
    <x:row r="3898" ht="20" customHeight="1">
      <x:c r="A3898" s="12" t="n">
        <x:v>3897</x:v>
      </x:c>
      <x:c r="B3898" s="12" t="str">
        <x:v>Tissue-engineered autologous peritoneal grafts for bladder reconstruction in a porcine model.</x:v>
      </x:c>
      <x:c r="C3898" s="12" t="str">
        <x:v>PubMed 2</x:v>
      </x:c>
      <x:c r="D3898" s="13" t="n">
        <x:v>0</x:v>
      </x:c>
      <x:c r="E3898" s="12"/>
      <x:c r="F3898" s="12"/>
      <x:c r="G3898" s="12" t="n">
        <x:v>0</x:v>
      </x:c>
      <x:c r="H3898" s="12" t="str">
        <x:v>PubMed 2 — exportação 16/10/2026</x:v>
      </x:c>
      <x:c r="I3898" s="12" t="str"/>
      <x:c r="J3898" s="12" t="n">
        <x:v>2021</x:v>
      </x:c>
      <x:c r="K3898" s="12" t="str">
        <x:v>10.1177/2041731420986796</x:v>
      </x:c>
      <x:c r="L3898" s="12" t="str">
        <x:v>33613958</x:v>
      </x:c>
      <x:c r="M3898" s="12" t="str">
        <x:v>Chen B; Chen X; Wang W; Shen J; Song Z; Ji H; Zhang F; Wu J; Na J; Li S</x:v>
      </x:c>
      <x:c r="N3898" s="12" t="str">
        <x:v>Ileal neobladder construction is a common treatment for patients with bladder cancer after radical cystectomy. However, metabolic disorders caused by transposed bowel segments occur frequently. Bladder tissue engineering is a promising alternative approach. Although numerous studies have reported bladder reconstruction using acellular and cellular scaffolds, there are also disadvantages associated with these methods, such as immunogenicity of synthetic grafts and incompatible mechanical properties of the biomaterials. Here, we engineered an autologous peritoneal graft consisting of a peritoneal sheet and the seromuscular layer from the ileum. Three months after the surgery, compared with the neobladder made from the ileum, the reconstructed neobladder using our new method showed normal function and better gross morphological characteristics. Moreover, histopathological and transcriptomic analysis revealed urothelium-like cells expressing urothelial biomarkers appeared in the neobladder, while no such changes were observed in the control group. Overall, our study provides a new strategy for bladder tissue engineering and informs a variety of future research prospects.</x:v>
      </x:c>
      <x:c r="O3898" s="12"/>
      <x:c r="P3898" s="12"/>
      <x:c r="Q3898" s="13" t="n">
        <x:v>1</x:v>
      </x:c>
      <x:c r="R3898" s="13" t="n">
        <x:v>0</x:v>
      </x:c>
      <x:c r="S3898" s="12" t="str">
        <x:v>Fora do escopo</x:v>
      </x:c>
      <x:c r="T3898" s="12"/>
    </x:row>
    <x:row r="3899" ht="20" customHeight="1">
      <x:c r="A3899" s="12" t="n">
        <x:v>3898</x:v>
      </x:c>
      <x:c r="B3899" s="12" t="str">
        <x:v>The effect of dual inhibition of Ras-MEK-ERK and GSK3β pathways on development of in vitro cultured rabbit embryos.</x:v>
      </x:c>
      <x:c r="C3899" s="12" t="str">
        <x:v>PubMed 2</x:v>
      </x:c>
      <x:c r="D3899" s="13" t="n">
        <x:v>0</x:v>
      </x:c>
      <x:c r="E3899" s="12"/>
      <x:c r="F3899" s="12"/>
      <x:c r="G3899" s="12" t="n">
        <x:v>0</x:v>
      </x:c>
      <x:c r="H3899" s="12" t="str">
        <x:v>PubMed 2 — exportação 16/10/2026</x:v>
      </x:c>
      <x:c r="I3899" s="12" t="str"/>
      <x:c r="J3899" s="12" t="n">
        <x:v>2020</x:v>
      </x:c>
      <x:c r="K3899" s="12" t="str">
        <x:v>10.1017/S0967199419000753</x:v>
      </x:c>
      <x:c r="L3899" s="12" t="str">
        <x:v>32192548</x:v>
      </x:c>
      <x:c r="M3899" s="12" t="str">
        <x:v>Bontovics B; Maraghechi P; Lázár B; Anand M; Németh K; Fábián R; Vašíček J; Makarevich AV; Gócza E; Chrenek P</x:v>
      </x:c>
      <x:c r="N3899" s="12" t="str">
        <x:v>Dual inhibition (2i) of Ras-MEK-ERK and GSK3β pathways enables the derivation of embryo stem cells (ESCs) from refractory mouse strains and, for permissive strains, allows ESC derivation with no external protein factor stimuli involvement. In addition, blocking of ERK signalling in 8-cell-stage mouse embryos leads to ablation of GATA4/6 expression in hypoblasts, suggesting fibroblast growth factor (FGF) dependence of hypoblast formation in the mouse. In human, bovine or porcine embryos, the hypoblast remains unaffected or displays slight-to-moderate reduction in cell number. In this study, we demonstrated that segregation of the hypoblast and the epiblast in rabbit embryos is FGF independent and 2i treatment elicits only a limited reinforcement in favour of OCT4-positive epiblast populations against the GATA4-/6-positive hypoblast population. It has been previously shown that TGFβ/Activin A inhibition overcomes the pervasive differentiation and inhomogeneity of rat iPSCs, rat ESCs and human iPSCs while prompting them to acquire naïve properties. However, TGFβ/Activin A inhibition, alone or together with Rho-associated, coiled-coil containing protein kinase (ROCK) inhibition, was not compatible with the viability of rabbit embryos according to the ultrastructural analysis of preimplantation rabbit embryos by electron microscopy. In rabbit models ovulation upon mating allows the precise timing of progression of the pregnancy. It produces several embryos of the desired stage in one pregnancy and a relatively short gestation period, making the rabbit embryo a suitable model to discover the cellular functions and mechanisms of maintenance of pluripotency in embryonic cells and the embryo-derived stem cells of other mammals.</x:v>
      </x:c>
      <x:c r="O3899" s="12"/>
      <x:c r="P3899" s="12"/>
      <x:c r="Q3899" s="13" t="n">
        <x:v>1</x:v>
      </x:c>
      <x:c r="R3899" s="13" t="n">
        <x:v>0</x:v>
      </x:c>
      <x:c r="S3899" s="12" t="str">
        <x:v>Fora do escopo</x:v>
      </x:c>
      <x:c r="T3899" s="12"/>
    </x:row>
    <x:row r="3900" ht="20" customHeight="1">
      <x:c r="A3900" s="12" t="n">
        <x:v>3899</x:v>
      </x:c>
      <x:c r="B3900" s="12" t="str">
        <x:v>Tn6674 Is a Novel Enterococcal optrA-Carrying Multiresistance Transposon of the Tn554 Family.</x:v>
      </x:c>
      <x:c r="C3900" s="12" t="str">
        <x:v>PubMed 2</x:v>
      </x:c>
      <x:c r="D3900" s="13" t="n">
        <x:v>0</x:v>
      </x:c>
      <x:c r="E3900" s="12"/>
      <x:c r="F3900" s="12"/>
      <x:c r="G3900" s="12" t="n">
        <x:v>0</x:v>
      </x:c>
      <x:c r="H3900" s="12" t="str">
        <x:v>PubMed 2 — exportação 16/10/2026</x:v>
      </x:c>
      <x:c r="I3900" s="12" t="str"/>
      <x:c r="J3900" s="12" t="n">
        <x:v>2019</x:v>
      </x:c>
      <x:c r="K3900" s="12" t="str">
        <x:v>10.1128/AAC.00809-19</x:v>
      </x:c>
      <x:c r="L3900" s="12" t="str">
        <x:v>31209008</x:v>
      </x:c>
      <x:c r="M3900" s="12" t="str">
        <x:v>Li D; Li XY; Schwarz S; Yang M; Zhang SM; Hao W; Du XD</x:v>
      </x:c>
      <x:c r="N3900" s="12" t="str">
        <x:v>The novel 12,932-bp nonconjugative multiresistance transposon Tn6674 was identified in the chromosomal DNA of a porcine Enterococcus faecalis strain. Tn6674 belongs to the Tn554 family of transposons. It shares the same arrangement of the transposase genes tnpA, tnpB, and tnpC with Tn554 However, in addition to the Tn554-associated resistance genes spc and erm(A), Tn6674 harbored the resistance genes fexA and optrA Circular forms of Tn6674 were detected and suggest the functional activity of this transposon.</x:v>
      </x:c>
      <x:c r="O3900" s="12"/>
      <x:c r="P3900" s="12"/>
      <x:c r="Q3900" s="13" t="n">
        <x:v>1</x:v>
      </x:c>
      <x:c r="R3900" s="13" t="n">
        <x:v>0</x:v>
      </x:c>
      <x:c r="S3900" s="12" t="str">
        <x:v>Fora do escopo</x:v>
      </x:c>
      <x:c r="T3900" s="12"/>
    </x:row>
  </x:sheetData>
  <x:pageMargins left="0.7" right="0.7" top="0.75" bottom="0.75" header="0.3" footer="0.3"/>
</x:worksheet>
</file>

<file path=xl/worksheets/sheet2.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17" hidden="0" customWidth="1"/>
    <x:col min="2" max="2" width="12" hidden="0" customWidth="1"/>
    <x:col min="3" max="3" width="23" hidden="0" customWidth="1"/>
    <x:col min="4" max="4" width="29" hidden="0" customWidth="1"/>
    <x:col min="5" max="5" width="31" hidden="0" customWidth="1"/>
    <x:col min="6" max="6" width="16" hidden="0" customWidth="1"/>
    <x:col min="7" max="7" width="16" hidden="0" customWidth="1"/>
    <x:col min="8" max="8" width="35" hidden="0" customWidth="1"/>
    <x:col min="9" max="9" width="27" hidden="0" customWidth="1"/>
    <x:col min="10" max="10" width="51" hidden="0" customWidth="1"/>
  </x:cols>
  <x:sheetData>
    <x:row r="1" ht="32" customHeight="1">
      <x:c r="A1" s="5" t="str">
        <x:v>ID</x:v>
      </x:c>
      <x:c r="B1" s="5" t="str">
        <x:v>Classe</x:v>
      </x:c>
      <x:c r="C1" s="5" t="str">
        <x:v>Família / subtipo</x:v>
      </x:c>
      <x:c r="D1" s="5" t="str">
        <x:v>Acesso / locus</x:v>
      </x:c>
      <x:c r="E1" s="5" t="str">
        <x:v>Coordenadas / região</x:v>
      </x:c>
      <x:c r="F1" s="5" t="str">
        <x:v>Tamanho (pb)</x:v>
      </x:c>
      <x:c r="G1" s="5" t="str">
        <x:v>FASTA (0/1)</x:v>
      </x:c>
      <x:c r="H1" s="5" t="str">
        <x:v>Tipo de registro</x:v>
      </x:c>
      <x:c r="I1" s="5" t="str">
        <x:v>DOI / fonte</x:v>
      </x:c>
      <x:c r="J1" s="5" t="str">
        <x:v>Status</x:v>
      </x:c>
    </x:row>
    <x:row r="2" ht="20" customHeight="1">
      <x:c r="A2" t="str">
        <x:v>SEQ-001</x:v>
      </x:c>
      <x:c r="B2" t="str">
        <x:v>SINE</x:v>
      </x:c>
      <x:c r="C2" t="str">
        <x:v>PRE-1</x:v>
      </x:c>
      <x:c r="D2" t="str">
        <x:v>Y00104.1</x:v>
      </x:c>
      <x:c r="E2"/>
      <x:c r="F2" t="n">
        <x:v>233</x:v>
      </x:c>
      <x:c r="G2" t="n">
        <x:v>1</x:v>
      </x:c>
      <x:c r="H2" t="str">
        <x:v>Acesso público</x:v>
      </x:c>
      <x:c r="I2" t="str">
        <x:v>https://pmc.ncbi.nlm.nih.gov/articles/PMC12846669/</x:v>
      </x:c>
      <x:c r="J2" t="str">
        <x:v>FASTA conferido</x:v>
      </x:c>
    </x:row>
    <x:row r="3" ht="20" customHeight="1">
      <x:c r="A3" t="str">
        <x:v>SEQ-002</x:v>
      </x:c>
      <x:c r="B3" t="str">
        <x:v>PERV</x:v>
      </x:c>
      <x:c r="C3" t="str">
        <x:v>PERV-C</x:v>
      </x:c>
      <x:c r="D3" t="str">
        <x:v>AM229311.1</x:v>
      </x:c>
      <x:c r="E3"/>
      <x:c r="F3" t="n">
        <x:v>7560</x:v>
      </x:c>
      <x:c r="G3" t="n">
        <x:v>1</x:v>
      </x:c>
      <x:c r="H3" t="str">
        <x:v>Acesso público</x:v>
      </x:c>
      <x:c r="I3" t="str">
        <x:v>10.1128/JVI.01140-06</x:v>
      </x:c>
      <x:c r="J3" t="str">
        <x:v>FASTA conferido</x:v>
      </x:c>
    </x:row>
    <x:row r="4" ht="20" customHeight="1">
      <x:c r="A4" t="str">
        <x:v>SEQ-003</x:v>
      </x:c>
      <x:c r="B4" t="str">
        <x:v>PERV</x:v>
      </x:c>
      <x:c r="C4" t="str">
        <x:v>PERV-C</x:v>
      </x:c>
      <x:c r="D4" t="str">
        <x:v>AM229312.2</x:v>
      </x:c>
      <x:c r="E4"/>
      <x:c r="F4" t="n">
        <x:v>13807</x:v>
      </x:c>
      <x:c r="G4" t="n">
        <x:v>1</x:v>
      </x:c>
      <x:c r="H4" t="str">
        <x:v>Acesso público</x:v>
      </x:c>
      <x:c r="I4" t="str">
        <x:v>10.1128/JVI.01140-06</x:v>
      </x:c>
      <x:c r="J4" t="str">
        <x:v>FASTA conferido</x:v>
      </x:c>
    </x:row>
    <x:row r="5" ht="20" customHeight="1">
      <x:c r="A5" t="str">
        <x:v>SEQ-004</x:v>
      </x:c>
      <x:c r="B5" t="str">
        <x:v>PERV</x:v>
      </x:c>
      <x:c r="C5" t="str">
        <x:v>PERV-C</x:v>
      </x:c>
      <x:c r="D5" t="str">
        <x:v>AM229313.1</x:v>
      </x:c>
      <x:c r="E5"/>
      <x:c r="F5" t="n">
        <x:v>6914</x:v>
      </x:c>
      <x:c r="G5" t="n">
        <x:v>1</x:v>
      </x:c>
      <x:c r="H5" t="str">
        <x:v>Acesso público</x:v>
      </x:c>
      <x:c r="I5" t="str">
        <x:v>10.1128/JVI.01140-06</x:v>
      </x:c>
      <x:c r="J5" t="str">
        <x:v>FASTA conferido</x:v>
      </x:c>
    </x:row>
    <x:row r="6" ht="20" customHeight="1">
      <x:c r="A6" t="str">
        <x:v>SEQ-005</x:v>
      </x:c>
      <x:c r="B6" t="str">
        <x:v>PERV</x:v>
      </x:c>
      <x:c r="C6" t="str">
        <x:v>PERV-A</x:v>
      </x:c>
      <x:c r="D6" t="str">
        <x:v>HM159246.1</x:v>
      </x:c>
      <x:c r="E6"/>
      <x:c r="F6" t="n">
        <x:v>8774</x:v>
      </x:c>
      <x:c r="G6" t="n">
        <x:v>1</x:v>
      </x:c>
      <x:c r="H6" t="str">
        <x:v>Acesso público</x:v>
      </x:c>
      <x:c r="I6" t="str">
        <x:v>10.1128/genomeA.00620-15</x:v>
      </x:c>
      <x:c r="J6" t="str">
        <x:v>FASTA conferido</x:v>
      </x:c>
    </x:row>
    <x:row r="7" ht="20" customHeight="1">
      <x:c r="A7" t="str">
        <x:v>SEQ-006</x:v>
      </x:c>
      <x:c r="B7" t="str">
        <x:v>SINE</x:v>
      </x:c>
      <x:c r="C7" t="str">
        <x:v>Pre0_SS (SINE/tRNA)</x:v>
      </x:c>
      <x:c r="D7" t="str">
        <x:v>Locus chr1 previamente informado</x:v>
      </x:c>
      <x:c r="E7" t="str">
        <x:v>chr1:241932894-241933143 (Sscrofa11.1)</x:v>
      </x:c>
      <x:c r="F7" t="n">
        <x:v>250</x:v>
      </x:c>
      <x:c r="G7" t="n">
        <x:v>1</x:v>
      </x:c>
      <x:c r="H7" t="str">
        <x:v>Locus genômico</x:v>
      </x:c>
      <x:c r="I7" t="str">
        <x:v>https://api.genome.ucsc.edu/getData/track?genome=susScr11;chrom=chr1;start=241932893;end=241933143;track=rmsk</x:v>
      </x:c>
      <x:c r="J7" t="str">
        <x:v>FASTA conferido</x:v>
      </x:c>
    </x:row>
    <x:row r="8" ht="20" customHeight="1">
      <x:c r="A8" t="str">
        <x:v>SEQ-007</x:v>
      </x:c>
      <x:c r="B8" t="str">
        <x:v>SINE</x:v>
      </x:c>
      <x:c r="C8" t="str">
        <x:v>Pre0_SS (SINE/tRNA)</x:v>
      </x:c>
      <x:c r="D8" t="str">
        <x:v>Locus chr16 previamente informado</x:v>
      </x:c>
      <x:c r="E8" t="str">
        <x:v>chr16:75687060-75687314 (Sscrofa11.1)</x:v>
      </x:c>
      <x:c r="F8" t="n">
        <x:v>255</x:v>
      </x:c>
      <x:c r="G8" t="n">
        <x:v>1</x:v>
      </x:c>
      <x:c r="H8" t="str">
        <x:v>Locus genômico</x:v>
      </x:c>
      <x:c r="I8" t="str">
        <x:v>https://api.genome.ucsc.edu/getData/track?genome=susScr11;chrom=chr16;start=75687059;end=75687314;track=rmsk</x:v>
      </x:c>
      <x:c r="J8" t="str">
        <x:v>FASTA conferido</x:v>
      </x:c>
    </x:row>
    <x:row r="9" ht="20" customHeight="1">
      <x:c r="A9" t="str">
        <x:v>SEQ-008</x:v>
      </x:c>
      <x:c r="B9" t="str">
        <x:v>PERV</x:v>
      </x:c>
      <x:c r="C9" t="str">
        <x:v>PERV-A</x:v>
      </x:c>
      <x:c r="D9" t="str">
        <x:v>AF435967.1</x:v>
      </x:c>
      <x:c r="E9"/>
      <x:c r="F9" t="n">
        <x:v>8911</x:v>
      </x:c>
      <x:c r="G9" t="n">
        <x:v>1</x:v>
      </x:c>
      <x:c r="H9" t="str">
        <x:v>Referência</x:v>
      </x:c>
      <x:c r="I9" t="str">
        <x:v>10.1371/journal.pone.0000893</x:v>
      </x:c>
      <x:c r="J9" t="str">
        <x:v>FASTA conferido</x:v>
      </x:c>
    </x:row>
    <x:row r="10" ht="20" customHeight="1">
      <x:c r="A10" t="str">
        <x:v>SEQ-009</x:v>
      </x:c>
      <x:c r="B10" t="str">
        <x:v>PERV</x:v>
      </x:c>
      <x:c r="C10" t="str">
        <x:v>PERV-A</x:v>
      </x:c>
      <x:c r="D10" t="str">
        <x:v>AY099323.1</x:v>
      </x:c>
      <x:c r="E10"/>
      <x:c r="F10" t="n">
        <x:v>8714</x:v>
      </x:c>
      <x:c r="G10" t="n">
        <x:v>1</x:v>
      </x:c>
      <x:c r="H10" t="str">
        <x:v>Referência</x:v>
      </x:c>
      <x:c r="I10" t="str">
        <x:v>10.1371/journal.pone.0000893</x:v>
      </x:c>
      <x:c r="J10" t="str">
        <x:v>FASTA conferido</x:v>
      </x:c>
    </x:row>
    <x:row r="11" ht="20" customHeight="1">
      <x:c r="A11" t="str">
        <x:v>SEQ-010</x:v>
      </x:c>
      <x:c r="B11" t="str">
        <x:v>PERV</x:v>
      </x:c>
      <x:c r="C11" t="str">
        <x:v>PERV-A</x:v>
      </x:c>
      <x:c r="D11" t="str">
        <x:v>AY160111.1</x:v>
      </x:c>
      <x:c r="E11"/>
      <x:c r="F11" t="n">
        <x:v>2021</x:v>
      </x:c>
      <x:c r="G11" t="n">
        <x:v>1</x:v>
      </x:c>
      <x:c r="H11" t="str">
        <x:v>Locus genômico</x:v>
      </x:c>
      <x:c r="I11" t="str">
        <x:v>10.1007/s00251-003-0579-4</x:v>
      </x:c>
      <x:c r="J11" t="str">
        <x:v>FASTA conferido</x:v>
      </x:c>
    </x:row>
    <x:row r="12" ht="20" customHeight="1">
      <x:c r="A12" t="str">
        <x:v>SEQ-011</x:v>
      </x:c>
      <x:c r="B12" t="str">
        <x:v>PERV</x:v>
      </x:c>
      <x:c r="C12" t="str">
        <x:v>PERV-A</x:v>
      </x:c>
      <x:c r="D12" t="str">
        <x:v>AY160112.1</x:v>
      </x:c>
      <x:c r="E12"/>
      <x:c r="F12" t="n">
        <x:v>2440</x:v>
      </x:c>
      <x:c r="G12" t="n">
        <x:v>1</x:v>
      </x:c>
      <x:c r="H12" t="str">
        <x:v>Locus genômico</x:v>
      </x:c>
      <x:c r="I12" t="str">
        <x:v>10.1007/s00251-003-0579-4</x:v>
      </x:c>
      <x:c r="J12" t="str">
        <x:v>FASTA conferido</x:v>
      </x:c>
    </x:row>
    <x:row r="13" ht="20" customHeight="1">
      <x:c r="A13" t="str">
        <x:v>SEQ-012</x:v>
      </x:c>
      <x:c r="B13" t="str">
        <x:v>PERV</x:v>
      </x:c>
      <x:c r="C13" t="str">
        <x:v>PERV-B</x:v>
      </x:c>
      <x:c r="D13" t="str">
        <x:v>AY160113.1</x:v>
      </x:c>
      <x:c r="E13"/>
      <x:c r="F13" t="n">
        <x:v>831</x:v>
      </x:c>
      <x:c r="G13" t="n">
        <x:v>1</x:v>
      </x:c>
      <x:c r="H13" t="str">
        <x:v>Locus genômico</x:v>
      </x:c>
      <x:c r="I13" t="str">
        <x:v>10.1007/s00251-003-0579-4</x:v>
      </x:c>
      <x:c r="J13" t="str">
        <x:v>FASTA conferido</x:v>
      </x:c>
    </x:row>
    <x:row r="14" ht="20" customHeight="1">
      <x:c r="A14" t="str">
        <x:v>SEQ-013</x:v>
      </x:c>
      <x:c r="B14" t="str">
        <x:v>PERV</x:v>
      </x:c>
      <x:c r="C14" t="str">
        <x:v>PERV-B</x:v>
      </x:c>
      <x:c r="D14" t="str">
        <x:v>AY160114.1</x:v>
      </x:c>
      <x:c r="E14"/>
      <x:c r="F14" t="n">
        <x:v>2478</x:v>
      </x:c>
      <x:c r="G14" t="n">
        <x:v>1</x:v>
      </x:c>
      <x:c r="H14" t="str">
        <x:v>Locus genômico</x:v>
      </x:c>
      <x:c r="I14" t="str">
        <x:v>10.1007/s00251-003-0579-4</x:v>
      </x:c>
      <x:c r="J14" t="str">
        <x:v>FASTA conferido</x:v>
      </x:c>
    </x:row>
    <x:row r="15" ht="20" customHeight="1">
      <x:c r="A15" t="str">
        <x:v>SEQ-014</x:v>
      </x:c>
      <x:c r="B15" t="str">
        <x:v>PERV</x:v>
      </x:c>
      <x:c r="C15" t="str">
        <x:v>PERV</x:v>
      </x:c>
      <x:c r="D15" t="str">
        <x:v>Y18744.1</x:v>
      </x:c>
      <x:c r="E15"/>
      <x:c r="F15" t="n">
        <x:v>276</x:v>
      </x:c>
      <x:c r="G15" t="n">
        <x:v>1</x:v>
      </x:c>
      <x:c r="H15" t="str">
        <x:v>Fragmento</x:v>
      </x:c>
      <x:c r="I15" t="str">
        <x:v>10.1159/000015294</x:v>
      </x:c>
      <x:c r="J15" t="str">
        <x:v>FASTA conferido</x:v>
      </x:c>
    </x:row>
    <x:row r="16" ht="20" customHeight="1">
      <x:c r="A16" t="str">
        <x:v>SEQ-015</x:v>
      </x:c>
      <x:c r="B16" t="str">
        <x:v>PERV</x:v>
      </x:c>
      <x:c r="C16" t="str">
        <x:v>PERV</x:v>
      </x:c>
      <x:c r="D16" t="str">
        <x:v>Y18745.1</x:v>
      </x:c>
      <x:c r="E16"/>
      <x:c r="F16" t="n">
        <x:v>276</x:v>
      </x:c>
      <x:c r="G16" t="n">
        <x:v>1</x:v>
      </x:c>
      <x:c r="H16" t="str">
        <x:v>Fragmento</x:v>
      </x:c>
      <x:c r="I16" t="str">
        <x:v>10.1159/000015294</x:v>
      </x:c>
      <x:c r="J16" t="str">
        <x:v>FASTA conferido</x:v>
      </x:c>
    </x:row>
    <x:row r="17" ht="20" customHeight="1">
      <x:c r="A17" t="str">
        <x:v>SEQ-016</x:v>
      </x:c>
      <x:c r="B17" t="str">
        <x:v>PERV</x:v>
      </x:c>
      <x:c r="C17" t="str">
        <x:v>PERV</x:v>
      </x:c>
      <x:c r="D17" t="str">
        <x:v>Y18746.1</x:v>
      </x:c>
      <x:c r="E17"/>
      <x:c r="F17" t="n">
        <x:v>276</x:v>
      </x:c>
      <x:c r="G17" t="n">
        <x:v>1</x:v>
      </x:c>
      <x:c r="H17" t="str">
        <x:v>Fragmento</x:v>
      </x:c>
      <x:c r="I17" t="str">
        <x:v>10.1159/000015294</x:v>
      </x:c>
      <x:c r="J17" t="str">
        <x:v>FASTA conferido</x:v>
      </x:c>
    </x:row>
    <x:row r="18" ht="20" customHeight="1">
      <x:c r="A18" t="str">
        <x:v>SEQ-017</x:v>
      </x:c>
      <x:c r="B18" t="str">
        <x:v>PERV</x:v>
      </x:c>
      <x:c r="C18" t="str">
        <x:v>PERV</x:v>
      </x:c>
      <x:c r="D18" t="str">
        <x:v>Y18747.1</x:v>
      </x:c>
      <x:c r="E18"/>
      <x:c r="F18" t="n">
        <x:v>276</x:v>
      </x:c>
      <x:c r="G18" t="n">
        <x:v>1</x:v>
      </x:c>
      <x:c r="H18" t="str">
        <x:v>Fragmento</x:v>
      </x:c>
      <x:c r="I18" t="str">
        <x:v>10.1159/000015294</x:v>
      </x:c>
      <x:c r="J18" t="str">
        <x:v>FASTA conferido</x:v>
      </x:c>
    </x:row>
    <x:row r="19" ht="20" customHeight="1">
      <x:c r="A19" t="str">
        <x:v>SEQ-018</x:v>
      </x:c>
      <x:c r="B19" t="str">
        <x:v>PERV</x:v>
      </x:c>
      <x:c r="C19" t="str">
        <x:v>PERV</x:v>
      </x:c>
      <x:c r="D19" t="str">
        <x:v>Y18748.1</x:v>
      </x:c>
      <x:c r="E19"/>
      <x:c r="F19" t="n">
        <x:v>276</x:v>
      </x:c>
      <x:c r="G19" t="n">
        <x:v>1</x:v>
      </x:c>
      <x:c r="H19" t="str">
        <x:v>Fragmento</x:v>
      </x:c>
      <x:c r="I19" t="str">
        <x:v>10.1159/000015294</x:v>
      </x:c>
      <x:c r="J19" t="str">
        <x:v>FASTA conferido</x:v>
      </x:c>
    </x:row>
    <x:row r="20" ht="20" customHeight="1">
      <x:c r="A20" t="str">
        <x:v>SEQ-019</x:v>
      </x:c>
      <x:c r="B20" t="str">
        <x:v>PERV</x:v>
      </x:c>
      <x:c r="C20" t="str">
        <x:v>PERV</x:v>
      </x:c>
      <x:c r="D20" t="str">
        <x:v>Y18749.1</x:v>
      </x:c>
      <x:c r="E20"/>
      <x:c r="F20" t="n">
        <x:v>276</x:v>
      </x:c>
      <x:c r="G20" t="n">
        <x:v>1</x:v>
      </x:c>
      <x:c r="H20" t="str">
        <x:v>Fragmento</x:v>
      </x:c>
      <x:c r="I20" t="str">
        <x:v>10.1159/000015294</x:v>
      </x:c>
      <x:c r="J20" t="str">
        <x:v>FASTA conferido</x:v>
      </x:c>
    </x:row>
    <x:row r="21" ht="20" customHeight="1">
      <x:c r="A21" t="str">
        <x:v>SEQ-020</x:v>
      </x:c>
      <x:c r="B21" t="str">
        <x:v>PERV</x:v>
      </x:c>
      <x:c r="C21" t="str">
        <x:v>PERV-C</x:v>
      </x:c>
      <x:c r="D21" t="str">
        <x:v>AM229312.2</x:v>
      </x:c>
      <x:c r="E21"/>
      <x:c r="F21" t="n">
        <x:v>8672</x:v>
      </x:c>
      <x:c r="G21" t="n">
        <x:v>1</x:v>
      </x:c>
      <x:c r="H21" t="str">
        <x:v>Subsequência</x:v>
      </x:c>
      <x:c r="I21" t="str">
        <x:v>10.1128/JVI.01140-06</x:v>
      </x:c>
      <x:c r="J21" t="str">
        <x:v>FASTA conferido</x:v>
      </x:c>
    </x:row>
    <x:row r="22" ht="20" customHeight="1">
      <x:c r="A22" t="str">
        <x:v>SEQ-021</x:v>
      </x:c>
      <x:c r="B22" t="str">
        <x:v>SINE</x:v>
      </x:c>
      <x:c r="C22" t="str">
        <x:v>Pre0_SS (SINE/tRNA)</x:v>
      </x:c>
      <x:c r="D22" t="str">
        <x:v>MYO5A: componente SINE do locus DEL1:119154722–119155024</x:v>
      </x:c>
      <x:c r="E22" t="str">
        <x:v>chr1:119154723-119154965 (Sscrofa11.1)</x:v>
      </x:c>
      <x:c r="F22" t="n">
        <x:v>243</x:v>
      </x:c>
      <x:c r="G22" t="n">
        <x:v>1</x:v>
      </x:c>
      <x:c r="H22" t="str">
        <x:v>Locus genômico</x:v>
      </x:c>
      <x:c r="I22" t="str">
        <x:v>10.1186/s13059-024-03253-3</x:v>
      </x:c>
      <x:c r="J22" t="str">
        <x:v>FASTA conferido</x:v>
      </x:c>
    </x:row>
    <x:row r="23" ht="20" customHeight="1">
      <x:c r="A23" t="str">
        <x:v>SEQ-022</x:v>
      </x:c>
      <x:c r="B23" t="str">
        <x:v>SINE</x:v>
      </x:c>
      <x:c r="C23" t="str">
        <x:v>Consensus</x:v>
      </x:c>
      <x:c r="D23" t="str">
        <x:v>YoungSINE_Consensus</x:v>
      </x:c>
      <x:c r="E23"/>
      <x:c r="F23" t="n">
        <x:v>261</x:v>
      </x:c>
      <x:c r="G23" t="n">
        <x:v>1</x:v>
      </x:c>
      <x:c r="H23" t="str">
        <x:v>Consenso</x:v>
      </x:c>
      <x:c r="I23" t="str">
        <x:v>10.1038/s42003-023-05234-x</x:v>
      </x:c>
      <x:c r="J23" t="str">
        <x:v>FASTA conferido</x:v>
      </x:c>
    </x:row>
    <x:row r="24" ht="20" customHeight="1">
      <x:c r="A24" t="str">
        <x:v>SEQ-023</x:v>
      </x:c>
      <x:c r="B24" t="str">
        <x:v>SINE</x:v>
      </x:c>
      <x:c r="C24" t="str">
        <x:v>L01</x:v>
      </x:c>
      <x:c r="D24" t="str">
        <x:v>YoungSINE_L01</x:v>
      </x:c>
      <x:c r="E24"/>
      <x:c r="F24" t="n">
        <x:v>251</x:v>
      </x:c>
      <x:c r="G24" t="n">
        <x:v>1</x:v>
      </x:c>
      <x:c r="H24" t="str">
        <x:v>Consenso</x:v>
      </x:c>
      <x:c r="I24" t="str">
        <x:v>10.1038/s42003-023-05234-x</x:v>
      </x:c>
      <x:c r="J24" t="str">
        <x:v>FASTA conferido</x:v>
      </x:c>
    </x:row>
    <x:row r="25" ht="20" customHeight="1">
      <x:c r="A25" t="str">
        <x:v>SEQ-024</x:v>
      </x:c>
      <x:c r="B25" t="str">
        <x:v>SINE</x:v>
      </x:c>
      <x:c r="C25" t="str">
        <x:v>L02</x:v>
      </x:c>
      <x:c r="D25" t="str">
        <x:v>YoungSINE_L02</x:v>
      </x:c>
      <x:c r="E25"/>
      <x:c r="F25" t="n">
        <x:v>251</x:v>
      </x:c>
      <x:c r="G25" t="n">
        <x:v>1</x:v>
      </x:c>
      <x:c r="H25" t="str">
        <x:v>Consenso</x:v>
      </x:c>
      <x:c r="I25" t="str">
        <x:v>10.1038/s42003-023-05234-x</x:v>
      </x:c>
      <x:c r="J25" t="str">
        <x:v>FASTA conferido</x:v>
      </x:c>
    </x:row>
    <x:row r="26" ht="20" customHeight="1">
      <x:c r="A26" t="str">
        <x:v>SEQ-025</x:v>
      </x:c>
      <x:c r="B26" t="str">
        <x:v>SINE</x:v>
      </x:c>
      <x:c r="C26" t="str">
        <x:v>L03</x:v>
      </x:c>
      <x:c r="D26" t="str">
        <x:v>YoungSINE_L03</x:v>
      </x:c>
      <x:c r="E26"/>
      <x:c r="F26" t="n">
        <x:v>251</x:v>
      </x:c>
      <x:c r="G26" t="n">
        <x:v>1</x:v>
      </x:c>
      <x:c r="H26" t="str">
        <x:v>Consenso</x:v>
      </x:c>
      <x:c r="I26" t="str">
        <x:v>10.1038/s42003-023-05234-x</x:v>
      </x:c>
      <x:c r="J26" t="str">
        <x:v>FASTA conferido</x:v>
      </x:c>
    </x:row>
    <x:row r="27" ht="20" customHeight="1">
      <x:c r="A27" t="str">
        <x:v>SEQ-026</x:v>
      </x:c>
      <x:c r="B27" t="str">
        <x:v>SINE</x:v>
      </x:c>
      <x:c r="C27" t="str">
        <x:v>L04</x:v>
      </x:c>
      <x:c r="D27" t="str">
        <x:v>YoungSINE_L04</x:v>
      </x:c>
      <x:c r="E27"/>
      <x:c r="F27" t="n">
        <x:v>251</x:v>
      </x:c>
      <x:c r="G27" t="n">
        <x:v>1</x:v>
      </x:c>
      <x:c r="H27" t="str">
        <x:v>Consenso</x:v>
      </x:c>
      <x:c r="I27" t="str">
        <x:v>10.1038/s42003-023-05234-x</x:v>
      </x:c>
      <x:c r="J27" t="str">
        <x:v>FASTA conferido</x:v>
      </x:c>
    </x:row>
    <x:row r="28" ht="20" customHeight="1">
      <x:c r="A28" t="str">
        <x:v>SEQ-027</x:v>
      </x:c>
      <x:c r="B28" t="str">
        <x:v>SINE</x:v>
      </x:c>
      <x:c r="C28" t="str">
        <x:v>L05</x:v>
      </x:c>
      <x:c r="D28" t="str">
        <x:v>YoungSINE_L05</x:v>
      </x:c>
      <x:c r="E28"/>
      <x:c r="F28" t="n">
        <x:v>251</x:v>
      </x:c>
      <x:c r="G28" t="n">
        <x:v>1</x:v>
      </x:c>
      <x:c r="H28" t="str">
        <x:v>Consenso</x:v>
      </x:c>
      <x:c r="I28" t="str">
        <x:v>10.1038/s42003-023-05234-x</x:v>
      </x:c>
      <x:c r="J28" t="str">
        <x:v>FASTA conferido</x:v>
      </x:c>
    </x:row>
    <x:row r="29" ht="20" customHeight="1">
      <x:c r="A29" t="str">
        <x:v>SEQ-028</x:v>
      </x:c>
      <x:c r="B29" t="str">
        <x:v>SINE</x:v>
      </x:c>
      <x:c r="C29" t="str">
        <x:v>L06</x:v>
      </x:c>
      <x:c r="D29" t="str">
        <x:v>YoungSINE_L06</x:v>
      </x:c>
      <x:c r="E29"/>
      <x:c r="F29" t="n">
        <x:v>251</x:v>
      </x:c>
      <x:c r="G29" t="n">
        <x:v>1</x:v>
      </x:c>
      <x:c r="H29" t="str">
        <x:v>Consenso</x:v>
      </x:c>
      <x:c r="I29" t="str">
        <x:v>10.1038/s42003-023-05234-x</x:v>
      </x:c>
      <x:c r="J29" t="str">
        <x:v>FASTA conferido</x:v>
      </x:c>
    </x:row>
    <x:row r="30" ht="20" customHeight="1">
      <x:c r="A30" t="str">
        <x:v>SEQ-029</x:v>
      </x:c>
      <x:c r="B30" t="str">
        <x:v>SINE</x:v>
      </x:c>
      <x:c r="C30" t="str">
        <x:v>L07</x:v>
      </x:c>
      <x:c r="D30" t="str">
        <x:v>YoungSINE_L07</x:v>
      </x:c>
      <x:c r="E30"/>
      <x:c r="F30" t="n">
        <x:v>251</x:v>
      </x:c>
      <x:c r="G30" t="n">
        <x:v>1</x:v>
      </x:c>
      <x:c r="H30" t="str">
        <x:v>Consenso</x:v>
      </x:c>
      <x:c r="I30" t="str">
        <x:v>10.1038/s42003-023-05234-x</x:v>
      </x:c>
      <x:c r="J30" t="str">
        <x:v>FASTA conferido</x:v>
      </x:c>
    </x:row>
    <x:row r="31" ht="20" customHeight="1">
      <x:c r="A31" t="str">
        <x:v>SEQ-030</x:v>
      </x:c>
      <x:c r="B31" t="str">
        <x:v>SINE</x:v>
      </x:c>
      <x:c r="C31" t="str">
        <x:v>L08</x:v>
      </x:c>
      <x:c r="D31" t="str">
        <x:v>YoungSINE_L08</x:v>
      </x:c>
      <x:c r="E31"/>
      <x:c r="F31" t="n">
        <x:v>251</x:v>
      </x:c>
      <x:c r="G31" t="n">
        <x:v>1</x:v>
      </x:c>
      <x:c r="H31" t="str">
        <x:v>Consenso</x:v>
      </x:c>
      <x:c r="I31" t="str">
        <x:v>10.1038/s42003-023-05234-x</x:v>
      </x:c>
      <x:c r="J31" t="str">
        <x:v>FASTA conferido</x:v>
      </x:c>
    </x:row>
    <x:row r="32" ht="20" customHeight="1">
      <x:c r="A32" t="str">
        <x:v>SEQ-031</x:v>
      </x:c>
      <x:c r="B32" t="str">
        <x:v>SINE</x:v>
      </x:c>
      <x:c r="C32" t="str">
        <x:v>L09</x:v>
      </x:c>
      <x:c r="D32" t="str">
        <x:v>YoungSINE_L09</x:v>
      </x:c>
      <x:c r="E32"/>
      <x:c r="F32" t="n">
        <x:v>251</x:v>
      </x:c>
      <x:c r="G32" t="n">
        <x:v>1</x:v>
      </x:c>
      <x:c r="H32" t="str">
        <x:v>Consenso</x:v>
      </x:c>
      <x:c r="I32" t="str">
        <x:v>10.1038/s42003-023-05234-x</x:v>
      </x:c>
      <x:c r="J32" t="str">
        <x:v>FASTA conferido</x:v>
      </x:c>
    </x:row>
    <x:row r="33" ht="20" customHeight="1">
      <x:c r="A33" t="str">
        <x:v>SEQ-032</x:v>
      </x:c>
      <x:c r="B33" t="str">
        <x:v>SINE</x:v>
      </x:c>
      <x:c r="C33" t="str">
        <x:v>L10</x:v>
      </x:c>
      <x:c r="D33" t="str">
        <x:v>YoungSINE_L10</x:v>
      </x:c>
      <x:c r="E33"/>
      <x:c r="F33" t="n">
        <x:v>251</x:v>
      </x:c>
      <x:c r="G33" t="n">
        <x:v>1</x:v>
      </x:c>
      <x:c r="H33" t="str">
        <x:v>Consenso</x:v>
      </x:c>
      <x:c r="I33" t="str">
        <x:v>10.1038/s42003-023-05234-x</x:v>
      </x:c>
      <x:c r="J33" t="str">
        <x:v>FASTA conferido</x:v>
      </x:c>
    </x:row>
    <x:row r="34" ht="20" customHeight="1">
      <x:c r="A34" t="str">
        <x:v>SEQ-033</x:v>
      </x:c>
      <x:c r="B34" t="str">
        <x:v>SINE</x:v>
      </x:c>
      <x:c r="C34" t="str">
        <x:v>L11</x:v>
      </x:c>
      <x:c r="D34" t="str">
        <x:v>YoungSINE_L11</x:v>
      </x:c>
      <x:c r="E34"/>
      <x:c r="F34" t="n">
        <x:v>251</x:v>
      </x:c>
      <x:c r="G34" t="n">
        <x:v>1</x:v>
      </x:c>
      <x:c r="H34" t="str">
        <x:v>Consenso</x:v>
      </x:c>
      <x:c r="I34" t="str">
        <x:v>10.1038/s42003-023-05234-x</x:v>
      </x:c>
      <x:c r="J34" t="str">
        <x:v>FASTA conferido</x:v>
      </x:c>
    </x:row>
    <x:row r="35" ht="20" customHeight="1">
      <x:c r="A35" t="str">
        <x:v>SEQ-034</x:v>
      </x:c>
      <x:c r="B35" t="str">
        <x:v>SINE</x:v>
      </x:c>
      <x:c r="C35" t="str">
        <x:v>L12</x:v>
      </x:c>
      <x:c r="D35" t="str">
        <x:v>YoungSINE_L12</x:v>
      </x:c>
      <x:c r="E35"/>
      <x:c r="F35" t="n">
        <x:v>251</x:v>
      </x:c>
      <x:c r="G35" t="n">
        <x:v>1</x:v>
      </x:c>
      <x:c r="H35" t="str">
        <x:v>Consenso</x:v>
      </x:c>
      <x:c r="I35" t="str">
        <x:v>10.1038/s42003-023-05234-x</x:v>
      </x:c>
      <x:c r="J35" t="str">
        <x:v>FASTA conferido</x:v>
      </x:c>
    </x:row>
    <x:row r="36" ht="20" customHeight="1">
      <x:c r="A36" t="str">
        <x:v>SEQ-035</x:v>
      </x:c>
      <x:c r="B36" t="str">
        <x:v>SINE</x:v>
      </x:c>
      <x:c r="C36" t="str">
        <x:v>L13</x:v>
      </x:c>
      <x:c r="D36" t="str">
        <x:v>YoungSINE_L13</x:v>
      </x:c>
      <x:c r="E36"/>
      <x:c r="F36" t="n">
        <x:v>251</x:v>
      </x:c>
      <x:c r="G36" t="n">
        <x:v>1</x:v>
      </x:c>
      <x:c r="H36" t="str">
        <x:v>Consenso</x:v>
      </x:c>
      <x:c r="I36" t="str">
        <x:v>10.1038/s42003-023-05234-x</x:v>
      </x:c>
      <x:c r="J36" t="str">
        <x:v>FASTA conferido</x:v>
      </x:c>
    </x:row>
    <x:row r="37" ht="20" customHeight="1">
      <x:c r="A37" t="str">
        <x:v>SEQ-036</x:v>
      </x:c>
      <x:c r="B37" t="str">
        <x:v>SINE</x:v>
      </x:c>
      <x:c r="C37" t="str">
        <x:v>L14</x:v>
      </x:c>
      <x:c r="D37" t="str">
        <x:v>YoungSINE_L14</x:v>
      </x:c>
      <x:c r="E37"/>
      <x:c r="F37" t="n">
        <x:v>251</x:v>
      </x:c>
      <x:c r="G37" t="n">
        <x:v>1</x:v>
      </x:c>
      <x:c r="H37" t="str">
        <x:v>Consenso</x:v>
      </x:c>
      <x:c r="I37" t="str">
        <x:v>10.1038/s42003-023-05234-x</x:v>
      </x:c>
      <x:c r="J37" t="str">
        <x:v>FASTA conferido</x:v>
      </x:c>
    </x:row>
    <x:row r="38" ht="20" customHeight="1">
      <x:c r="A38" t="str">
        <x:v>SEQ-037</x:v>
      </x:c>
      <x:c r="B38" t="str">
        <x:v>SINE</x:v>
      </x:c>
      <x:c r="C38" t="str">
        <x:v>L15</x:v>
      </x:c>
      <x:c r="D38" t="str">
        <x:v>YoungSINE_L15</x:v>
      </x:c>
      <x:c r="E38"/>
      <x:c r="F38" t="n">
        <x:v>242</x:v>
      </x:c>
      <x:c r="G38" t="n">
        <x:v>1</x:v>
      </x:c>
      <x:c r="H38" t="str">
        <x:v>Consenso</x:v>
      </x:c>
      <x:c r="I38" t="str">
        <x:v>10.1038/s42003-023-05234-x</x:v>
      </x:c>
      <x:c r="J38" t="str">
        <x:v>FASTA conferido</x:v>
      </x:c>
    </x:row>
    <x:row r="39" ht="20" customHeight="1">
      <x:c r="A39" t="str">
        <x:v>SEQ-038</x:v>
      </x:c>
      <x:c r="B39" t="str">
        <x:v>SINE</x:v>
      </x:c>
      <x:c r="C39" t="str">
        <x:v>L16</x:v>
      </x:c>
      <x:c r="D39" t="str">
        <x:v>YoungSINE_L16</x:v>
      </x:c>
      <x:c r="E39"/>
      <x:c r="F39" t="n">
        <x:v>242</x:v>
      </x:c>
      <x:c r="G39" t="n">
        <x:v>1</x:v>
      </x:c>
      <x:c r="H39" t="str">
        <x:v>Consenso</x:v>
      </x:c>
      <x:c r="I39" t="str">
        <x:v>10.1038/s42003-023-05234-x</x:v>
      </x:c>
      <x:c r="J39" t="str">
        <x:v>FASTA conferido</x:v>
      </x:c>
    </x:row>
    <x:row r="40" ht="20" customHeight="1">
      <x:c r="A40" t="str">
        <x:v>SEQ-039</x:v>
      </x:c>
      <x:c r="B40" t="str">
        <x:v>SINE</x:v>
      </x:c>
      <x:c r="C40" t="str">
        <x:v>L17</x:v>
      </x:c>
      <x:c r="D40" t="str">
        <x:v>YoungSINE_L17</x:v>
      </x:c>
      <x:c r="E40"/>
      <x:c r="F40" t="n">
        <x:v>242</x:v>
      </x:c>
      <x:c r="G40" t="n">
        <x:v>1</x:v>
      </x:c>
      <x:c r="H40" t="str">
        <x:v>Consenso</x:v>
      </x:c>
      <x:c r="I40" t="str">
        <x:v>10.1038/s42003-023-05234-x</x:v>
      </x:c>
      <x:c r="J40" t="str">
        <x:v>FASTA conferido</x:v>
      </x:c>
    </x:row>
    <x:row r="41" ht="20" customHeight="1">
      <x:c r="A41" t="str">
        <x:v>SEQ-040</x:v>
      </x:c>
      <x:c r="B41" t="str">
        <x:v>SINE</x:v>
      </x:c>
      <x:c r="C41" t="str">
        <x:v>M01</x:v>
      </x:c>
      <x:c r="D41" t="str">
        <x:v>YoungSINE_M01</x:v>
      </x:c>
      <x:c r="E41"/>
      <x:c r="F41" t="n">
        <x:v>251</x:v>
      </x:c>
      <x:c r="G41" t="n">
        <x:v>1</x:v>
      </x:c>
      <x:c r="H41" t="str">
        <x:v>Consenso</x:v>
      </x:c>
      <x:c r="I41" t="str">
        <x:v>10.1038/s42003-023-05234-x</x:v>
      </x:c>
      <x:c r="J41" t="str">
        <x:v>FASTA conferido</x:v>
      </x:c>
    </x:row>
    <x:row r="42" ht="20" customHeight="1">
      <x:c r="A42" t="str">
        <x:v>SEQ-041</x:v>
      </x:c>
      <x:c r="B42" t="str">
        <x:v>SINE</x:v>
      </x:c>
      <x:c r="C42" t="str">
        <x:v>M02</x:v>
      </x:c>
      <x:c r="D42" t="str">
        <x:v>YoungSINE_M02</x:v>
      </x:c>
      <x:c r="E42"/>
      <x:c r="F42" t="n">
        <x:v>251</x:v>
      </x:c>
      <x:c r="G42" t="n">
        <x:v>1</x:v>
      </x:c>
      <x:c r="H42" t="str">
        <x:v>Consenso</x:v>
      </x:c>
      <x:c r="I42" t="str">
        <x:v>10.1038/s42003-023-05234-x</x:v>
      </x:c>
      <x:c r="J42" t="str">
        <x:v>FASTA conferido</x:v>
      </x:c>
    </x:row>
    <x:row r="43" ht="20" customHeight="1">
      <x:c r="A43" t="str">
        <x:v>SEQ-042</x:v>
      </x:c>
      <x:c r="B43" t="str">
        <x:v>SINE</x:v>
      </x:c>
      <x:c r="C43" t="str">
        <x:v>M03</x:v>
      </x:c>
      <x:c r="D43" t="str">
        <x:v>YoungSINE_M03</x:v>
      </x:c>
      <x:c r="E43"/>
      <x:c r="F43" t="n">
        <x:v>251</x:v>
      </x:c>
      <x:c r="G43" t="n">
        <x:v>1</x:v>
      </x:c>
      <x:c r="H43" t="str">
        <x:v>Consenso</x:v>
      </x:c>
      <x:c r="I43" t="str">
        <x:v>10.1038/s42003-023-05234-x</x:v>
      </x:c>
      <x:c r="J43" t="str">
        <x:v>FASTA conferido</x:v>
      </x:c>
    </x:row>
    <x:row r="44" ht="20" customHeight="1">
      <x:c r="A44" t="str">
        <x:v>SEQ-043</x:v>
      </x:c>
      <x:c r="B44" t="str">
        <x:v>SINE</x:v>
      </x:c>
      <x:c r="C44" t="str">
        <x:v>M04</x:v>
      </x:c>
      <x:c r="D44" t="str">
        <x:v>YoungSINE_M04</x:v>
      </x:c>
      <x:c r="E44"/>
      <x:c r="F44" t="n">
        <x:v>251</x:v>
      </x:c>
      <x:c r="G44" t="n">
        <x:v>1</x:v>
      </x:c>
      <x:c r="H44" t="str">
        <x:v>Consenso</x:v>
      </x:c>
      <x:c r="I44" t="str">
        <x:v>10.1038/s42003-023-05234-x</x:v>
      </x:c>
      <x:c r="J44" t="str">
        <x:v>FASTA conferido</x:v>
      </x:c>
    </x:row>
    <x:row r="45" ht="20" customHeight="1">
      <x:c r="A45" t="str">
        <x:v>SEQ-044</x:v>
      </x:c>
      <x:c r="B45" t="str">
        <x:v>SINE</x:v>
      </x:c>
      <x:c r="C45" t="str">
        <x:v>M05</x:v>
      </x:c>
      <x:c r="D45" t="str">
        <x:v>YoungSINE_M05</x:v>
      </x:c>
      <x:c r="E45"/>
      <x:c r="F45" t="n">
        <x:v>251</x:v>
      </x:c>
      <x:c r="G45" t="n">
        <x:v>1</x:v>
      </x:c>
      <x:c r="H45" t="str">
        <x:v>Consenso</x:v>
      </x:c>
      <x:c r="I45" t="str">
        <x:v>10.1038/s42003-023-05234-x</x:v>
      </x:c>
      <x:c r="J45" t="str">
        <x:v>FASTA conferido</x:v>
      </x:c>
    </x:row>
    <x:row r="46" ht="20" customHeight="1">
      <x:c r="A46" t="str">
        <x:v>SEQ-045</x:v>
      </x:c>
      <x:c r="B46" t="str">
        <x:v>SINE</x:v>
      </x:c>
      <x:c r="C46" t="str">
        <x:v>M06</x:v>
      </x:c>
      <x:c r="D46" t="str">
        <x:v>YoungSINE_M06</x:v>
      </x:c>
      <x:c r="E46"/>
      <x:c r="F46" t="n">
        <x:v>251</x:v>
      </x:c>
      <x:c r="G46" t="n">
        <x:v>1</x:v>
      </x:c>
      <x:c r="H46" t="str">
        <x:v>Consenso</x:v>
      </x:c>
      <x:c r="I46" t="str">
        <x:v>10.1038/s42003-023-05234-x</x:v>
      </x:c>
      <x:c r="J46" t="str">
        <x:v>FASTA conferido</x:v>
      </x:c>
    </x:row>
    <x:row r="47" ht="20" customHeight="1">
      <x:c r="A47" t="str">
        <x:v>SEQ-046</x:v>
      </x:c>
      <x:c r="B47" t="str">
        <x:v>SINE</x:v>
      </x:c>
      <x:c r="C47" t="str">
        <x:v>M07</x:v>
      </x:c>
      <x:c r="D47" t="str">
        <x:v>YoungSINE_M07</x:v>
      </x:c>
      <x:c r="E47"/>
      <x:c r="F47" t="n">
        <x:v>251</x:v>
      </x:c>
      <x:c r="G47" t="n">
        <x:v>1</x:v>
      </x:c>
      <x:c r="H47" t="str">
        <x:v>Consenso</x:v>
      </x:c>
      <x:c r="I47" t="str">
        <x:v>10.1038/s42003-023-05234-x</x:v>
      </x:c>
      <x:c r="J47" t="str">
        <x:v>FASTA conferido</x:v>
      </x:c>
    </x:row>
    <x:row r="48" ht="20" customHeight="1">
      <x:c r="A48" t="str">
        <x:v>SEQ-047</x:v>
      </x:c>
      <x:c r="B48" t="str">
        <x:v>SINE</x:v>
      </x:c>
      <x:c r="C48" t="str">
        <x:v>M08</x:v>
      </x:c>
      <x:c r="D48" t="str">
        <x:v>YoungSINE_M08</x:v>
      </x:c>
      <x:c r="E48"/>
      <x:c r="F48" t="n">
        <x:v>251</x:v>
      </x:c>
      <x:c r="G48" t="n">
        <x:v>1</x:v>
      </x:c>
      <x:c r="H48" t="str">
        <x:v>Consenso</x:v>
      </x:c>
      <x:c r="I48" t="str">
        <x:v>10.1038/s42003-023-05234-x</x:v>
      </x:c>
      <x:c r="J48" t="str">
        <x:v>FASTA conferido</x:v>
      </x:c>
    </x:row>
    <x:row r="49" ht="20" customHeight="1">
      <x:c r="A49" t="str">
        <x:v>SEQ-048</x:v>
      </x:c>
      <x:c r="B49" t="str">
        <x:v>SINE</x:v>
      </x:c>
      <x:c r="C49" t="str">
        <x:v>M09</x:v>
      </x:c>
      <x:c r="D49" t="str">
        <x:v>YoungSINE_M09</x:v>
      </x:c>
      <x:c r="E49"/>
      <x:c r="F49" t="n">
        <x:v>251</x:v>
      </x:c>
      <x:c r="G49" t="n">
        <x:v>1</x:v>
      </x:c>
      <x:c r="H49" t="str">
        <x:v>Consenso</x:v>
      </x:c>
      <x:c r="I49" t="str">
        <x:v>10.1038/s42003-023-05234-x</x:v>
      </x:c>
      <x:c r="J49" t="str">
        <x:v>FASTA conferido</x:v>
      </x:c>
    </x:row>
    <x:row r="50" ht="20" customHeight="1">
      <x:c r="A50" t="str">
        <x:v>SEQ-049</x:v>
      </x:c>
      <x:c r="B50" t="str">
        <x:v>SINE</x:v>
      </x:c>
      <x:c r="C50" t="str">
        <x:v>M10</x:v>
      </x:c>
      <x:c r="D50" t="str">
        <x:v>YoungSINE_M10</x:v>
      </x:c>
      <x:c r="E50"/>
      <x:c r="F50" t="n">
        <x:v>251</x:v>
      </x:c>
      <x:c r="G50" t="n">
        <x:v>1</x:v>
      </x:c>
      <x:c r="H50" t="str">
        <x:v>Consenso</x:v>
      </x:c>
      <x:c r="I50" t="str">
        <x:v>10.1038/s42003-023-05234-x</x:v>
      </x:c>
      <x:c r="J50" t="str">
        <x:v>FASTA conferido</x:v>
      </x:c>
    </x:row>
    <x:row r="51" ht="20" customHeight="1">
      <x:c r="A51" t="str">
        <x:v>SEQ-050</x:v>
      </x:c>
      <x:c r="B51" t="str">
        <x:v>SINE</x:v>
      </x:c>
      <x:c r="C51" t="str">
        <x:v>M11</x:v>
      </x:c>
      <x:c r="D51" t="str">
        <x:v>YoungSINE_M11</x:v>
      </x:c>
      <x:c r="E51"/>
      <x:c r="F51" t="n">
        <x:v>242</x:v>
      </x:c>
      <x:c r="G51" t="n">
        <x:v>1</x:v>
      </x:c>
      <x:c r="H51" t="str">
        <x:v>Consenso</x:v>
      </x:c>
      <x:c r="I51" t="str">
        <x:v>10.1038/s42003-023-05234-x</x:v>
      </x:c>
      <x:c r="J51" t="str">
        <x:v>FASTA conferido</x:v>
      </x:c>
    </x:row>
    <x:row r="52" ht="20" customHeight="1">
      <x:c r="A52" t="str">
        <x:v>SEQ-051</x:v>
      </x:c>
      <x:c r="B52" t="str">
        <x:v>SINE</x:v>
      </x:c>
      <x:c r="C52" t="str">
        <x:v>M12</x:v>
      </x:c>
      <x:c r="D52" t="str">
        <x:v>YoungSINE_M12</x:v>
      </x:c>
      <x:c r="E52"/>
      <x:c r="F52" t="n">
        <x:v>242</x:v>
      </x:c>
      <x:c r="G52" t="n">
        <x:v>1</x:v>
      </x:c>
      <x:c r="H52" t="str">
        <x:v>Consenso</x:v>
      </x:c>
      <x:c r="I52" t="str">
        <x:v>10.1038/s42003-023-05234-x</x:v>
      </x:c>
      <x:c r="J52" t="str">
        <x:v>FASTA conferido</x:v>
      </x:c>
    </x:row>
    <x:row r="53" ht="20" customHeight="1">
      <x:c r="A53" t="str">
        <x:v>SEQ-052</x:v>
      </x:c>
      <x:c r="B53" t="str">
        <x:v>SINE</x:v>
      </x:c>
      <x:c r="C53" t="str">
        <x:v>S01</x:v>
      </x:c>
      <x:c r="D53" t="str">
        <x:v>YoungSINE_S01</x:v>
      </x:c>
      <x:c r="E53"/>
      <x:c r="F53" t="n">
        <x:v>251</x:v>
      </x:c>
      <x:c r="G53" t="n">
        <x:v>1</x:v>
      </x:c>
      <x:c r="H53" t="str">
        <x:v>Consenso</x:v>
      </x:c>
      <x:c r="I53" t="str">
        <x:v>10.1038/s42003-023-05234-x</x:v>
      </x:c>
      <x:c r="J53" t="str">
        <x:v>FASTA conferido</x:v>
      </x:c>
    </x:row>
    <x:row r="54" ht="20" customHeight="1">
      <x:c r="A54" t="str">
        <x:v>SEQ-053</x:v>
      </x:c>
      <x:c r="B54" t="str">
        <x:v>SINE</x:v>
      </x:c>
      <x:c r="C54" t="str">
        <x:v>S02</x:v>
      </x:c>
      <x:c r="D54" t="str">
        <x:v>YoungSINE_S02</x:v>
      </x:c>
      <x:c r="E54"/>
      <x:c r="F54" t="n">
        <x:v>251</x:v>
      </x:c>
      <x:c r="G54" t="n">
        <x:v>1</x:v>
      </x:c>
      <x:c r="H54" t="str">
        <x:v>Consenso</x:v>
      </x:c>
      <x:c r="I54" t="str">
        <x:v>10.1038/s42003-023-05234-x</x:v>
      </x:c>
      <x:c r="J54" t="str">
        <x:v>FASTA conferido</x:v>
      </x:c>
    </x:row>
    <x:row r="55" ht="20" customHeight="1">
      <x:c r="A55" t="str">
        <x:v>SEQ-054</x:v>
      </x:c>
      <x:c r="B55" t="str">
        <x:v>SINE</x:v>
      </x:c>
      <x:c r="C55" t="str">
        <x:v>S03</x:v>
      </x:c>
      <x:c r="D55" t="str">
        <x:v>YoungSINE_S03</x:v>
      </x:c>
      <x:c r="E55"/>
      <x:c r="F55" t="n">
        <x:v>251</x:v>
      </x:c>
      <x:c r="G55" t="n">
        <x:v>1</x:v>
      </x:c>
      <x:c r="H55" t="str">
        <x:v>Consenso</x:v>
      </x:c>
      <x:c r="I55" t="str">
        <x:v>10.1038/s42003-023-05234-x</x:v>
      </x:c>
      <x:c r="J55" t="str">
        <x:v>FASTA conferido</x:v>
      </x:c>
    </x:row>
    <x:row r="56" ht="20" customHeight="1">
      <x:c r="A56" t="str">
        <x:v>SEQ-055</x:v>
      </x:c>
      <x:c r="B56" t="str">
        <x:v>SINE</x:v>
      </x:c>
      <x:c r="C56" t="str">
        <x:v>S04</x:v>
      </x:c>
      <x:c r="D56" t="str">
        <x:v>YoungSINE_S04</x:v>
      </x:c>
      <x:c r="E56"/>
      <x:c r="F56" t="n">
        <x:v>251</x:v>
      </x:c>
      <x:c r="G56" t="n">
        <x:v>1</x:v>
      </x:c>
      <x:c r="H56" t="str">
        <x:v>Consenso</x:v>
      </x:c>
      <x:c r="I56" t="str">
        <x:v>10.1038/s42003-023-05234-x</x:v>
      </x:c>
      <x:c r="J56" t="str">
        <x:v>FASTA conferido</x:v>
      </x:c>
    </x:row>
    <x:row r="57" ht="20" customHeight="1">
      <x:c r="A57" t="str">
        <x:v>SEQ-056</x:v>
      </x:c>
      <x:c r="B57" t="str">
        <x:v>SINE</x:v>
      </x:c>
      <x:c r="C57" t="str">
        <x:v>S05</x:v>
      </x:c>
      <x:c r="D57" t="str">
        <x:v>YoungSINE_S05</x:v>
      </x:c>
      <x:c r="E57"/>
      <x:c r="F57" t="n">
        <x:v>251</x:v>
      </x:c>
      <x:c r="G57" t="n">
        <x:v>1</x:v>
      </x:c>
      <x:c r="H57" t="str">
        <x:v>Consenso</x:v>
      </x:c>
      <x:c r="I57" t="str">
        <x:v>10.1038/s42003-023-05234-x</x:v>
      </x:c>
      <x:c r="J57" t="str">
        <x:v>FASTA conferido</x:v>
      </x:c>
    </x:row>
    <x:row r="58" ht="20" customHeight="1">
      <x:c r="A58" t="str">
        <x:v>SEQ-057</x:v>
      </x:c>
      <x:c r="B58" t="str">
        <x:v>SINE</x:v>
      </x:c>
      <x:c r="C58" t="str">
        <x:v>S06</x:v>
      </x:c>
      <x:c r="D58" t="str">
        <x:v>YoungSINE_S06</x:v>
      </x:c>
      <x:c r="E58"/>
      <x:c r="F58" t="n">
        <x:v>251</x:v>
      </x:c>
      <x:c r="G58" t="n">
        <x:v>1</x:v>
      </x:c>
      <x:c r="H58" t="str">
        <x:v>Consenso</x:v>
      </x:c>
      <x:c r="I58" t="str">
        <x:v>10.1038/s42003-023-05234-x</x:v>
      </x:c>
      <x:c r="J58" t="str">
        <x:v>FASTA conferido</x:v>
      </x:c>
    </x:row>
    <x:row r="59" ht="20" customHeight="1">
      <x:c r="A59" t="str">
        <x:v>SEQ-058</x:v>
      </x:c>
      <x:c r="B59" t="str">
        <x:v>SINE</x:v>
      </x:c>
      <x:c r="C59" t="str">
        <x:v>S07</x:v>
      </x:c>
      <x:c r="D59" t="str">
        <x:v>YoungSINE_S07</x:v>
      </x:c>
      <x:c r="E59"/>
      <x:c r="F59" t="n">
        <x:v>251</x:v>
      </x:c>
      <x:c r="G59" t="n">
        <x:v>1</x:v>
      </x:c>
      <x:c r="H59" t="str">
        <x:v>Consenso</x:v>
      </x:c>
      <x:c r="I59" t="str">
        <x:v>10.1038/s42003-023-05234-x</x:v>
      </x:c>
      <x:c r="J59" t="str">
        <x:v>FASTA conferido</x:v>
      </x:c>
    </x:row>
    <x:row r="60" ht="20" customHeight="1">
      <x:c r="A60" t="str">
        <x:v>SEQ-059</x:v>
      </x:c>
      <x:c r="B60" t="str">
        <x:v>SINE</x:v>
      </x:c>
      <x:c r="C60" t="str">
        <x:v>S08</x:v>
      </x:c>
      <x:c r="D60" t="str">
        <x:v>YoungSINE_S08</x:v>
      </x:c>
      <x:c r="E60"/>
      <x:c r="F60" t="n">
        <x:v>251</x:v>
      </x:c>
      <x:c r="G60" t="n">
        <x:v>1</x:v>
      </x:c>
      <x:c r="H60" t="str">
        <x:v>Consenso</x:v>
      </x:c>
      <x:c r="I60" t="str">
        <x:v>10.1038/s42003-023-05234-x</x:v>
      </x:c>
      <x:c r="J60" t="str">
        <x:v>FASTA conferido</x:v>
      </x:c>
    </x:row>
    <x:row r="61" ht="20" customHeight="1">
      <x:c r="A61" t="str">
        <x:v>SEQ-060</x:v>
      </x:c>
      <x:c r="B61" t="str">
        <x:v>SINE</x:v>
      </x:c>
      <x:c r="C61" t="str">
        <x:v>S09</x:v>
      </x:c>
      <x:c r="D61" t="str">
        <x:v>YoungSINE_S09</x:v>
      </x:c>
      <x:c r="E61"/>
      <x:c r="F61" t="n">
        <x:v>251</x:v>
      </x:c>
      <x:c r="G61" t="n">
        <x:v>1</x:v>
      </x:c>
      <x:c r="H61" t="str">
        <x:v>Consenso</x:v>
      </x:c>
      <x:c r="I61" t="str">
        <x:v>10.1038/s42003-023-05234-x</x:v>
      </x:c>
      <x:c r="J61" t="str">
        <x:v>FASTA conferido</x:v>
      </x:c>
    </x:row>
    <x:row r="62" ht="20" customHeight="1">
      <x:c r="A62" t="str">
        <x:v>SEQ-061</x:v>
      </x:c>
      <x:c r="B62" t="str">
        <x:v>SINE</x:v>
      </x:c>
      <x:c r="C62" t="str">
        <x:v>S10</x:v>
      </x:c>
      <x:c r="D62" t="str">
        <x:v>YoungSINE_S10</x:v>
      </x:c>
      <x:c r="E62"/>
      <x:c r="F62" t="n">
        <x:v>251</x:v>
      </x:c>
      <x:c r="G62" t="n">
        <x:v>1</x:v>
      </x:c>
      <x:c r="H62" t="str">
        <x:v>Consenso</x:v>
      </x:c>
      <x:c r="I62" t="str">
        <x:v>10.1038/s42003-023-05234-x</x:v>
      </x:c>
      <x:c r="J62" t="str">
        <x:v>FASTA conferido</x:v>
      </x:c>
    </x:row>
    <x:row r="63" ht="20" customHeight="1">
      <x:c r="A63" t="str">
        <x:v>SEQ-062</x:v>
      </x:c>
      <x:c r="B63" t="str">
        <x:v>SINE</x:v>
      </x:c>
      <x:c r="C63" t="str">
        <x:v>S11</x:v>
      </x:c>
      <x:c r="D63" t="str">
        <x:v>YoungSINE_S11</x:v>
      </x:c>
      <x:c r="E63"/>
      <x:c r="F63" t="n">
        <x:v>251</x:v>
      </x:c>
      <x:c r="G63" t="n">
        <x:v>1</x:v>
      </x:c>
      <x:c r="H63" t="str">
        <x:v>Consenso</x:v>
      </x:c>
      <x:c r="I63" t="str">
        <x:v>10.1038/s42003-023-05234-x</x:v>
      </x:c>
      <x:c r="J63" t="str">
        <x:v>FASTA conferido</x:v>
      </x:c>
    </x:row>
    <x:row r="64" ht="20" customHeight="1">
      <x:c r="A64" t="str">
        <x:v>SEQ-063</x:v>
      </x:c>
      <x:c r="B64" t="str">
        <x:v>SINE</x:v>
      </x:c>
      <x:c r="C64" t="str">
        <x:v>S12</x:v>
      </x:c>
      <x:c r="D64" t="str">
        <x:v>YoungSINE_S12</x:v>
      </x:c>
      <x:c r="E64"/>
      <x:c r="F64" t="n">
        <x:v>251</x:v>
      </x:c>
      <x:c r="G64" t="n">
        <x:v>1</x:v>
      </x:c>
      <x:c r="H64" t="str">
        <x:v>Consenso</x:v>
      </x:c>
      <x:c r="I64" t="str">
        <x:v>10.1038/s42003-023-05234-x</x:v>
      </x:c>
      <x:c r="J64" t="str">
        <x:v>FASTA conferido</x:v>
      </x:c>
    </x:row>
    <x:row r="65" ht="20" customHeight="1">
      <x:c r="A65" t="str">
        <x:v>SEQ-064</x:v>
      </x:c>
      <x:c r="B65" t="str">
        <x:v>SINE</x:v>
      </x:c>
      <x:c r="C65" t="str">
        <x:v>S13</x:v>
      </x:c>
      <x:c r="D65" t="str">
        <x:v>YoungSINE_S13</x:v>
      </x:c>
      <x:c r="E65"/>
      <x:c r="F65" t="n">
        <x:v>251</x:v>
      </x:c>
      <x:c r="G65" t="n">
        <x:v>1</x:v>
      </x:c>
      <x:c r="H65" t="str">
        <x:v>Consenso</x:v>
      </x:c>
      <x:c r="I65" t="str">
        <x:v>10.1038/s42003-023-05234-x</x:v>
      </x:c>
      <x:c r="J65" t="str">
        <x:v>FASTA conferido</x:v>
      </x:c>
    </x:row>
    <x:row r="66" ht="20" customHeight="1">
      <x:c r="A66" t="str">
        <x:v>SEQ-065</x:v>
      </x:c>
      <x:c r="B66" t="str">
        <x:v>SINE</x:v>
      </x:c>
      <x:c r="C66" t="str">
        <x:v>S14</x:v>
      </x:c>
      <x:c r="D66" t="str">
        <x:v>YoungSINE_S14</x:v>
      </x:c>
      <x:c r="E66"/>
      <x:c r="F66" t="n">
        <x:v>251</x:v>
      </x:c>
      <x:c r="G66" t="n">
        <x:v>1</x:v>
      </x:c>
      <x:c r="H66" t="str">
        <x:v>Consenso</x:v>
      </x:c>
      <x:c r="I66" t="str">
        <x:v>10.1038/s42003-023-05234-x</x:v>
      </x:c>
      <x:c r="J66" t="str">
        <x:v>FASTA conferido</x:v>
      </x:c>
    </x:row>
    <x:row r="67" ht="20" customHeight="1">
      <x:c r="A67" t="str">
        <x:v>SEQ-066</x:v>
      </x:c>
      <x:c r="B67" t="str">
        <x:v>SINE</x:v>
      </x:c>
      <x:c r="C67" t="str">
        <x:v>S15</x:v>
      </x:c>
      <x:c r="D67" t="str">
        <x:v>YoungSINE_S15</x:v>
      </x:c>
      <x:c r="E67"/>
      <x:c r="F67" t="n">
        <x:v>251</x:v>
      </x:c>
      <x:c r="G67" t="n">
        <x:v>1</x:v>
      </x:c>
      <x:c r="H67" t="str">
        <x:v>Consenso</x:v>
      </x:c>
      <x:c r="I67" t="str">
        <x:v>10.1038/s42003-023-05234-x</x:v>
      </x:c>
      <x:c r="J67" t="str">
        <x:v>FASTA conferido</x:v>
      </x:c>
    </x:row>
    <x:row r="68" ht="20" customHeight="1">
      <x:c r="A68" t="str">
        <x:v>SEQ-067</x:v>
      </x:c>
      <x:c r="B68" t="str">
        <x:v>SINE</x:v>
      </x:c>
      <x:c r="C68" t="str">
        <x:v>S16</x:v>
      </x:c>
      <x:c r="D68" t="str">
        <x:v>YoungSINE_S16</x:v>
      </x:c>
      <x:c r="E68"/>
      <x:c r="F68" t="n">
        <x:v>251</x:v>
      </x:c>
      <x:c r="G68" t="n">
        <x:v>1</x:v>
      </x:c>
      <x:c r="H68" t="str">
        <x:v>Consenso</x:v>
      </x:c>
      <x:c r="I68" t="str">
        <x:v>10.1038/s42003-023-05234-x</x:v>
      </x:c>
      <x:c r="J68" t="str">
        <x:v>FASTA conferido</x:v>
      </x:c>
    </x:row>
    <x:row r="69" ht="20" customHeight="1">
      <x:c r="A69" t="str">
        <x:v>SEQ-068</x:v>
      </x:c>
      <x:c r="B69" t="str">
        <x:v>SINE</x:v>
      </x:c>
      <x:c r="C69" t="str">
        <x:v>S17</x:v>
      </x:c>
      <x:c r="D69" t="str">
        <x:v>YoungSINE_S17</x:v>
      </x:c>
      <x:c r="E69"/>
      <x:c r="F69" t="n">
        <x:v>251</x:v>
      </x:c>
      <x:c r="G69" t="n">
        <x:v>1</x:v>
      </x:c>
      <x:c r="H69" t="str">
        <x:v>Consenso</x:v>
      </x:c>
      <x:c r="I69" t="str">
        <x:v>10.1038/s42003-023-05234-x</x:v>
      </x:c>
      <x:c r="J69" t="str">
        <x:v>FASTA conferido</x:v>
      </x:c>
    </x:row>
    <x:row r="70" ht="20" customHeight="1">
      <x:c r="A70" t="str">
        <x:v>SEQ-069</x:v>
      </x:c>
      <x:c r="B70" t="str">
        <x:v>SINE</x:v>
      </x:c>
      <x:c r="C70" t="str">
        <x:v>S18</x:v>
      </x:c>
      <x:c r="D70" t="str">
        <x:v>YoungSINE_S18</x:v>
      </x:c>
      <x:c r="E70"/>
      <x:c r="F70" t="n">
        <x:v>251</x:v>
      </x:c>
      <x:c r="G70" t="n">
        <x:v>1</x:v>
      </x:c>
      <x:c r="H70" t="str">
        <x:v>Consenso</x:v>
      </x:c>
      <x:c r="I70" t="str">
        <x:v>10.1038/s42003-023-05234-x</x:v>
      </x:c>
      <x:c r="J70" t="str">
        <x:v>FASTA conferido</x:v>
      </x:c>
    </x:row>
    <x:row r="71" ht="20" customHeight="1">
      <x:c r="A71" t="str">
        <x:v>SEQ-070</x:v>
      </x:c>
      <x:c r="B71" t="str">
        <x:v>SINE</x:v>
      </x:c>
      <x:c r="C71" t="str">
        <x:v>S19</x:v>
      </x:c>
      <x:c r="D71" t="str">
        <x:v>YoungSINE_S19</x:v>
      </x:c>
      <x:c r="E71"/>
      <x:c r="F71" t="n">
        <x:v>251</x:v>
      </x:c>
      <x:c r="G71" t="n">
        <x:v>1</x:v>
      </x:c>
      <x:c r="H71" t="str">
        <x:v>Consenso</x:v>
      </x:c>
      <x:c r="I71" t="str">
        <x:v>10.1038/s42003-023-05234-x</x:v>
      </x:c>
      <x:c r="J71" t="str">
        <x:v>FASTA conferido</x:v>
      </x:c>
    </x:row>
    <x:row r="72" ht="20" customHeight="1">
      <x:c r="A72" t="str">
        <x:v>SEQ-071</x:v>
      </x:c>
      <x:c r="B72" t="str">
        <x:v>SINE</x:v>
      </x:c>
      <x:c r="C72" t="str">
        <x:v>S20</x:v>
      </x:c>
      <x:c r="D72" t="str">
        <x:v>YoungSINE_S20</x:v>
      </x:c>
      <x:c r="E72"/>
      <x:c r="F72" t="n">
        <x:v>251</x:v>
      </x:c>
      <x:c r="G72" t="n">
        <x:v>1</x:v>
      </x:c>
      <x:c r="H72" t="str">
        <x:v>Consenso</x:v>
      </x:c>
      <x:c r="I72" t="str">
        <x:v>10.1038/s42003-023-05234-x</x:v>
      </x:c>
      <x:c r="J72" t="str">
        <x:v>FASTA conferido</x:v>
      </x:c>
    </x:row>
    <x:row r="73" ht="20" customHeight="1">
      <x:c r="A73" t="str">
        <x:v>SEQ-072</x:v>
      </x:c>
      <x:c r="B73" t="str">
        <x:v>SINE</x:v>
      </x:c>
      <x:c r="C73" t="str">
        <x:v>S21</x:v>
      </x:c>
      <x:c r="D73" t="str">
        <x:v>YoungSINE_S21</x:v>
      </x:c>
      <x:c r="E73"/>
      <x:c r="F73" t="n">
        <x:v>251</x:v>
      </x:c>
      <x:c r="G73" t="n">
        <x:v>1</x:v>
      </x:c>
      <x:c r="H73" t="str">
        <x:v>Consenso</x:v>
      </x:c>
      <x:c r="I73" t="str">
        <x:v>10.1038/s42003-023-05234-x</x:v>
      </x:c>
      <x:c r="J73" t="str">
        <x:v>FASTA conferido</x:v>
      </x:c>
    </x:row>
    <x:row r="74" ht="20" customHeight="1">
      <x:c r="A74" t="str">
        <x:v>SEQ-073</x:v>
      </x:c>
      <x:c r="B74" t="str">
        <x:v>SINE</x:v>
      </x:c>
      <x:c r="C74" t="str">
        <x:v>S22</x:v>
      </x:c>
      <x:c r="D74" t="str">
        <x:v>YoungSINE_S22</x:v>
      </x:c>
      <x:c r="E74"/>
      <x:c r="F74" t="n">
        <x:v>251</x:v>
      </x:c>
      <x:c r="G74" t="n">
        <x:v>1</x:v>
      </x:c>
      <x:c r="H74" t="str">
        <x:v>Consenso</x:v>
      </x:c>
      <x:c r="I74" t="str">
        <x:v>10.1038/s42003-023-05234-x</x:v>
      </x:c>
      <x:c r="J74" t="str">
        <x:v>FASTA conferido</x:v>
      </x:c>
    </x:row>
    <x:row r="75" ht="20" customHeight="1">
      <x:c r="A75" t="str">
        <x:v>SEQ-074</x:v>
      </x:c>
      <x:c r="B75" t="str">
        <x:v>SINE</x:v>
      </x:c>
      <x:c r="C75" t="str">
        <x:v>S23</x:v>
      </x:c>
      <x:c r="D75" t="str">
        <x:v>YoungSINE_S23</x:v>
      </x:c>
      <x:c r="E75"/>
      <x:c r="F75" t="n">
        <x:v>251</x:v>
      </x:c>
      <x:c r="G75" t="n">
        <x:v>1</x:v>
      </x:c>
      <x:c r="H75" t="str">
        <x:v>Consenso</x:v>
      </x:c>
      <x:c r="I75" t="str">
        <x:v>10.1038/s42003-023-05234-x</x:v>
      </x:c>
      <x:c r="J75" t="str">
        <x:v>FASTA conferido</x:v>
      </x:c>
    </x:row>
    <x:row r="76" ht="20" customHeight="1">
      <x:c r="A76" t="str">
        <x:v>SEQ-075</x:v>
      </x:c>
      <x:c r="B76" t="str">
        <x:v>SINE</x:v>
      </x:c>
      <x:c r="C76" t="str">
        <x:v>S24</x:v>
      </x:c>
      <x:c r="D76" t="str">
        <x:v>YoungSINE_S24</x:v>
      </x:c>
      <x:c r="E76"/>
      <x:c r="F76" t="n">
        <x:v>251</x:v>
      </x:c>
      <x:c r="G76" t="n">
        <x:v>1</x:v>
      </x:c>
      <x:c r="H76" t="str">
        <x:v>Consenso</x:v>
      </x:c>
      <x:c r="I76" t="str">
        <x:v>10.1038/s42003-023-05234-x</x:v>
      </x:c>
      <x:c r="J76" t="str">
        <x:v>FASTA conferido</x:v>
      </x:c>
    </x:row>
    <x:row r="77" ht="20" customHeight="1">
      <x:c r="A77" t="str">
        <x:v>SEQ-076</x:v>
      </x:c>
      <x:c r="B77" t="str">
        <x:v>SINE</x:v>
      </x:c>
      <x:c r="C77" t="str">
        <x:v>S25</x:v>
      </x:c>
      <x:c r="D77" t="str">
        <x:v>YoungSINE_S25</x:v>
      </x:c>
      <x:c r="E77"/>
      <x:c r="F77" t="n">
        <x:v>251</x:v>
      </x:c>
      <x:c r="G77" t="n">
        <x:v>1</x:v>
      </x:c>
      <x:c r="H77" t="str">
        <x:v>Consenso</x:v>
      </x:c>
      <x:c r="I77" t="str">
        <x:v>10.1038/s42003-023-05234-x</x:v>
      </x:c>
      <x:c r="J77" t="str">
        <x:v>FASTA conferido</x:v>
      </x:c>
    </x:row>
    <x:row r="78" ht="20" customHeight="1">
      <x:c r="A78" t="str">
        <x:v>SEQ-077</x:v>
      </x:c>
      <x:c r="B78" t="str">
        <x:v>SINE</x:v>
      </x:c>
      <x:c r="C78" t="str">
        <x:v>S26</x:v>
      </x:c>
      <x:c r="D78" t="str">
        <x:v>YoungSINE_S26</x:v>
      </x:c>
      <x:c r="E78"/>
      <x:c r="F78" t="n">
        <x:v>251</x:v>
      </x:c>
      <x:c r="G78" t="n">
        <x:v>1</x:v>
      </x:c>
      <x:c r="H78" t="str">
        <x:v>Consenso</x:v>
      </x:c>
      <x:c r="I78" t="str">
        <x:v>10.1038/s42003-023-05234-x</x:v>
      </x:c>
      <x:c r="J78" t="str">
        <x:v>FASTA conferido</x:v>
      </x:c>
    </x:row>
    <x:row r="79" ht="20" customHeight="1">
      <x:c r="A79" t="str">
        <x:v>SEQ-078</x:v>
      </x:c>
      <x:c r="B79" t="str">
        <x:v>SINE</x:v>
      </x:c>
      <x:c r="C79" t="str">
        <x:v>S27</x:v>
      </x:c>
      <x:c r="D79" t="str">
        <x:v>YoungSINE_S27</x:v>
      </x:c>
      <x:c r="E79"/>
      <x:c r="F79" t="n">
        <x:v>251</x:v>
      </x:c>
      <x:c r="G79" t="n">
        <x:v>1</x:v>
      </x:c>
      <x:c r="H79" t="str">
        <x:v>Consenso</x:v>
      </x:c>
      <x:c r="I79" t="str">
        <x:v>10.1038/s42003-023-05234-x</x:v>
      </x:c>
      <x:c r="J79" t="str">
        <x:v>FASTA conferido</x:v>
      </x:c>
    </x:row>
    <x:row r="80" ht="20" customHeight="1">
      <x:c r="A80" t="str">
        <x:v>SEQ-079</x:v>
      </x:c>
      <x:c r="B80" t="str">
        <x:v>SINE</x:v>
      </x:c>
      <x:c r="C80" t="str">
        <x:v>S28</x:v>
      </x:c>
      <x:c r="D80" t="str">
        <x:v>YoungSINE_S28</x:v>
      </x:c>
      <x:c r="E80"/>
      <x:c r="F80" t="n">
        <x:v>251</x:v>
      </x:c>
      <x:c r="G80" t="n">
        <x:v>1</x:v>
      </x:c>
      <x:c r="H80" t="str">
        <x:v>Consenso</x:v>
      </x:c>
      <x:c r="I80" t="str">
        <x:v>10.1038/s42003-023-05234-x</x:v>
      </x:c>
      <x:c r="J80" t="str">
        <x:v>FASTA conferido</x:v>
      </x:c>
    </x:row>
    <x:row r="81" ht="20" customHeight="1">
      <x:c r="A81" t="str">
        <x:v>SEQ-080</x:v>
      </x:c>
      <x:c r="B81" t="str">
        <x:v>SINE</x:v>
      </x:c>
      <x:c r="C81" t="str">
        <x:v>S29</x:v>
      </x:c>
      <x:c r="D81" t="str">
        <x:v>YoungSINE_S29</x:v>
      </x:c>
      <x:c r="E81"/>
      <x:c r="F81" t="n">
        <x:v>251</x:v>
      </x:c>
      <x:c r="G81" t="n">
        <x:v>1</x:v>
      </x:c>
      <x:c r="H81" t="str">
        <x:v>Consenso</x:v>
      </x:c>
      <x:c r="I81" t="str">
        <x:v>10.1038/s42003-023-05234-x</x:v>
      </x:c>
      <x:c r="J81" t="str">
        <x:v>FASTA conferido</x:v>
      </x:c>
    </x:row>
    <x:row r="82" ht="20" customHeight="1">
      <x:c r="A82" t="str">
        <x:v>SEQ-081</x:v>
      </x:c>
      <x:c r="B82" t="str">
        <x:v>SINE</x:v>
      </x:c>
      <x:c r="C82" t="str">
        <x:v>S30</x:v>
      </x:c>
      <x:c r="D82" t="str">
        <x:v>YoungSINE_S30</x:v>
      </x:c>
      <x:c r="E82"/>
      <x:c r="F82" t="n">
        <x:v>251</x:v>
      </x:c>
      <x:c r="G82" t="n">
        <x:v>1</x:v>
      </x:c>
      <x:c r="H82" t="str">
        <x:v>Consenso</x:v>
      </x:c>
      <x:c r="I82" t="str">
        <x:v>10.1038/s42003-023-05234-x</x:v>
      </x:c>
      <x:c r="J82" t="str">
        <x:v>FASTA conferido</x:v>
      </x:c>
    </x:row>
    <x:row r="83" ht="20" customHeight="1">
      <x:c r="A83" t="str">
        <x:v>SEQ-082</x:v>
      </x:c>
      <x:c r="B83" t="str">
        <x:v>SINE</x:v>
      </x:c>
      <x:c r="C83" t="str">
        <x:v>S31</x:v>
      </x:c>
      <x:c r="D83" t="str">
        <x:v>YoungSINE_S31</x:v>
      </x:c>
      <x:c r="E83"/>
      <x:c r="F83" t="n">
        <x:v>251</x:v>
      </x:c>
      <x:c r="G83" t="n">
        <x:v>1</x:v>
      </x:c>
      <x:c r="H83" t="str">
        <x:v>Consenso</x:v>
      </x:c>
      <x:c r="I83" t="str">
        <x:v>10.1038/s42003-023-05234-x</x:v>
      </x:c>
      <x:c r="J83" t="str">
        <x:v>FASTA conferido</x:v>
      </x:c>
    </x:row>
    <x:row r="84" ht="20" customHeight="1">
      <x:c r="A84" t="str">
        <x:v>SEQ-083</x:v>
      </x:c>
      <x:c r="B84" t="str">
        <x:v>SINE</x:v>
      </x:c>
      <x:c r="C84" t="str">
        <x:v>S32</x:v>
      </x:c>
      <x:c r="D84" t="str">
        <x:v>YoungSINE_S32</x:v>
      </x:c>
      <x:c r="E84"/>
      <x:c r="F84" t="n">
        <x:v>251</x:v>
      </x:c>
      <x:c r="G84" t="n">
        <x:v>1</x:v>
      </x:c>
      <x:c r="H84" t="str">
        <x:v>Consenso</x:v>
      </x:c>
      <x:c r="I84" t="str">
        <x:v>10.1038/s42003-023-05234-x</x:v>
      </x:c>
      <x:c r="J84" t="str">
        <x:v>FASTA conferido</x:v>
      </x:c>
    </x:row>
    <x:row r="85" ht="20" customHeight="1">
      <x:c r="A85" t="str">
        <x:v>SEQ-084</x:v>
      </x:c>
      <x:c r="B85" t="str">
        <x:v>SINE</x:v>
      </x:c>
      <x:c r="C85" t="str">
        <x:v>S33</x:v>
      </x:c>
      <x:c r="D85" t="str">
        <x:v>YoungSINE_S33</x:v>
      </x:c>
      <x:c r="E85"/>
      <x:c r="F85" t="n">
        <x:v>251</x:v>
      </x:c>
      <x:c r="G85" t="n">
        <x:v>1</x:v>
      </x:c>
      <x:c r="H85" t="str">
        <x:v>Consenso</x:v>
      </x:c>
      <x:c r="I85" t="str">
        <x:v>10.1038/s42003-023-05234-x</x:v>
      </x:c>
      <x:c r="J85" t="str">
        <x:v>FASTA conferido</x:v>
      </x:c>
    </x:row>
    <x:row r="86" ht="20" customHeight="1">
      <x:c r="A86" t="str">
        <x:v>SEQ-085</x:v>
      </x:c>
      <x:c r="B86" t="str">
        <x:v>SINE</x:v>
      </x:c>
      <x:c r="C86" t="str">
        <x:v>S34</x:v>
      </x:c>
      <x:c r="D86" t="str">
        <x:v>YoungSINE_S34</x:v>
      </x:c>
      <x:c r="E86"/>
      <x:c r="F86" t="n">
        <x:v>251</x:v>
      </x:c>
      <x:c r="G86" t="n">
        <x:v>1</x:v>
      </x:c>
      <x:c r="H86" t="str">
        <x:v>Consenso</x:v>
      </x:c>
      <x:c r="I86" t="str">
        <x:v>10.1038/s42003-023-05234-x</x:v>
      </x:c>
      <x:c r="J86" t="str">
        <x:v>FASTA conferido</x:v>
      </x:c>
    </x:row>
    <x:row r="87" ht="20" customHeight="1">
      <x:c r="A87" t="str">
        <x:v>SEQ-086</x:v>
      </x:c>
      <x:c r="B87" t="str">
        <x:v>SINE</x:v>
      </x:c>
      <x:c r="C87" t="str">
        <x:v>S35</x:v>
      </x:c>
      <x:c r="D87" t="str">
        <x:v>YoungSINE_S35</x:v>
      </x:c>
      <x:c r="E87"/>
      <x:c r="F87" t="n">
        <x:v>251</x:v>
      </x:c>
      <x:c r="G87" t="n">
        <x:v>1</x:v>
      </x:c>
      <x:c r="H87" t="str">
        <x:v>Consenso</x:v>
      </x:c>
      <x:c r="I87" t="str">
        <x:v>10.1038/s42003-023-05234-x</x:v>
      </x:c>
      <x:c r="J87" t="str">
        <x:v>FASTA conferido</x:v>
      </x:c>
    </x:row>
    <x:row r="88" ht="20" customHeight="1">
      <x:c r="A88" t="str">
        <x:v>SEQ-087</x:v>
      </x:c>
      <x:c r="B88" t="str">
        <x:v>SINE</x:v>
      </x:c>
      <x:c r="C88" t="str">
        <x:v>S36</x:v>
      </x:c>
      <x:c r="D88" t="str">
        <x:v>YoungSINE_S36</x:v>
      </x:c>
      <x:c r="E88"/>
      <x:c r="F88" t="n">
        <x:v>251</x:v>
      </x:c>
      <x:c r="G88" t="n">
        <x:v>1</x:v>
      </x:c>
      <x:c r="H88" t="str">
        <x:v>Consenso</x:v>
      </x:c>
      <x:c r="I88" t="str">
        <x:v>10.1038/s42003-023-05234-x</x:v>
      </x:c>
      <x:c r="J88" t="str">
        <x:v>FASTA conferido</x:v>
      </x:c>
    </x:row>
    <x:row r="89" ht="20" customHeight="1">
      <x:c r="A89" t="str">
        <x:v>SEQ-088</x:v>
      </x:c>
      <x:c r="B89" t="str">
        <x:v>SINE</x:v>
      </x:c>
      <x:c r="C89" t="str">
        <x:v>S37</x:v>
      </x:c>
      <x:c r="D89" t="str">
        <x:v>YoungSINE_S37</x:v>
      </x:c>
      <x:c r="E89"/>
      <x:c r="F89" t="n">
        <x:v>251</x:v>
      </x:c>
      <x:c r="G89" t="n">
        <x:v>1</x:v>
      </x:c>
      <x:c r="H89" t="str">
        <x:v>Consenso</x:v>
      </x:c>
      <x:c r="I89" t="str">
        <x:v>10.1038/s42003-023-05234-x</x:v>
      </x:c>
      <x:c r="J89" t="str">
        <x:v>FASTA conferido</x:v>
      </x:c>
    </x:row>
    <x:row r="90" ht="20" customHeight="1">
      <x:c r="A90" t="str">
        <x:v>SEQ-089</x:v>
      </x:c>
      <x:c r="B90" t="str">
        <x:v>SINE</x:v>
      </x:c>
      <x:c r="C90" t="str">
        <x:v>S38</x:v>
      </x:c>
      <x:c r="D90" t="str">
        <x:v>YoungSINE_S38</x:v>
      </x:c>
      <x:c r="E90"/>
      <x:c r="F90" t="n">
        <x:v>251</x:v>
      </x:c>
      <x:c r="G90" t="n">
        <x:v>1</x:v>
      </x:c>
      <x:c r="H90" t="str">
        <x:v>Consenso</x:v>
      </x:c>
      <x:c r="I90" t="str">
        <x:v>10.1038/s42003-023-05234-x</x:v>
      </x:c>
      <x:c r="J90" t="str">
        <x:v>FASTA conferido</x:v>
      </x:c>
    </x:row>
    <x:row r="91" ht="20" customHeight="1">
      <x:c r="A91" t="str">
        <x:v>SEQ-090</x:v>
      </x:c>
      <x:c r="B91" t="str">
        <x:v>SINE</x:v>
      </x:c>
      <x:c r="C91" t="str">
        <x:v>S39</x:v>
      </x:c>
      <x:c r="D91" t="str">
        <x:v>YoungSINE_S39</x:v>
      </x:c>
      <x:c r="E91"/>
      <x:c r="F91" t="n">
        <x:v>251</x:v>
      </x:c>
      <x:c r="G91" t="n">
        <x:v>1</x:v>
      </x:c>
      <x:c r="H91" t="str">
        <x:v>Consenso</x:v>
      </x:c>
      <x:c r="I91" t="str">
        <x:v>10.1038/s42003-023-05234-x</x:v>
      </x:c>
      <x:c r="J91" t="str">
        <x:v>FASTA conferido</x:v>
      </x:c>
    </x:row>
    <x:row r="92" ht="20" customHeight="1">
      <x:c r="A92" t="str">
        <x:v>SEQ-091</x:v>
      </x:c>
      <x:c r="B92" t="str">
        <x:v>SINE</x:v>
      </x:c>
      <x:c r="C92" t="str">
        <x:v>S40</x:v>
      </x:c>
      <x:c r="D92" t="str">
        <x:v>YoungSINE_S40</x:v>
      </x:c>
      <x:c r="E92"/>
      <x:c r="F92" t="n">
        <x:v>251</x:v>
      </x:c>
      <x:c r="G92" t="n">
        <x:v>1</x:v>
      </x:c>
      <x:c r="H92" t="str">
        <x:v>Consenso</x:v>
      </x:c>
      <x:c r="I92" t="str">
        <x:v>10.1038/s42003-023-05234-x</x:v>
      </x:c>
      <x:c r="J92" t="str">
        <x:v>FASTA conferido</x:v>
      </x:c>
    </x:row>
    <x:row r="93" ht="20" customHeight="1">
      <x:c r="A93" t="str">
        <x:v>SEQ-092</x:v>
      </x:c>
      <x:c r="B93" t="str">
        <x:v>SINE</x:v>
      </x:c>
      <x:c r="C93" t="str">
        <x:v>S41</x:v>
      </x:c>
      <x:c r="D93" t="str">
        <x:v>YoungSINE_S41</x:v>
      </x:c>
      <x:c r="E93"/>
      <x:c r="F93" t="n">
        <x:v>251</x:v>
      </x:c>
      <x:c r="G93" t="n">
        <x:v>1</x:v>
      </x:c>
      <x:c r="H93" t="str">
        <x:v>Consenso</x:v>
      </x:c>
      <x:c r="I93" t="str">
        <x:v>10.1038/s42003-023-05234-x</x:v>
      </x:c>
      <x:c r="J93" t="str">
        <x:v>FASTA conferido</x:v>
      </x:c>
    </x:row>
    <x:row r="94" ht="20" customHeight="1">
      <x:c r="A94" t="str">
        <x:v>SEQ-093</x:v>
      </x:c>
      <x:c r="B94" t="str">
        <x:v>SINE</x:v>
      </x:c>
      <x:c r="C94" t="str">
        <x:v>S42</x:v>
      </x:c>
      <x:c r="D94" t="str">
        <x:v>YoungSINE_S42</x:v>
      </x:c>
      <x:c r="E94"/>
      <x:c r="F94" t="n">
        <x:v>251</x:v>
      </x:c>
      <x:c r="G94" t="n">
        <x:v>1</x:v>
      </x:c>
      <x:c r="H94" t="str">
        <x:v>Consenso</x:v>
      </x:c>
      <x:c r="I94" t="str">
        <x:v>10.1038/s42003-023-05234-x</x:v>
      </x:c>
      <x:c r="J94" t="str">
        <x:v>FASTA conferido</x:v>
      </x:c>
    </x:row>
    <x:row r="95" ht="20" customHeight="1">
      <x:c r="A95" t="str">
        <x:v>SEQ-094</x:v>
      </x:c>
      <x:c r="B95" t="str">
        <x:v>SINE</x:v>
      </x:c>
      <x:c r="C95" t="str">
        <x:v>S43</x:v>
      </x:c>
      <x:c r="D95" t="str">
        <x:v>YoungSINE_S43</x:v>
      </x:c>
      <x:c r="E95"/>
      <x:c r="F95" t="n">
        <x:v>251</x:v>
      </x:c>
      <x:c r="G95" t="n">
        <x:v>1</x:v>
      </x:c>
      <x:c r="H95" t="str">
        <x:v>Consenso</x:v>
      </x:c>
      <x:c r="I95" t="str">
        <x:v>10.1038/s42003-023-05234-x</x:v>
      </x:c>
      <x:c r="J95" t="str">
        <x:v>FASTA conferido</x:v>
      </x:c>
    </x:row>
    <x:row r="96" ht="20" customHeight="1">
      <x:c r="A96" t="str">
        <x:v>SEQ-095</x:v>
      </x:c>
      <x:c r="B96" t="str">
        <x:v>SINE</x:v>
      </x:c>
      <x:c r="C96" t="str">
        <x:v>S44</x:v>
      </x:c>
      <x:c r="D96" t="str">
        <x:v>YoungSINE_S44</x:v>
      </x:c>
      <x:c r="E96"/>
      <x:c r="F96" t="n">
        <x:v>251</x:v>
      </x:c>
      <x:c r="G96" t="n">
        <x:v>1</x:v>
      </x:c>
      <x:c r="H96" t="str">
        <x:v>Consenso</x:v>
      </x:c>
      <x:c r="I96" t="str">
        <x:v>10.1038/s42003-023-05234-x</x:v>
      </x:c>
      <x:c r="J96" t="str">
        <x:v>FASTA conferido</x:v>
      </x:c>
    </x:row>
    <x:row r="97" ht="20" customHeight="1">
      <x:c r="A97" t="str">
        <x:v>SEQ-096</x:v>
      </x:c>
      <x:c r="B97" t="str">
        <x:v>SINE</x:v>
      </x:c>
      <x:c r="C97" t="str">
        <x:v>S45</x:v>
      </x:c>
      <x:c r="D97" t="str">
        <x:v>YoungSINE_S45</x:v>
      </x:c>
      <x:c r="E97"/>
      <x:c r="F97" t="n">
        <x:v>251</x:v>
      </x:c>
      <x:c r="G97" t="n">
        <x:v>1</x:v>
      </x:c>
      <x:c r="H97" t="str">
        <x:v>Consenso</x:v>
      </x:c>
      <x:c r="I97" t="str">
        <x:v>10.1038/s42003-023-05234-x</x:v>
      </x:c>
      <x:c r="J97" t="str">
        <x:v>FASTA conferido</x:v>
      </x:c>
    </x:row>
    <x:row r="98" ht="20" customHeight="1">
      <x:c r="A98" t="str">
        <x:v>SEQ-097</x:v>
      </x:c>
      <x:c r="B98" t="str">
        <x:v>SINE</x:v>
      </x:c>
      <x:c r="C98" t="str">
        <x:v>S46</x:v>
      </x:c>
      <x:c r="D98" t="str">
        <x:v>YoungSINE_S46</x:v>
      </x:c>
      <x:c r="E98"/>
      <x:c r="F98" t="n">
        <x:v>251</x:v>
      </x:c>
      <x:c r="G98" t="n">
        <x:v>1</x:v>
      </x:c>
      <x:c r="H98" t="str">
        <x:v>Consenso</x:v>
      </x:c>
      <x:c r="I98" t="str">
        <x:v>10.1038/s42003-023-05234-x</x:v>
      </x:c>
      <x:c r="J98" t="str">
        <x:v>FASTA conferido</x:v>
      </x:c>
    </x:row>
    <x:row r="99" ht="20" customHeight="1">
      <x:c r="A99" t="str">
        <x:v>SEQ-098</x:v>
      </x:c>
      <x:c r="B99" t="str">
        <x:v>SINE</x:v>
      </x:c>
      <x:c r="C99" t="str">
        <x:v>S47</x:v>
      </x:c>
      <x:c r="D99" t="str">
        <x:v>YoungSINE_S47</x:v>
      </x:c>
      <x:c r="E99"/>
      <x:c r="F99" t="n">
        <x:v>251</x:v>
      </x:c>
      <x:c r="G99" t="n">
        <x:v>1</x:v>
      </x:c>
      <x:c r="H99" t="str">
        <x:v>Consenso</x:v>
      </x:c>
      <x:c r="I99" t="str">
        <x:v>10.1038/s42003-023-05234-x</x:v>
      </x:c>
      <x:c r="J99" t="str">
        <x:v>FASTA conferido</x:v>
      </x:c>
    </x:row>
    <x:row r="100" ht="20" customHeight="1">
      <x:c r="A100" t="str">
        <x:v>SEQ-099</x:v>
      </x:c>
      <x:c r="B100" t="str">
        <x:v>SINE</x:v>
      </x:c>
      <x:c r="C100" t="str">
        <x:v>S48</x:v>
      </x:c>
      <x:c r="D100" t="str">
        <x:v>YoungSINE_S48</x:v>
      </x:c>
      <x:c r="E100"/>
      <x:c r="F100" t="n">
        <x:v>251</x:v>
      </x:c>
      <x:c r="G100" t="n">
        <x:v>1</x:v>
      </x:c>
      <x:c r="H100" t="str">
        <x:v>Consenso</x:v>
      </x:c>
      <x:c r="I100" t="str">
        <x:v>10.1038/s42003-023-05234-x</x:v>
      </x:c>
      <x:c r="J100" t="str">
        <x:v>FASTA conferido</x:v>
      </x:c>
    </x:row>
    <x:row r="101" ht="20" customHeight="1">
      <x:c r="A101" t="str">
        <x:v>SEQ-100</x:v>
      </x:c>
      <x:c r="B101" t="str">
        <x:v>SINE</x:v>
      </x:c>
      <x:c r="C101" t="str">
        <x:v>S49</x:v>
      </x:c>
      <x:c r="D101" t="str">
        <x:v>YoungSINE_S49</x:v>
      </x:c>
      <x:c r="E101"/>
      <x:c r="F101" t="n">
        <x:v>251</x:v>
      </x:c>
      <x:c r="G101" t="n">
        <x:v>1</x:v>
      </x:c>
      <x:c r="H101" t="str">
        <x:v>Consenso</x:v>
      </x:c>
      <x:c r="I101" t="str">
        <x:v>10.1038/s42003-023-05234-x</x:v>
      </x:c>
      <x:c r="J101" t="str">
        <x:v>FASTA conferido</x:v>
      </x:c>
    </x:row>
    <x:row r="102" ht="20" customHeight="1">
      <x:c r="A102" t="str">
        <x:v>SEQ-101</x:v>
      </x:c>
      <x:c r="B102" t="str">
        <x:v>SINE</x:v>
      </x:c>
      <x:c r="C102" t="str">
        <x:v>S50</x:v>
      </x:c>
      <x:c r="D102" t="str">
        <x:v>YoungSINE_S50</x:v>
      </x:c>
      <x:c r="E102"/>
      <x:c r="F102" t="n">
        <x:v>251</x:v>
      </x:c>
      <x:c r="G102" t="n">
        <x:v>1</x:v>
      </x:c>
      <x:c r="H102" t="str">
        <x:v>Consenso</x:v>
      </x:c>
      <x:c r="I102" t="str">
        <x:v>10.1038/s42003-023-05234-x</x:v>
      </x:c>
      <x:c r="J102" t="str">
        <x:v>FASTA conferido</x:v>
      </x:c>
    </x:row>
    <x:row r="103" ht="20" customHeight="1">
      <x:c r="A103" t="str">
        <x:v>SEQ-102</x:v>
      </x:c>
      <x:c r="B103" t="str">
        <x:v>SINE</x:v>
      </x:c>
      <x:c r="C103" t="str">
        <x:v>S51</x:v>
      </x:c>
      <x:c r="D103" t="str">
        <x:v>YoungSINE_S51</x:v>
      </x:c>
      <x:c r="E103"/>
      <x:c r="F103" t="n">
        <x:v>251</x:v>
      </x:c>
      <x:c r="G103" t="n">
        <x:v>1</x:v>
      </x:c>
      <x:c r="H103" t="str">
        <x:v>Consenso</x:v>
      </x:c>
      <x:c r="I103" t="str">
        <x:v>10.1038/s42003-023-05234-x</x:v>
      </x:c>
      <x:c r="J103" t="str">
        <x:v>FASTA conferido</x:v>
      </x:c>
    </x:row>
    <x:row r="104" ht="20" customHeight="1">
      <x:c r="A104" t="str">
        <x:v>SEQ-103</x:v>
      </x:c>
      <x:c r="B104" t="str">
        <x:v>SINE</x:v>
      </x:c>
      <x:c r="C104" t="str">
        <x:v>S52</x:v>
      </x:c>
      <x:c r="D104" t="str">
        <x:v>YoungSINE_S52</x:v>
      </x:c>
      <x:c r="E104"/>
      <x:c r="F104" t="n">
        <x:v>251</x:v>
      </x:c>
      <x:c r="G104" t="n">
        <x:v>1</x:v>
      </x:c>
      <x:c r="H104" t="str">
        <x:v>Consenso</x:v>
      </x:c>
      <x:c r="I104" t="str">
        <x:v>10.1038/s42003-023-05234-x</x:v>
      </x:c>
      <x:c r="J104" t="str">
        <x:v>FASTA conferido</x:v>
      </x:c>
    </x:row>
    <x:row r="105" ht="20" customHeight="1">
      <x:c r="A105" t="str">
        <x:v>SEQ-104</x:v>
      </x:c>
      <x:c r="B105" t="str">
        <x:v>SINE</x:v>
      </x:c>
      <x:c r="C105" t="str">
        <x:v>S53</x:v>
      </x:c>
      <x:c r="D105" t="str">
        <x:v>YoungSINE_S53</x:v>
      </x:c>
      <x:c r="E105"/>
      <x:c r="F105" t="n">
        <x:v>251</x:v>
      </x:c>
      <x:c r="G105" t="n">
        <x:v>1</x:v>
      </x:c>
      <x:c r="H105" t="str">
        <x:v>Consenso</x:v>
      </x:c>
      <x:c r="I105" t="str">
        <x:v>10.1038/s42003-023-05234-x</x:v>
      </x:c>
      <x:c r="J105" t="str">
        <x:v>FASTA conferido</x:v>
      </x:c>
    </x:row>
    <x:row r="106" ht="20" customHeight="1">
      <x:c r="A106" t="str">
        <x:v>SEQ-105</x:v>
      </x:c>
      <x:c r="B106" t="str">
        <x:v>SINE</x:v>
      </x:c>
      <x:c r="C106" t="str">
        <x:v>S54</x:v>
      </x:c>
      <x:c r="D106" t="str">
        <x:v>YoungSINE_S54</x:v>
      </x:c>
      <x:c r="E106"/>
      <x:c r="F106" t="n">
        <x:v>251</x:v>
      </x:c>
      <x:c r="G106" t="n">
        <x:v>1</x:v>
      </x:c>
      <x:c r="H106" t="str">
        <x:v>Consenso</x:v>
      </x:c>
      <x:c r="I106" t="str">
        <x:v>10.1038/s42003-023-05234-x</x:v>
      </x:c>
      <x:c r="J106" t="str">
        <x:v>FASTA conferido</x:v>
      </x:c>
    </x:row>
    <x:row r="107" ht="20" customHeight="1">
      <x:c r="A107" t="str">
        <x:v>SEQ-106</x:v>
      </x:c>
      <x:c r="B107" t="str">
        <x:v>SINE</x:v>
      </x:c>
      <x:c r="C107" t="str">
        <x:v>S55</x:v>
      </x:c>
      <x:c r="D107" t="str">
        <x:v>YoungSINE_S55</x:v>
      </x:c>
      <x:c r="E107"/>
      <x:c r="F107" t="n">
        <x:v>251</x:v>
      </x:c>
      <x:c r="G107" t="n">
        <x:v>1</x:v>
      </x:c>
      <x:c r="H107" t="str">
        <x:v>Consenso</x:v>
      </x:c>
      <x:c r="I107" t="str">
        <x:v>10.1038/s42003-023-05234-x</x:v>
      </x:c>
      <x:c r="J107" t="str">
        <x:v>FASTA conferido</x:v>
      </x:c>
    </x:row>
    <x:row r="108" ht="20" customHeight="1">
      <x:c r="A108" t="str">
        <x:v>SEQ-107</x:v>
      </x:c>
      <x:c r="B108" t="str">
        <x:v>SINE</x:v>
      </x:c>
      <x:c r="C108" t="str">
        <x:v>S56</x:v>
      </x:c>
      <x:c r="D108" t="str">
        <x:v>YoungSINE_S56</x:v>
      </x:c>
      <x:c r="E108"/>
      <x:c r="F108" t="n">
        <x:v>251</x:v>
      </x:c>
      <x:c r="G108" t="n">
        <x:v>1</x:v>
      </x:c>
      <x:c r="H108" t="str">
        <x:v>Consenso</x:v>
      </x:c>
      <x:c r="I108" t="str">
        <x:v>10.1038/s42003-023-05234-x</x:v>
      </x:c>
      <x:c r="J108" t="str">
        <x:v>FASTA conferido</x:v>
      </x:c>
    </x:row>
    <x:row r="109" ht="20" customHeight="1">
      <x:c r="A109" t="str">
        <x:v>SEQ-108</x:v>
      </x:c>
      <x:c r="B109" t="str">
        <x:v>SINE</x:v>
      </x:c>
      <x:c r="C109" t="str">
        <x:v>S57</x:v>
      </x:c>
      <x:c r="D109" t="str">
        <x:v>YoungSINE_S57</x:v>
      </x:c>
      <x:c r="E109"/>
      <x:c r="F109" t="n">
        <x:v>251</x:v>
      </x:c>
      <x:c r="G109" t="n">
        <x:v>1</x:v>
      </x:c>
      <x:c r="H109" t="str">
        <x:v>Consenso</x:v>
      </x:c>
      <x:c r="I109" t="str">
        <x:v>10.1038/s42003-023-05234-x</x:v>
      </x:c>
      <x:c r="J109" t="str">
        <x:v>FASTA conferido</x:v>
      </x:c>
    </x:row>
    <x:row r="110" ht="20" customHeight="1">
      <x:c r="A110" t="str">
        <x:v>SEQ-109</x:v>
      </x:c>
      <x:c r="B110" t="str">
        <x:v>SINE</x:v>
      </x:c>
      <x:c r="C110" t="str">
        <x:v>S58</x:v>
      </x:c>
      <x:c r="D110" t="str">
        <x:v>YoungSINE_S58</x:v>
      </x:c>
      <x:c r="E110"/>
      <x:c r="F110" t="n">
        <x:v>251</x:v>
      </x:c>
      <x:c r="G110" t="n">
        <x:v>1</x:v>
      </x:c>
      <x:c r="H110" t="str">
        <x:v>Consenso</x:v>
      </x:c>
      <x:c r="I110" t="str">
        <x:v>10.1038/s42003-023-05234-x</x:v>
      </x:c>
      <x:c r="J110" t="str">
        <x:v>FASTA conferido</x:v>
      </x:c>
    </x:row>
    <x:row r="111" ht="20" customHeight="1">
      <x:c r="A111" t="str">
        <x:v>SEQ-110</x:v>
      </x:c>
      <x:c r="B111" t="str">
        <x:v>SINE</x:v>
      </x:c>
      <x:c r="C111" t="str">
        <x:v>S59</x:v>
      </x:c>
      <x:c r="D111" t="str">
        <x:v>YoungSINE_S59</x:v>
      </x:c>
      <x:c r="E111"/>
      <x:c r="F111" t="n">
        <x:v>251</x:v>
      </x:c>
      <x:c r="G111" t="n">
        <x:v>1</x:v>
      </x:c>
      <x:c r="H111" t="str">
        <x:v>Consenso</x:v>
      </x:c>
      <x:c r="I111" t="str">
        <x:v>10.1038/s42003-023-05234-x</x:v>
      </x:c>
      <x:c r="J111" t="str">
        <x:v>FASTA conferido</x:v>
      </x:c>
    </x:row>
    <x:row r="112" ht="20" customHeight="1">
      <x:c r="A112" t="str">
        <x:v>SEQ-111</x:v>
      </x:c>
      <x:c r="B112" t="str">
        <x:v>SINE</x:v>
      </x:c>
      <x:c r="C112" t="str">
        <x:v>S60</x:v>
      </x:c>
      <x:c r="D112" t="str">
        <x:v>YoungSINE_S60</x:v>
      </x:c>
      <x:c r="E112"/>
      <x:c r="F112" t="n">
        <x:v>251</x:v>
      </x:c>
      <x:c r="G112" t="n">
        <x:v>1</x:v>
      </x:c>
      <x:c r="H112" t="str">
        <x:v>Consenso</x:v>
      </x:c>
      <x:c r="I112" t="str">
        <x:v>10.1038/s42003-023-05234-x</x:v>
      </x:c>
      <x:c r="J112" t="str">
        <x:v>FASTA conferido</x:v>
      </x:c>
    </x:row>
    <x:row r="113" ht="20" customHeight="1">
      <x:c r="A113" t="str">
        <x:v>SEQ-112</x:v>
      </x:c>
      <x:c r="B113" t="str">
        <x:v>SINE</x:v>
      </x:c>
      <x:c r="C113" t="str">
        <x:v>S61</x:v>
      </x:c>
      <x:c r="D113" t="str">
        <x:v>YoungSINE_S61</x:v>
      </x:c>
      <x:c r="E113"/>
      <x:c r="F113" t="n">
        <x:v>251</x:v>
      </x:c>
      <x:c r="G113" t="n">
        <x:v>1</x:v>
      </x:c>
      <x:c r="H113" t="str">
        <x:v>Consenso</x:v>
      </x:c>
      <x:c r="I113" t="str">
        <x:v>10.1038/s42003-023-05234-x</x:v>
      </x:c>
      <x:c r="J113" t="str">
        <x:v>FASTA conferido</x:v>
      </x:c>
    </x:row>
    <x:row r="114" ht="20" customHeight="1">
      <x:c r="A114" t="str">
        <x:v>SEQ-113</x:v>
      </x:c>
      <x:c r="B114" t="str">
        <x:v>SINE</x:v>
      </x:c>
      <x:c r="C114" t="str">
        <x:v>SINE associado a transcrito</x:v>
      </x:c>
      <x:c r="D114" t="str">
        <x:v>ANK2 / PIG3787878</x:v>
      </x:c>
      <x:c r="E114"/>
      <x:c r="F114" t="n">
        <x:v>5333</x:v>
      </x:c>
      <x:c r="G114" t="n">
        <x:v>1</x:v>
      </x:c>
      <x:c r="H114" t="str">
        <x:v>Transcrito</x:v>
      </x:c>
      <x:c r="I114" t="str">
        <x:v>10.1038/s42003-023-05234-x</x:v>
      </x:c>
      <x:c r="J114" t="str">
        <x:v>FASTA conferido</x:v>
      </x:c>
    </x:row>
    <x:row r="115" ht="20" customHeight="1">
      <x:c r="A115" t="str">
        <x:v>SEQ-114</x:v>
      </x:c>
      <x:c r="B115" t="str">
        <x:v>SINE</x:v>
      </x:c>
      <x:c r="C115" t="str">
        <x:v>SINE associado a transcrito</x:v>
      </x:c>
      <x:c r="D115" t="str">
        <x:v>ANK2 / PIG13964152</x:v>
      </x:c>
      <x:c r="E115"/>
      <x:c r="F115" t="n">
        <x:v>5449</x:v>
      </x:c>
      <x:c r="G115" t="n">
        <x:v>1</x:v>
      </x:c>
      <x:c r="H115" t="str">
        <x:v>Transcrito</x:v>
      </x:c>
      <x:c r="I115" t="str">
        <x:v>10.1038/s42003-023-05234-x</x:v>
      </x:c>
      <x:c r="J115" t="str">
        <x:v>FASTA conferido</x:v>
      </x:c>
    </x:row>
    <x:row r="116" ht="20" customHeight="1">
      <x:c r="A116" t="str">
        <x:v>SEQ-115</x:v>
      </x:c>
      <x:c r="B116" t="str">
        <x:v>SINE</x:v>
      </x:c>
      <x:c r="C116" t="str">
        <x:v>SINE associado a transcrito</x:v>
      </x:c>
      <x:c r="D116" t="str">
        <x:v>VRTN / PIG19109549</x:v>
      </x:c>
      <x:c r="E116"/>
      <x:c r="F116" t="n">
        <x:v>2191</x:v>
      </x:c>
      <x:c r="G116" t="n">
        <x:v>1</x:v>
      </x:c>
      <x:c r="H116" t="str">
        <x:v>Transcrito</x:v>
      </x:c>
      <x:c r="I116" t="str">
        <x:v>10.1038/s42003-023-05234-x</x:v>
      </x:c>
      <x:c r="J116" t="str">
        <x:v>FASTA conferido</x:v>
      </x:c>
    </x:row>
    <x:row r="117" ht="20" customHeight="1">
      <x:c r="A117" t="str">
        <x:v>SEQ-6983</x:v>
      </x:c>
      <x:c r="B117" t="str">
        <x:v>LINE</x:v>
      </x:c>
      <x:c r="C117" t="str">
        <x:v>L1_SS (LINE/L1)</x:v>
      </x:c>
      <x:c r="D117" t="str">
        <x:v>L1_SS no locus TE809_abs_33487</x:v>
      </x:c>
      <x:c r="E117" t="str">
        <x:v>chr15:94642747-94646913 (Sscrofa11.1)</x:v>
      </x:c>
      <x:c r="F117" t="n">
        <x:v>4167</x:v>
      </x:c>
      <x:c r="G117" t="n">
        <x:v>1</x:v>
      </x:c>
      <x:c r="H117" t="str">
        <x:v>Locus genômico</x:v>
      </x:c>
      <x:c r="I117" t="str">
        <x:v>10.1186/s40104-024-01121-5</x:v>
      </x:c>
      <x:c r="J117" t="str">
        <x:v>FASTA conferido</x:v>
      </x:c>
    </x:row>
    <x:row r="118" ht="20" customHeight="1">
      <x:c r="A118" t="str">
        <x:v>SEQ-6984</x:v>
      </x:c>
      <x:c r="B118" t="str">
        <x:v>LINE</x:v>
      </x:c>
      <x:c r="C118" t="str">
        <x:v>L1_SS (LINE/L1)</x:v>
      </x:c>
      <x:c r="D118" t="str">
        <x:v>L1_SS no locus TE809_abs_34196</x:v>
      </x:c>
      <x:c r="E118" t="str">
        <x:v>chr2:56938348-56939547 (Sscrofa11.1)</x:v>
      </x:c>
      <x:c r="F118" t="n">
        <x:v>1200</x:v>
      </x:c>
      <x:c r="G118" t="n">
        <x:v>1</x:v>
      </x:c>
      <x:c r="H118" t="str">
        <x:v>Locus genômico</x:v>
      </x:c>
      <x:c r="I118" t="str">
        <x:v>10.1186/s40104-024-01121-5</x:v>
      </x:c>
      <x:c r="J118" t="str">
        <x:v>FASTA conferido</x:v>
      </x:c>
    </x:row>
    <x:row r="119" ht="20" customHeight="1">
      <x:c r="A119" t="str">
        <x:v>SEQ-6985</x:v>
      </x:c>
      <x:c r="B119" t="str">
        <x:v>LINE</x:v>
      </x:c>
      <x:c r="C119" t="str">
        <x:v>L1_SS (LINE/L1)</x:v>
      </x:c>
      <x:c r="D119" t="str">
        <x:v>L1_SS no locus TE809_abs_35933</x:v>
      </x:c>
      <x:c r="E119" t="str">
        <x:v>chr8:66349120-66355725 (Sscrofa11.1)</x:v>
      </x:c>
      <x:c r="F119" t="n">
        <x:v>6606</x:v>
      </x:c>
      <x:c r="G119" t="n">
        <x:v>1</x:v>
      </x:c>
      <x:c r="H119" t="str">
        <x:v>Locus genômico</x:v>
      </x:c>
      <x:c r="I119" t="str">
        <x:v>10.1186/s40104-024-01121-5</x:v>
      </x:c>
      <x:c r="J119" t="str">
        <x:v>FASTA conferido</x:v>
      </x:c>
    </x:row>
    <x:row r="120" ht="20" customHeight="1">
      <x:c r="A120" t="str">
        <x:v>SEQ-6986</x:v>
      </x:c>
      <x:c r="B120" t="str">
        <x:v>LINE</x:v>
      </x:c>
      <x:c r="C120" t="str">
        <x:v>L1_SS (LINE/L1)</x:v>
      </x:c>
      <x:c r="D120" t="str">
        <x:v>L1_SS no locus TE809_abs_32656</x:v>
      </x:c>
      <x:c r="E120" t="str">
        <x:v>chr13:80925789-80932702 (Sscrofa11.1)</x:v>
      </x:c>
      <x:c r="F120" t="n">
        <x:v>6914</x:v>
      </x:c>
      <x:c r="G120" t="n">
        <x:v>1</x:v>
      </x:c>
      <x:c r="H120" t="str">
        <x:v>Locus genômico</x:v>
      </x:c>
      <x:c r="I120" t="str">
        <x:v>10.1186/s40104-024-01121-5</x:v>
      </x:c>
      <x:c r="J120" t="str">
        <x:v>FASTA conferido</x:v>
      </x:c>
    </x:row>
    <x:row r="121" ht="20" customHeight="1">
      <x:c r="A121" t="str">
        <x:v>SEQ-6987</x:v>
      </x:c>
      <x:c r="B121" t="str">
        <x:v>PERV</x:v>
      </x:c>
      <x:c r="C121" t="str">
        <x:v>PERV-A</x:v>
      </x:c>
      <x:c r="D121" t="str">
        <x:v>AJ288584</x:v>
      </x:c>
      <x:c r="E121"/>
      <x:c r="F121"/>
      <x:c r="G121" t="n">
        <x:v>0</x:v>
      </x:c>
      <x:c r="H121" t="str">
        <x:v>Acesso público</x:v>
      </x:c>
      <x:c r="I121" t="str">
        <x:v>10.1128/JVI.74.18.8575-8581.2000</x:v>
      </x:c>
      <x:c r="J121" t="str">
        <x:v>FASTA pendente</x:v>
      </x:c>
    </x:row>
    <x:row r="122" ht="20" customHeight="1">
      <x:c r="A122" t="str">
        <x:v>SEQ-6988</x:v>
      </x:c>
      <x:c r="B122" t="str">
        <x:v>PERV</x:v>
      </x:c>
      <x:c r="C122" t="str">
        <x:v>PERV-A</x:v>
      </x:c>
      <x:c r="D122" t="str">
        <x:v>AJ288585</x:v>
      </x:c>
      <x:c r="E122"/>
      <x:c r="F122"/>
      <x:c r="G122" t="n">
        <x:v>0</x:v>
      </x:c>
      <x:c r="H122" t="str">
        <x:v>Acesso público</x:v>
      </x:c>
      <x:c r="I122" t="str">
        <x:v>10.1128/JVI.74.18.8575-8581.2000</x:v>
      </x:c>
      <x:c r="J122" t="str">
        <x:v>FASTA pendente</x:v>
      </x:c>
    </x:row>
    <x:row r="123" ht="20" customHeight="1">
      <x:c r="A123" t="str">
        <x:v>SEQ-6989</x:v>
      </x:c>
      <x:c r="B123" t="str">
        <x:v>PERV</x:v>
      </x:c>
      <x:c r="C123" t="str">
        <x:v>PERV-B</x:v>
      </x:c>
      <x:c r="D123" t="str">
        <x:v>AJ288586</x:v>
      </x:c>
      <x:c r="E123"/>
      <x:c r="F123"/>
      <x:c r="G123" t="n">
        <x:v>0</x:v>
      </x:c>
      <x:c r="H123" t="str">
        <x:v>Acesso público</x:v>
      </x:c>
      <x:c r="I123" t="str">
        <x:v>10.1128/JVI.74.18.8575-8581.2000</x:v>
      </x:c>
      <x:c r="J123" t="str">
        <x:v>FASTA pendente</x:v>
      </x:c>
    </x:row>
    <x:row r="124" ht="20" customHeight="1">
      <x:c r="A124" t="str">
        <x:v>SEQ-6990</x:v>
      </x:c>
      <x:c r="B124" t="str">
        <x:v>PERV</x:v>
      </x:c>
      <x:c r="C124" t="str">
        <x:v>PERV-B</x:v>
      </x:c>
      <x:c r="D124" t="str">
        <x:v>AJ288587</x:v>
      </x:c>
      <x:c r="E124"/>
      <x:c r="F124"/>
      <x:c r="G124" t="n">
        <x:v>0</x:v>
      </x:c>
      <x:c r="H124" t="str">
        <x:v>Acesso público</x:v>
      </x:c>
      <x:c r="I124" t="str">
        <x:v>10.1128/JVI.74.18.8575-8581.2000</x:v>
      </x:c>
      <x:c r="J124" t="str">
        <x:v>FASTA pendente</x:v>
      </x:c>
    </x:row>
    <x:row r="125" ht="20" customHeight="1">
      <x:c r="A125" t="str">
        <x:v>SEQ-6991</x:v>
      </x:c>
      <x:c r="B125" t="str">
        <x:v>PERV</x:v>
      </x:c>
      <x:c r="C125" t="str">
        <x:v>PERV-B</x:v>
      </x:c>
      <x:c r="D125" t="str">
        <x:v>AJ288588</x:v>
      </x:c>
      <x:c r="E125"/>
      <x:c r="F125"/>
      <x:c r="G125" t="n">
        <x:v>0</x:v>
      </x:c>
      <x:c r="H125" t="str">
        <x:v>Acesso público</x:v>
      </x:c>
      <x:c r="I125" t="str">
        <x:v>10.1128/JVI.74.18.8575-8581.2000</x:v>
      </x:c>
      <x:c r="J125" t="str">
        <x:v>FASTA pendente</x:v>
      </x:c>
    </x:row>
    <x:row r="126" ht="20" customHeight="1">
      <x:c r="A126" t="str">
        <x:v>SEQ-6992</x:v>
      </x:c>
      <x:c r="B126" t="str">
        <x:v>PERV</x:v>
      </x:c>
      <x:c r="C126" t="str">
        <x:v>PERV-B</x:v>
      </x:c>
      <x:c r="D126" t="str">
        <x:v>AJ288589</x:v>
      </x:c>
      <x:c r="E126"/>
      <x:c r="F126"/>
      <x:c r="G126" t="n">
        <x:v>0</x:v>
      </x:c>
      <x:c r="H126" t="str">
        <x:v>Acesso público</x:v>
      </x:c>
      <x:c r="I126" t="str">
        <x:v>10.1128/JVI.74.18.8575-8581.2000</x:v>
      </x:c>
      <x:c r="J126" t="str">
        <x:v>FASTA pendente</x:v>
      </x:c>
    </x:row>
    <x:row r="127" ht="20" customHeight="1">
      <x:c r="A127" t="str">
        <x:v>SEQ-6993</x:v>
      </x:c>
      <x:c r="B127" t="str">
        <x:v>PERV</x:v>
      </x:c>
      <x:c r="C127" t="str">
        <x:v>PERV-B</x:v>
      </x:c>
      <x:c r="D127" t="str">
        <x:v>AJ288590</x:v>
      </x:c>
      <x:c r="E127"/>
      <x:c r="F127"/>
      <x:c r="G127" t="n">
        <x:v>0</x:v>
      </x:c>
      <x:c r="H127" t="str">
        <x:v>Acesso público</x:v>
      </x:c>
      <x:c r="I127" t="str">
        <x:v>10.1128/JVI.74.18.8575-8581.2000</x:v>
      </x:c>
      <x:c r="J127" t="str">
        <x:v>FASTA pendente</x:v>
      </x:c>
    </x:row>
    <x:row r="128" ht="20" customHeight="1">
      <x:c r="A128" t="str">
        <x:v>SEQ-6994</x:v>
      </x:c>
      <x:c r="B128" t="str">
        <x:v>PERV</x:v>
      </x:c>
      <x:c r="C128" t="str">
        <x:v>PERV-B</x:v>
      </x:c>
      <x:c r="D128" t="str">
        <x:v>AJ288591</x:v>
      </x:c>
      <x:c r="E128"/>
      <x:c r="F128"/>
      <x:c r="G128" t="n">
        <x:v>0</x:v>
      </x:c>
      <x:c r="H128" t="str">
        <x:v>Acesso público</x:v>
      </x:c>
      <x:c r="I128" t="str">
        <x:v>10.1128/JVI.74.18.8575-8581.2000</x:v>
      </x:c>
      <x:c r="J128" t="str">
        <x:v>FASTA pendente</x:v>
      </x:c>
    </x:row>
    <x:row r="129" ht="20" customHeight="1">
      <x:c r="A129" t="str">
        <x:v>SEQ-6995</x:v>
      </x:c>
      <x:c r="B129" t="str">
        <x:v>PERV</x:v>
      </x:c>
      <x:c r="C129" t="str">
        <x:v>PERV-B</x:v>
      </x:c>
      <x:c r="D129" t="str">
        <x:v>AJ288592</x:v>
      </x:c>
      <x:c r="E129"/>
      <x:c r="F129"/>
      <x:c r="G129" t="n">
        <x:v>0</x:v>
      </x:c>
      <x:c r="H129" t="str">
        <x:v>Acesso público</x:v>
      </x:c>
      <x:c r="I129" t="str">
        <x:v>10.1128/JVI.74.18.8575-8581.2000</x:v>
      </x:c>
      <x:c r="J129" t="str">
        <x:v>FASTA pendente</x:v>
      </x:c>
    </x:row>
    <x:row r="130" ht="20" customHeight="1">
      <x:c r="A130" t="str">
        <x:v>SEQ-6996</x:v>
      </x:c>
      <x:c r="B130" t="str">
        <x:v>PERV</x:v>
      </x:c>
      <x:c r="C130" t="str">
        <x:v>PERV-A</x:v>
      </x:c>
      <x:c r="D130" t="str">
        <x:v>HQ536006</x:v>
      </x:c>
      <x:c r="E130" t="str">
        <x:v>chr13 [posição não informada]</x:v>
      </x:c>
      <x:c r="F130" t="n">
        <x:v>9162</x:v>
      </x:c>
      <x:c r="G130" t="n">
        <x:v>1</x:v>
      </x:c>
      <x:c r="H130" t="str">
        <x:v>Acesso público</x:v>
      </x:c>
      <x:c r="I130" t="str">
        <x:v>10.5713/ajas.2012.12131</x:v>
      </x:c>
      <x:c r="J130" t="str">
        <x:v>FASTA conferido</x:v>
      </x:c>
    </x:row>
    <x:row r="131" ht="20" customHeight="1">
      <x:c r="A131" t="str">
        <x:v>SEQ-6997</x:v>
      </x:c>
      <x:c r="B131" t="str">
        <x:v>PERV</x:v>
      </x:c>
      <x:c r="C131" t="str">
        <x:v>PERV-A</x:v>
      </x:c>
      <x:c r="D131" t="str">
        <x:v>HQ540591</x:v>
      </x:c>
      <x:c r="E131" t="str">
        <x:v>chr17 [posição não informada]</x:v>
      </x:c>
      <x:c r="F131" t="n">
        <x:v>9182</x:v>
      </x:c>
      <x:c r="G131" t="n">
        <x:v>1</x:v>
      </x:c>
      <x:c r="H131" t="str">
        <x:v>Acesso público</x:v>
      </x:c>
      <x:c r="I131" t="str">
        <x:v>10.5713/ajas.2012.12131</x:v>
      </x:c>
      <x:c r="J131" t="str">
        <x:v>FASTA conferido</x:v>
      </x:c>
    </x:row>
    <x:row r="132" ht="20" customHeight="1">
      <x:c r="A132" t="str">
        <x:v>SEQ-6998</x:v>
      </x:c>
      <x:c r="B132" t="str">
        <x:v>PERV</x:v>
      </x:c>
      <x:c r="C132" t="str">
        <x:v>PERV-A</x:v>
      </x:c>
      <x:c r="D132" t="str">
        <x:v>HQ540592</x:v>
      </x:c>
      <x:c r="E132"/>
      <x:c r="F132" t="n">
        <x:v>15325</x:v>
      </x:c>
      <x:c r="G132" t="n">
        <x:v>1</x:v>
      </x:c>
      <x:c r="H132" t="str">
        <x:v>Acesso público</x:v>
      </x:c>
      <x:c r="I132" t="str">
        <x:v>10.5713/ajas.2012.12131</x:v>
      </x:c>
      <x:c r="J132" t="str">
        <x:v>FASTA conferido</x:v>
      </x:c>
    </x:row>
    <x:row r="133" ht="20" customHeight="1">
      <x:c r="A133" t="str">
        <x:v>SEQ-6999</x:v>
      </x:c>
      <x:c r="B133" t="str">
        <x:v>PERV</x:v>
      </x:c>
      <x:c r="C133" t="str">
        <x:v>PERV-B</x:v>
      </x:c>
      <x:c r="D133" t="str">
        <x:v>HQ536008</x:v>
      </x:c>
      <x:c r="E133" t="str">
        <x:v>chr4 [posição não informada]</x:v>
      </x:c>
      <x:c r="F133" t="n">
        <x:v>9136</x:v>
      </x:c>
      <x:c r="G133" t="n">
        <x:v>1</x:v>
      </x:c>
      <x:c r="H133" t="str">
        <x:v>Acesso público</x:v>
      </x:c>
      <x:c r="I133" t="str">
        <x:v>10.5713/ajas.2012.12131</x:v>
      </x:c>
      <x:c r="J133" t="str">
        <x:v>FASTA conferido</x:v>
      </x:c>
    </x:row>
    <x:row r="134" ht="20" customHeight="1">
      <x:c r="A134" t="str">
        <x:v>SEQ-7000</x:v>
      </x:c>
      <x:c r="B134" t="str">
        <x:v>PERV</x:v>
      </x:c>
      <x:c r="C134" t="str">
        <x:v>PERV-B</x:v>
      </x:c>
      <x:c r="D134" t="str">
        <x:v>HQ536009</x:v>
      </x:c>
      <x:c r="E134" t="str">
        <x:v>chr18 [posição não informada]</x:v>
      </x:c>
      <x:c r="F134" t="n">
        <x:v>9058</x:v>
      </x:c>
      <x:c r="G134" t="n">
        <x:v>1</x:v>
      </x:c>
      <x:c r="H134" t="str">
        <x:v>Acesso público</x:v>
      </x:c>
      <x:c r="I134" t="str">
        <x:v>10.5713/ajas.2012.12131</x:v>
      </x:c>
      <x:c r="J134" t="str">
        <x:v>FASTA conferido</x:v>
      </x:c>
    </x:row>
    <x:row r="135" ht="20" customHeight="1">
      <x:c r="A135" t="str">
        <x:v>SEQ-7001</x:v>
      </x:c>
      <x:c r="B135" t="str">
        <x:v>PERV</x:v>
      </x:c>
      <x:c r="C135" t="str">
        <x:v>PERV-B</x:v>
      </x:c>
      <x:c r="D135" t="str">
        <x:v>HQ536010</x:v>
      </x:c>
      <x:c r="E135" t="str">
        <x:v>chr3 [posição não informada]</x:v>
      </x:c>
      <x:c r="F135" t="n">
        <x:v>9104</x:v>
      </x:c>
      <x:c r="G135" t="n">
        <x:v>1</x:v>
      </x:c>
      <x:c r="H135" t="str">
        <x:v>Acesso público</x:v>
      </x:c>
      <x:c r="I135" t="str">
        <x:v>10.5713/ajas.2012.12131</x:v>
      </x:c>
      <x:c r="J135" t="str">
        <x:v>FASTA conferido</x:v>
      </x:c>
    </x:row>
    <x:row r="136" ht="20" customHeight="1">
      <x:c r="A136" t="str">
        <x:v>SEQ-7002</x:v>
      </x:c>
      <x:c r="B136" t="str">
        <x:v>PERV</x:v>
      </x:c>
      <x:c r="C136" t="str">
        <x:v>PERV-B</x:v>
      </x:c>
      <x:c r="D136" t="str">
        <x:v>HQ540594</x:v>
      </x:c>
      <x:c r="E136" t="str">
        <x:v>chr2 [posição não informada]</x:v>
      </x:c>
      <x:c r="F136" t="n">
        <x:v>9404</x:v>
      </x:c>
      <x:c r="G136" t="n">
        <x:v>1</x:v>
      </x:c>
      <x:c r="H136" t="str">
        <x:v>Acesso público</x:v>
      </x:c>
      <x:c r="I136" t="str">
        <x:v>10.5713/ajas.2012.12131</x:v>
      </x:c>
      <x:c r="J136" t="str">
        <x:v>FASTA conferido</x:v>
      </x:c>
    </x:row>
    <x:row r="137" ht="20" customHeight="1">
      <x:c r="A137" t="str">
        <x:v>SEQ-7003</x:v>
      </x:c>
      <x:c r="B137" t="str">
        <x:v>PERV</x:v>
      </x:c>
      <x:c r="C137" t="str">
        <x:v>PERV-B</x:v>
      </x:c>
      <x:c r="D137" t="str">
        <x:v>HQ540595</x:v>
      </x:c>
      <x:c r="E137" t="str">
        <x:v>chr7 [posição não informada]</x:v>
      </x:c>
      <x:c r="F137" t="n">
        <x:v>9480</x:v>
      </x:c>
      <x:c r="G137" t="n">
        <x:v>1</x:v>
      </x:c>
      <x:c r="H137" t="str">
        <x:v>Acesso público</x:v>
      </x:c>
      <x:c r="I137" t="str">
        <x:v>10.5713/ajas.2012.12131</x:v>
      </x:c>
      <x:c r="J137" t="str">
        <x:v>FASTA conferido</x:v>
      </x:c>
    </x:row>
    <x:row r="138" ht="20" customHeight="1">
      <x:c r="A138" t="str">
        <x:v>SEQ-7004</x:v>
      </x:c>
      <x:c r="B138" t="str">
        <x:v>PERV</x:v>
      </x:c>
      <x:c r="C138" t="str">
        <x:v>PERV-B</x:v>
      </x:c>
      <x:c r="D138" t="str">
        <x:v>HQ540593</x:v>
      </x:c>
      <x:c r="E138" t="str">
        <x:v>chr9 [posição não informada]</x:v>
      </x:c>
      <x:c r="F138" t="n">
        <x:v>9082</x:v>
      </x:c>
      <x:c r="G138" t="n">
        <x:v>1</x:v>
      </x:c>
      <x:c r="H138" t="str">
        <x:v>Acesso público</x:v>
      </x:c>
      <x:c r="I138" t="str">
        <x:v>10.5713/ajas.2012.12131</x:v>
      </x:c>
      <x:c r="J138" t="str">
        <x:v>FASTA conferido</x:v>
      </x:c>
    </x:row>
    <x:row r="139" ht="20" customHeight="1">
      <x:c r="A139" t="str">
        <x:v>SEQ-7005</x:v>
      </x:c>
      <x:c r="B139" t="str">
        <x:v>PERV</x:v>
      </x:c>
      <x:c r="C139" t="str">
        <x:v>PERV-C</x:v>
      </x:c>
      <x:c r="D139" t="str">
        <x:v>HQ536014</x:v>
      </x:c>
      <x:c r="E139" t="str">
        <x:v>chr13 [posição não informada]</x:v>
      </x:c>
      <x:c r="F139" t="n">
        <x:v>9041</x:v>
      </x:c>
      <x:c r="G139" t="n">
        <x:v>1</x:v>
      </x:c>
      <x:c r="H139" t="str">
        <x:v>Acesso público</x:v>
      </x:c>
      <x:c r="I139" t="str">
        <x:v>10.5713/ajas.2012.12131</x:v>
      </x:c>
      <x:c r="J139" t="str">
        <x:v>FASTA conferido</x:v>
      </x:c>
    </x:row>
    <x:row r="140" ht="20" customHeight="1">
      <x:c r="A140" t="str">
        <x:v>SEQ-7006</x:v>
      </x:c>
      <x:c r="B140" t="str">
        <x:v>PERV</x:v>
      </x:c>
      <x:c r="C140" t="str">
        <x:v>PERV-C</x:v>
      </x:c>
      <x:c r="D140" t="str">
        <x:v>HQ536016</x:v>
      </x:c>
      <x:c r="E140" t="str">
        <x:v>chr13 [posição não informada]</x:v>
      </x:c>
      <x:c r="F140" t="n">
        <x:v>16359</x:v>
      </x:c>
      <x:c r="G140" t="n">
        <x:v>1</x:v>
      </x:c>
      <x:c r="H140" t="str">
        <x:v>Acesso público</x:v>
      </x:c>
      <x:c r="I140" t="str">
        <x:v>10.5713/ajas.2012.12131</x:v>
      </x:c>
      <x:c r="J140" t="str">
        <x:v>FASTA conferido</x:v>
      </x:c>
    </x:row>
    <x:row r="141" ht="20" customHeight="1">
      <x:c r="A141" t="str">
        <x:v>SEQ-7007</x:v>
      </x:c>
      <x:c r="B141" t="str">
        <x:v>PERV</x:v>
      </x:c>
      <x:c r="C141" t="str">
        <x:v>PERV-A</x:v>
      </x:c>
      <x:c r="D141" t="str">
        <x:v>KY484771</x:v>
      </x:c>
      <x:c r="E141"/>
      <x:c r="F141" t="n">
        <x:v>8673</x:v>
      </x:c>
      <x:c r="G141" t="n">
        <x:v>0</x:v>
      </x:c>
      <x:c r="H141" t="str">
        <x:v>Acesso público</x:v>
      </x:c>
      <x:c r="I141" t="str">
        <x:v>10.1128/genomeA.01040-17</x:v>
      </x:c>
      <x:c r="J141" t="str">
        <x:v>FASTA pendente</x:v>
      </x:c>
    </x:row>
    <x:row r="142" ht="20" customHeight="1">
      <x:c r="A142" t="str">
        <x:v>SEQ-7008</x:v>
      </x:c>
      <x:c r="B142" t="str">
        <x:v>PERV</x:v>
      </x:c>
      <x:c r="C142" t="str">
        <x:v>PERV-A</x:v>
      </x:c>
      <x:c r="D142" t="str">
        <x:v>AJ133817</x:v>
      </x:c>
      <x:c r="E142"/>
      <x:c r="F142" t="n">
        <x:v>8849</x:v>
      </x:c>
      <x:c r="G142" t="n">
        <x:v>1</x:v>
      </x:c>
      <x:c r="H142" t="str">
        <x:v>Acesso público</x:v>
      </x:c>
      <x:c r="I142" t="str">
        <x:v>Revisão Denner 2021 (consultar publicação primária)</x:v>
      </x:c>
      <x:c r="J142" t="str">
        <x:v>FASTA conferido</x:v>
      </x:c>
    </x:row>
    <x:row r="143" ht="20" customHeight="1">
      <x:c r="A143" t="str">
        <x:v>SEQ-7009</x:v>
      </x:c>
      <x:c r="B143" t="str">
        <x:v>PERV</x:v>
      </x:c>
      <x:c r="C143" t="str">
        <x:v>PERV-A</x:v>
      </x:c>
      <x:c r="D143" t="str">
        <x:v>AJ293656</x:v>
      </x:c>
      <x:c r="E143"/>
      <x:c r="F143" t="n">
        <x:v>8918</x:v>
      </x:c>
      <x:c r="G143" t="n">
        <x:v>1</x:v>
      </x:c>
      <x:c r="H143" t="str">
        <x:v>Acesso público</x:v>
      </x:c>
      <x:c r="I143" t="str">
        <x:v>Revisão Denner 2021 (consultar publicação primária)</x:v>
      </x:c>
      <x:c r="J143" t="str">
        <x:v>FASTA conferido</x:v>
      </x:c>
    </x:row>
    <x:row r="144" ht="20" customHeight="1">
      <x:c r="A144" t="str">
        <x:v>SEQ-7010</x:v>
      </x:c>
      <x:c r="B144" t="str">
        <x:v>PERV</x:v>
      </x:c>
      <x:c r="C144" t="str">
        <x:v>PERV-B</x:v>
      </x:c>
      <x:c r="D144" t="str">
        <x:v>AY099324</x:v>
      </x:c>
      <x:c r="E144"/>
      <x:c r="F144" t="n">
        <x:v>8704</x:v>
      </x:c>
      <x:c r="G144" t="n">
        <x:v>1</x:v>
      </x:c>
      <x:c r="H144" t="str">
        <x:v>Acesso público</x:v>
      </x:c>
      <x:c r="I144" t="str">
        <x:v>Revisão Denner 2021 (consultar publicação primária)</x:v>
      </x:c>
      <x:c r="J144" t="str">
        <x:v>FASTA conferido</x:v>
      </x:c>
    </x:row>
    <x:row r="145" ht="20" customHeight="1">
      <x:c r="A145" t="str">
        <x:v>SEQ-7011</x:v>
      </x:c>
      <x:c r="B145" t="str">
        <x:v>PERV</x:v>
      </x:c>
      <x:c r="C145" t="str">
        <x:v>PERV-B</x:v>
      </x:c>
      <x:c r="D145" t="str">
        <x:v>AJ133818</x:v>
      </x:c>
      <x:c r="E145"/>
      <x:c r="F145" t="n">
        <x:v>8750</x:v>
      </x:c>
      <x:c r="G145" t="n">
        <x:v>1</x:v>
      </x:c>
      <x:c r="H145" t="str">
        <x:v>Acesso público</x:v>
      </x:c>
      <x:c r="I145" t="str">
        <x:v>Revisão Denner 2021 (consultar publicação primária)</x:v>
      </x:c>
      <x:c r="J145" t="str">
        <x:v>FASTA conferido</x:v>
      </x:c>
    </x:row>
    <x:row r="146" ht="20" customHeight="1">
      <x:c r="A146" t="str">
        <x:v>SEQ-7012</x:v>
      </x:c>
      <x:c r="B146" t="str">
        <x:v>PERV</x:v>
      </x:c>
      <x:c r="C146" t="str">
        <x:v>PERV-B</x:v>
      </x:c>
      <x:c r="D146" t="str">
        <x:v>AJ293657</x:v>
      </x:c>
      <x:c r="E146"/>
      <x:c r="F146" t="n">
        <x:v>8763</x:v>
      </x:c>
      <x:c r="G146" t="n">
        <x:v>1</x:v>
      </x:c>
      <x:c r="H146" t="str">
        <x:v>Acesso público</x:v>
      </x:c>
      <x:c r="I146" t="str">
        <x:v>Revisão Denner 2021 (consultar publicação primária)</x:v>
      </x:c>
      <x:c r="J146" t="str">
        <x:v>FASTA conferido</x:v>
      </x:c>
    </x:row>
    <x:row r="147" ht="20" customHeight="1">
      <x:c r="A147" t="str">
        <x:v>SEQ-7013</x:v>
      </x:c>
      <x:c r="B147" t="str">
        <x:v>PERV</x:v>
      </x:c>
      <x:c r="C147" t="str">
        <x:v>PERV (subtipo a conferir)</x:v>
      </x:c>
      <x:c r="D147" t="str">
        <x:v>AF038599</x:v>
      </x:c>
      <x:c r="E147"/>
      <x:c r="F147" t="n">
        <x:v>8132</x:v>
      </x:c>
      <x:c r="G147" t="n">
        <x:v>1</x:v>
      </x:c>
      <x:c r="H147" t="str">
        <x:v>Acesso público</x:v>
      </x:c>
      <x:c r="I147" t="str">
        <x:v>Revisão Denner 2021 (consultar publicação primária)</x:v>
      </x:c>
      <x:c r="J147" t="str">
        <x:v>FASTA conferido</x:v>
      </x:c>
    </x:row>
    <x:row r="148" ht="20" customHeight="1">
      <x:c r="A148" t="str">
        <x:v>SEQ-7014</x:v>
      </x:c>
      <x:c r="B148" t="str">
        <x:v>PERV</x:v>
      </x:c>
      <x:c r="C148" t="str">
        <x:v>PERV-C</x:v>
      </x:c>
      <x:c r="D148" t="str">
        <x:v>AF038600</x:v>
      </x:c>
      <x:c r="E148"/>
      <x:c r="F148" t="n">
        <x:v>8132</x:v>
      </x:c>
      <x:c r="G148" t="n">
        <x:v>1</x:v>
      </x:c>
      <x:c r="H148" t="str">
        <x:v>Acesso público</x:v>
      </x:c>
      <x:c r="I148" t="str">
        <x:v>Revisão Denner 2021 (consultar publicação primária)</x:v>
      </x:c>
      <x:c r="J148" t="str">
        <x:v>FASTA conferido</x:v>
      </x:c>
    </x:row>
    <x:row r="149" ht="20" customHeight="1">
      <x:c r="A149" t="str">
        <x:v>SEQ-7015</x:v>
      </x:c>
      <x:c r="B149" t="str">
        <x:v>PERV</x:v>
      </x:c>
      <x:c r="C149" t="str">
        <x:v>PERV-A (referência comparativa)</x:v>
      </x:c>
      <x:c r="D149" t="str">
        <x:v>EU789636</x:v>
      </x:c>
      <x:c r="E149"/>
      <x:c r="F149"/>
      <x:c r="G149" t="n">
        <x:v>0</x:v>
      </x:c>
      <x:c r="H149" t="str">
        <x:v>Acesso público</x:v>
      </x:c>
      <x:c r="I149" t="str">
        <x:v>10.1128/genomeA.01040-17</x:v>
      </x:c>
      <x:c r="J149" t="str">
        <x:v>FASTA pendente</x:v>
      </x:c>
    </x:row>
    <x:row r="150" ht="20" customHeight="1">
      <x:c r="A150" t="str">
        <x:v>SEQ-7016</x:v>
      </x:c>
      <x:c r="B150" t="str">
        <x:v>PERV/ERV</x:v>
      </x:c>
      <x:c r="C150" t="str">
        <x:v>ERV6A/ERV6B (Fl-ERV)</x:v>
      </x:c>
      <x:c r="D150" t="str">
        <x:v>Fl-ERV RIP D2</x:v>
      </x:c>
      <x:c r="E150" t="str">
        <x:v>chr8:51570546-51579460</x:v>
      </x:c>
      <x:c r="F150" t="n">
        <x:v>8915</x:v>
      </x:c>
      <x:c r="G150" t="n">
        <x:v>1</x:v>
      </x:c>
      <x:c r="H150" t="str">
        <x:v>Intervalo ERV</x:v>
      </x:c>
      <x:c r="I150" t="str">
        <x:v>10.3390/ani14040621</x:v>
      </x:c>
      <x:c r="J150" t="str">
        <x:v>Anotação divergente</x:v>
      </x:c>
    </x:row>
    <x:row r="151" ht="20" customHeight="1">
      <x:c r="A151" t="str">
        <x:v>SEQ-7017</x:v>
      </x:c>
      <x:c r="B151" t="str">
        <x:v>PERV/ERV</x:v>
      </x:c>
      <x:c r="C151" t="str">
        <x:v>ERV6A/ERV6B (Fl-ERV)</x:v>
      </x:c>
      <x:c r="D151" t="str">
        <x:v>Fl-ERV RIP D3</x:v>
      </x:c>
      <x:c r="E151" t="str">
        <x:v>chr5:92185134-92194051</x:v>
      </x:c>
      <x:c r="F151" t="n">
        <x:v>8918</x:v>
      </x:c>
      <x:c r="G151" t="n">
        <x:v>1</x:v>
      </x:c>
      <x:c r="H151" t="str">
        <x:v>Intervalo ERV</x:v>
      </x:c>
      <x:c r="I151" t="str">
        <x:v>10.3390/ani14040621</x:v>
      </x:c>
      <x:c r="J151" t="str">
        <x:v>Anotação divergente</x:v>
      </x:c>
    </x:row>
    <x:row r="152" ht="20" customHeight="1">
      <x:c r="A152" t="str">
        <x:v>SEQ-7018</x:v>
      </x:c>
      <x:c r="B152" t="str">
        <x:v>PERV/ERV</x:v>
      </x:c>
      <x:c r="C152" t="str">
        <x:v>ERV6A/ERV6B (Fl-ERV)</x:v>
      </x:c>
      <x:c r="D152" t="str">
        <x:v>Fl-ERV RIP D5</x:v>
      </x:c>
      <x:c r="E152" t="str">
        <x:v>chr1:132020281-132028360</x:v>
      </x:c>
      <x:c r="F152" t="n">
        <x:v>8081</x:v>
      </x:c>
      <x:c r="G152" t="n">
        <x:v>1</x:v>
      </x:c>
      <x:c r="H152" t="str">
        <x:v>Intervalo ERV</x:v>
      </x:c>
      <x:c r="I152" t="str">
        <x:v>10.3390/ani14040621</x:v>
      </x:c>
      <x:c r="J152" t="str">
        <x:v>Anotação divergente</x:v>
      </x:c>
    </x:row>
    <x:row r="153" ht="20" customHeight="1">
      <x:c r="A153" t="str">
        <x:v>SEQ-7019</x:v>
      </x:c>
      <x:c r="B153" t="str">
        <x:v>PERV/ERV</x:v>
      </x:c>
      <x:c r="C153" t="str">
        <x:v>ERV6A/ERV6B (Fl-ERV)</x:v>
      </x:c>
      <x:c r="D153" t="str">
        <x:v>Fl-ERV RIP D9</x:v>
      </x:c>
      <x:c r="E153" t="str">
        <x:v>chr17:3793914-3802815</x:v>
      </x:c>
      <x:c r="F153" t="n">
        <x:v>8700</x:v>
      </x:c>
      <x:c r="G153" t="n">
        <x:v>1</x:v>
      </x:c>
      <x:c r="H153" t="str">
        <x:v>Intervalo ERV</x:v>
      </x:c>
      <x:c r="I153" t="str">
        <x:v>10.3390/ani14040621</x:v>
      </x:c>
      <x:c r="J153" t="str">
        <x:v>Anotação divergente</x:v>
      </x:c>
    </x:row>
    <x:row r="154" ht="20" customHeight="1">
      <x:c r="A154" t="str">
        <x:v>SEQ-7020</x:v>
      </x:c>
      <x:c r="B154" t="str">
        <x:v>PERV/ERV</x:v>
      </x:c>
      <x:c r="C154" t="str">
        <x:v>ERV6A/ERV6B (Fl-ERV)</x:v>
      </x:c>
      <x:c r="D154" t="str">
        <x:v>Fl-ERV RIP D10</x:v>
      </x:c>
      <x:c r="E154" t="str">
        <x:v>chrUn_NW_018085136v1:563793-572725</x:v>
      </x:c>
      <x:c r="F154"/>
      <x:c r="G154" t="n">
        <x:v>0</x:v>
      </x:c>
      <x:c r="H154" t="str">
        <x:v>Intervalo ERV</x:v>
      </x:c>
      <x:c r="I154" t="str">
        <x:v>10.3390/ani14040621</x:v>
      </x:c>
      <x:c r="J154" t="str">
        <x:v>Só coordenada</x:v>
      </x:c>
    </x:row>
    <x:row r="155" ht="20" customHeight="1">
      <x:c r="A155" t="str">
        <x:v>SEQ-7021</x:v>
      </x:c>
      <x:c r="B155" t="str">
        <x:v>PERV/ERV</x:v>
      </x:c>
      <x:c r="C155" t="str">
        <x:v>ERV6A/ERV6B (Fl-ERV)</x:v>
      </x:c>
      <x:c r="D155" t="str">
        <x:v>Fl-ERV RIP D12</x:v>
      </x:c>
      <x:c r="E155" t="str">
        <x:v>chr3:51108602-51117361</x:v>
      </x:c>
      <x:c r="F155" t="n">
        <x:v>8760</x:v>
      </x:c>
      <x:c r="G155" t="n">
        <x:v>1</x:v>
      </x:c>
      <x:c r="H155" t="str">
        <x:v>Intervalo ERV</x:v>
      </x:c>
      <x:c r="I155" t="str">
        <x:v>10.3390/ani14040621</x:v>
      </x:c>
      <x:c r="J155" t="str">
        <x:v>Anotação divergente</x:v>
      </x:c>
    </x:row>
    <x:row r="156" ht="20" customHeight="1">
      <x:c r="A156" t="str">
        <x:v>SEQ-7022</x:v>
      </x:c>
      <x:c r="B156" t="str">
        <x:v>PERV/ERV</x:v>
      </x:c>
      <x:c r="C156" t="str">
        <x:v>ERV6A/ERV6B (Fl-ERV)</x:v>
      </x:c>
      <x:c r="D156" t="str">
        <x:v>Fl-ERV RIP D14</x:v>
      </x:c>
      <x:c r="E156" t="str">
        <x:v>chrUn_NW_018085331v1:13836-22597</x:v>
      </x:c>
      <x:c r="F156"/>
      <x:c r="G156" t="n">
        <x:v>0</x:v>
      </x:c>
      <x:c r="H156" t="str">
        <x:v>Intervalo ERV</x:v>
      </x:c>
      <x:c r="I156" t="str">
        <x:v>10.3390/ani14040621</x:v>
      </x:c>
      <x:c r="J156" t="str">
        <x:v>Só coordenada</x:v>
      </x:c>
    </x:row>
    <x:row r="157" ht="20" customHeight="1">
      <x:c r="A157" t="str">
        <x:v>SEQ-7023</x:v>
      </x:c>
      <x:c r="B157" t="str">
        <x:v>PERV/ERV</x:v>
      </x:c>
      <x:c r="C157" t="str">
        <x:v>ERV6A/ERV6B (Fl-ERV)</x:v>
      </x:c>
      <x:c r="D157" t="str">
        <x:v>Fl-ERV RIP D15</x:v>
      </x:c>
      <x:c r="E157" t="str">
        <x:v>chr14:119667621-119676299</x:v>
      </x:c>
      <x:c r="F157" t="n">
        <x:v>8679</x:v>
      </x:c>
      <x:c r="G157" t="n">
        <x:v>1</x:v>
      </x:c>
      <x:c r="H157" t="str">
        <x:v>Intervalo ERV</x:v>
      </x:c>
      <x:c r="I157" t="str">
        <x:v>10.3390/ani14040621</x:v>
      </x:c>
      <x:c r="J157" t="str">
        <x:v>Anotação divergente</x:v>
      </x:c>
    </x:row>
    <x:row r="158" ht="20" customHeight="1">
      <x:c r="A158" t="str">
        <x:v>SEQ-7024</x:v>
      </x:c>
      <x:c r="B158" t="str">
        <x:v>PERV/ERV</x:v>
      </x:c>
      <x:c r="C158" t="str">
        <x:v>ERV6A/ERV6B (Fl-ERV)</x:v>
      </x:c>
      <x:c r="D158" t="str">
        <x:v>Fl-ERV RIP D17</x:v>
      </x:c>
      <x:c r="E158" t="str">
        <x:v>chr8:15319428-15328187</x:v>
      </x:c>
      <x:c r="F158" t="n">
        <x:v>8760</x:v>
      </x:c>
      <x:c r="G158" t="n">
        <x:v>1</x:v>
      </x:c>
      <x:c r="H158" t="str">
        <x:v>Intervalo ERV</x:v>
      </x:c>
      <x:c r="I158" t="str">
        <x:v>10.3390/ani14040621</x:v>
      </x:c>
      <x:c r="J158" t="str">
        <x:v>Anotação divergente</x:v>
      </x:c>
    </x:row>
    <x:row r="159" ht="20" customHeight="1">
      <x:c r="A159" t="str">
        <x:v>SEQ-7025</x:v>
      </x:c>
      <x:c r="B159" t="str">
        <x:v>PERV/ERV</x:v>
      </x:c>
      <x:c r="C159" t="str">
        <x:v>ERV6A/ERV6B (Fl-ERV)</x:v>
      </x:c>
      <x:c r="D159" t="str">
        <x:v>Fl-ERV RIP D18</x:v>
      </x:c>
      <x:c r="E159" t="str">
        <x:v>chr16:59571885-59580646</x:v>
      </x:c>
      <x:c r="F159" t="n">
        <x:v>8762</x:v>
      </x:c>
      <x:c r="G159" t="n">
        <x:v>1</x:v>
      </x:c>
      <x:c r="H159" t="str">
        <x:v>Intervalo ERV</x:v>
      </x:c>
      <x:c r="I159" t="str">
        <x:v>10.3390/ani14040621</x:v>
      </x:c>
      <x:c r="J159" t="str">
        <x:v>Anotação divergente</x:v>
      </x:c>
    </x:row>
    <x:row r="160" ht="20" customHeight="1">
      <x:c r="A160" t="str">
        <x:v>SEQ-7026</x:v>
      </x:c>
      <x:c r="B160" t="str">
        <x:v>PERV/ERV</x:v>
      </x:c>
      <x:c r="C160" t="str">
        <x:v>ERV6A/ERV6B (Fl-ERV)</x:v>
      </x:c>
      <x:c r="D160" t="str">
        <x:v>Fl-ERV RIP D21</x:v>
      </x:c>
      <x:c r="E160" t="str">
        <x:v>chr9:138895584-138904340</x:v>
      </x:c>
      <x:c r="F160" t="n">
        <x:v>8757</x:v>
      </x:c>
      <x:c r="G160" t="n">
        <x:v>1</x:v>
      </x:c>
      <x:c r="H160" t="str">
        <x:v>Intervalo ERV</x:v>
      </x:c>
      <x:c r="I160" t="str">
        <x:v>10.3390/ani14040621</x:v>
      </x:c>
      <x:c r="J160" t="str">
        <x:v>Anotação divergente</x:v>
      </x:c>
    </x:row>
    <x:row r="161" ht="20" customHeight="1">
      <x:c r="A161" t="str">
        <x:v>SEQ-7027</x:v>
      </x:c>
      <x:c r="B161" t="str">
        <x:v>PERV/ERV</x:v>
      </x:c>
      <x:c r="C161" t="str">
        <x:v>ERV6A/ERV6B (Fl-ERV)</x:v>
      </x:c>
      <x:c r="D161" t="str">
        <x:v>Fl-ERV RIP BM_2_D</x:v>
      </x:c>
      <x:c r="E161" t="str">
        <x:v>chrX:66738746-66744246</x:v>
      </x:c>
      <x:c r="F161"/>
      <x:c r="G161" t="n">
        <x:v>0</x:v>
      </x:c>
      <x:c r="H161" t="str">
        <x:v>Intervalo ERV</x:v>
      </x:c>
      <x:c r="I161" t="str">
        <x:v>10.3390/ani14040621</x:v>
      </x:c>
      <x:c r="J161" t="str">
        <x:v>Só coordenada</x:v>
      </x:c>
    </x:row>
    <x:row r="162" ht="20" customHeight="1">
      <x:c r="A162" t="str">
        <x:v>SEQ-7028</x:v>
      </x:c>
      <x:c r="B162" t="str">
        <x:v>PERV/ERV</x:v>
      </x:c>
      <x:c r="C162" t="str">
        <x:v>ERV6A/ERV6B (Fl-ERV)</x:v>
      </x:c>
      <x:c r="D162" t="str">
        <x:v>Fl-ERV RIP MSBJ_1_D</x:v>
      </x:c>
      <x:c r="E162" t="str">
        <x:v>chr7:126674088-126679601</x:v>
      </x:c>
      <x:c r="F162"/>
      <x:c r="G162" t="n">
        <x:v>0</x:v>
      </x:c>
      <x:c r="H162" t="str">
        <x:v>Intervalo ERV</x:v>
      </x:c>
      <x:c r="I162" t="str">
        <x:v>10.3390/ani14040621</x:v>
      </x:c>
      <x:c r="J162" t="str">
        <x:v>Só coordenada</x:v>
      </x:c>
    </x:row>
    <x:row r="163" ht="20" customHeight="1">
      <x:c r="A163" t="str">
        <x:v>SEQ-7029</x:v>
      </x:c>
      <x:c r="B163" t="str">
        <x:v>PERV/ERV</x:v>
      </x:c>
      <x:c r="C163" t="str">
        <x:v>ERV6A/ERV6B (Fl-ERV)</x:v>
      </x:c>
      <x:c r="D163" t="str">
        <x:v>Fl-ERV RIP MSBJ_8_D</x:v>
      </x:c>
      <x:c r="E163" t="str">
        <x:v>chr9:62631695-62637198</x:v>
      </x:c>
      <x:c r="F163"/>
      <x:c r="G163" t="n">
        <x:v>0</x:v>
      </x:c>
      <x:c r="H163" t="str">
        <x:v>Intervalo ERV</x:v>
      </x:c>
      <x:c r="I163" t="str">
        <x:v>10.3390/ani14040621</x:v>
      </x:c>
      <x:c r="J163" t="str">
        <x:v>Só coordenada</x:v>
      </x:c>
    </x:row>
    <x:row r="164" ht="20" customHeight="1">
      <x:c r="A164" t="str">
        <x:v>SEQ-7030</x:v>
      </x:c>
      <x:c r="B164" t="str">
        <x:v>PERV/ERV</x:v>
      </x:c>
      <x:c r="C164" t="str">
        <x:v>ERV6A/ERV6B (Fl-ERV)</x:v>
      </x:c>
      <x:c r="D164" t="str">
        <x:v>Fl-ERV RIP MSBJ_3_D</x:v>
      </x:c>
      <x:c r="E164" t="str">
        <x:v>chr1:250447148-250452649</x:v>
      </x:c>
      <x:c r="F164"/>
      <x:c r="G164" t="n">
        <x:v>0</x:v>
      </x:c>
      <x:c r="H164" t="str">
        <x:v>Intervalo ERV</x:v>
      </x:c>
      <x:c r="I164" t="str">
        <x:v>10.3390/ani14040621</x:v>
      </x:c>
      <x:c r="J164" t="str">
        <x:v>Só coordenada</x:v>
      </x:c>
    </x:row>
    <x:row r="165" ht="20" customHeight="1">
      <x:c r="A165" t="str">
        <x:v>SEQ-7031</x:v>
      </x:c>
      <x:c r="B165" t="str">
        <x:v>PERV/ERV</x:v>
      </x:c>
      <x:c r="C165" t="str">
        <x:v>ERV6A/ERV6B (Fl-ERV)</x:v>
      </x:c>
      <x:c r="D165" t="str">
        <x:v>Fl-ERV RIP RC_1_D</x:v>
      </x:c>
      <x:c r="E165" t="str">
        <x:v>LUXR01088996.1:1997965-2007394</x:v>
      </x:c>
      <x:c r="F165"/>
      <x:c r="G165" t="n">
        <x:v>0</x:v>
      </x:c>
      <x:c r="H165" t="str">
        <x:v>Intervalo ERV</x:v>
      </x:c>
      <x:c r="I165" t="str">
        <x:v>10.3390/ani14040621</x:v>
      </x:c>
      <x:c r="J165" t="str">
        <x:v>Só coordenada</x:v>
      </x:c>
    </x:row>
    <x:row r="166" ht="20" customHeight="1">
      <x:c r="A166" t="str">
        <x:v>SEQ-7032</x:v>
      </x:c>
      <x:c r="B166" t="str">
        <x:v>PERV/ERV</x:v>
      </x:c>
      <x:c r="C166" t="str">
        <x:v>ERV6A/ERV6B (Fl-ERV)</x:v>
      </x:c>
      <x:c r="D166" t="str">
        <x:v>Fl-ERV RIP NX_2_D</x:v>
      </x:c>
      <x:c r="E166" t="str">
        <x:v>chr2:151052074-151053575</x:v>
      </x:c>
      <x:c r="F166"/>
      <x:c r="G166" t="n">
        <x:v>0</x:v>
      </x:c>
      <x:c r="H166" t="str">
        <x:v>Intervalo ERV</x:v>
      </x:c>
      <x:c r="I166" t="str">
        <x:v>10.3390/ani14040621</x:v>
      </x:c>
      <x:c r="J166" t="str">
        <x:v>Só coordenada</x:v>
      </x:c>
    </x:row>
    <x:row r="167" ht="20" customHeight="1">
      <x:c r="A167" t="str">
        <x:v>SEQ-7033</x:v>
      </x:c>
      <x:c r="B167" t="str">
        <x:v>PERV/ERV</x:v>
      </x:c>
      <x:c r="C167" t="str">
        <x:v>ERV6A/ERV6B (Fl-ERV)</x:v>
      </x:c>
      <x:c r="D167" t="str">
        <x:v>Fl-ERV RIP NX_5_D</x:v>
      </x:c>
      <x:c r="E167" t="str">
        <x:v>chr9:24240887-24242393</x:v>
      </x:c>
      <x:c r="F167"/>
      <x:c r="G167" t="n">
        <x:v>0</x:v>
      </x:c>
      <x:c r="H167" t="str">
        <x:v>Intervalo ERV</x:v>
      </x:c>
      <x:c r="I167" t="str">
        <x:v>10.3390/ani14040621</x:v>
      </x:c>
      <x:c r="J167" t="str">
        <x:v>Só coordenada</x:v>
      </x:c>
    </x:row>
    <x:row r="168" ht="20" customHeight="1">
      <x:c r="A168" t="str">
        <x:v>SEQ-7034</x:v>
      </x:c>
      <x:c r="B168" t="str">
        <x:v>PERV</x:v>
      </x:c>
      <x:c r="C168" t="str">
        <x:v>PERV-LTR (subtipo a classificar)</x:v>
      </x:c>
      <x:c r="D168" t="str">
        <x:v>PERV-LTR (TSD: CTAT)</x:v>
      </x:c>
      <x:c r="E168" t="str">
        <x:v>chr1:38667241 [inserção/TSD] (Sscrofa11.1)</x:v>
      </x:c>
      <x:c r="F168"/>
      <x:c r="G168" t="n">
        <x:v>0</x:v>
      </x:c>
      <x:c r="H168" t="str">
        <x:v>Ponto de inserção</x:v>
      </x:c>
      <x:c r="I168" t="str">
        <x:v>10.1038/s41598-022-14654-4</x:v>
      </x:c>
      <x:c r="J168" t="str">
        <x:v>Só coordenada</x:v>
      </x:c>
    </x:row>
    <x:row r="169" ht="20" customHeight="1">
      <x:c r="A169" t="str">
        <x:v>SEQ-7035</x:v>
      </x:c>
      <x:c r="B169" t="str">
        <x:v>PERV</x:v>
      </x:c>
      <x:c r="C169" t="str">
        <x:v>PERV-B (associação amostral)</x:v>
      </x:c>
      <x:c r="D169" t="str">
        <x:v>PERV-LTR (TSD: CCCC)</x:v>
      </x:c>
      <x:c r="E169" t="str">
        <x:v>chr1:256173876 [inserção/TSD] (Sscrofa11.1)</x:v>
      </x:c>
      <x:c r="F169"/>
      <x:c r="G169" t="n">
        <x:v>0</x:v>
      </x:c>
      <x:c r="H169" t="str">
        <x:v>Ponto de inserção</x:v>
      </x:c>
      <x:c r="I169" t="str">
        <x:v>10.1038/s41598-022-14654-4</x:v>
      </x:c>
      <x:c r="J169" t="str">
        <x:v>Só coordenada</x:v>
      </x:c>
    </x:row>
    <x:row r="170" ht="20" customHeight="1">
      <x:c r="A170" t="str">
        <x:v>SEQ-7036</x:v>
      </x:c>
      <x:c r="B170" t="str">
        <x:v>PERV</x:v>
      </x:c>
      <x:c r="C170" t="str">
        <x:v>PERV-LTR (subtipo a classificar)</x:v>
      </x:c>
      <x:c r="D170" t="str">
        <x:v>PERV-LTR (TSD: AATC)</x:v>
      </x:c>
      <x:c r="E170" t="str">
        <x:v>chr1:259647577 [inserção/TSD] (Sscrofa11.1)</x:v>
      </x:c>
      <x:c r="F170"/>
      <x:c r="G170" t="n">
        <x:v>0</x:v>
      </x:c>
      <x:c r="H170" t="str">
        <x:v>Ponto de inserção</x:v>
      </x:c>
      <x:c r="I170" t="str">
        <x:v>10.1038/s41598-022-14654-4</x:v>
      </x:c>
      <x:c r="J170" t="str">
        <x:v>Só coordenada</x:v>
      </x:c>
    </x:row>
    <x:row r="171" ht="20" customHeight="1">
      <x:c r="A171" t="str">
        <x:v>SEQ-7037</x:v>
      </x:c>
      <x:c r="B171" t="str">
        <x:v>PERV</x:v>
      </x:c>
      <x:c r="C171" t="str">
        <x:v>PERV-B (associação amostral)</x:v>
      </x:c>
      <x:c r="D171" t="str">
        <x:v>PERV-LTR (TSD: AGAAC)</x:v>
      </x:c>
      <x:c r="E171" t="str">
        <x:v>chr2:3400723 [inserção/TSD] (Sscrofa11.1)</x:v>
      </x:c>
      <x:c r="F171"/>
      <x:c r="G171" t="n">
        <x:v>0</x:v>
      </x:c>
      <x:c r="H171" t="str">
        <x:v>Ponto de inserção</x:v>
      </x:c>
      <x:c r="I171" t="str">
        <x:v>10.1038/s41598-022-14654-4</x:v>
      </x:c>
      <x:c r="J171" t="str">
        <x:v>Só coordenada</x:v>
      </x:c>
    </x:row>
    <x:row r="172" ht="20" customHeight="1">
      <x:c r="A172" t="str">
        <x:v>SEQ-7038</x:v>
      </x:c>
      <x:c r="B172" t="str">
        <x:v>PERV</x:v>
      </x:c>
      <x:c r="C172" t="str">
        <x:v>PERV-LTR (subtipo a classificar)</x:v>
      </x:c>
      <x:c r="D172" t="str">
        <x:v>PERV-LTR (TSD: CCCC)</x:v>
      </x:c>
      <x:c r="E172" t="str">
        <x:v>chr4:77324504 [inserção/TSD] (Sscrofa11.1)</x:v>
      </x:c>
      <x:c r="F172"/>
      <x:c r="G172" t="n">
        <x:v>0</x:v>
      </x:c>
      <x:c r="H172" t="str">
        <x:v>Ponto de inserção</x:v>
      </x:c>
      <x:c r="I172" t="str">
        <x:v>10.1038/s41598-022-14654-4</x:v>
      </x:c>
      <x:c r="J172" t="str">
        <x:v>Só coordenada</x:v>
      </x:c>
    </x:row>
    <x:row r="173" ht="20" customHeight="1">
      <x:c r="A173" t="str">
        <x:v>SEQ-7039</x:v>
      </x:c>
      <x:c r="B173" t="str">
        <x:v>PERV</x:v>
      </x:c>
      <x:c r="C173" t="str">
        <x:v>PERV-LTR (subtipo a classificar)</x:v>
      </x:c>
      <x:c r="D173" t="str">
        <x:v>PERV-LTR (TSD: ATTAC)</x:v>
      </x:c>
      <x:c r="E173" t="str">
        <x:v>chr4:78524842 [inserção/TSD] (Sscrofa11.1)</x:v>
      </x:c>
      <x:c r="F173"/>
      <x:c r="G173" t="n">
        <x:v>0</x:v>
      </x:c>
      <x:c r="H173" t="str">
        <x:v>Ponto de inserção</x:v>
      </x:c>
      <x:c r="I173" t="str">
        <x:v>10.1038/s41598-022-14654-4</x:v>
      </x:c>
      <x:c r="J173" t="str">
        <x:v>Só coordenada</x:v>
      </x:c>
    </x:row>
    <x:row r="174" ht="20" customHeight="1">
      <x:c r="A174" t="str">
        <x:v>SEQ-7040</x:v>
      </x:c>
      <x:c r="B174" t="str">
        <x:v>PERV</x:v>
      </x:c>
      <x:c r="C174" t="str">
        <x:v>PERV-LTR (subtipo a classificar)</x:v>
      </x:c>
      <x:c r="D174" t="str">
        <x:v>PERV-LTR (TSD: GGGG)</x:v>
      </x:c>
      <x:c r="E174" t="str">
        <x:v>chr4:121221912 [inserção/TSD] (Sscrofa11.1)</x:v>
      </x:c>
      <x:c r="F174"/>
      <x:c r="G174" t="n">
        <x:v>0</x:v>
      </x:c>
      <x:c r="H174" t="str">
        <x:v>Ponto de inserção</x:v>
      </x:c>
      <x:c r="I174" t="str">
        <x:v>10.1038/s41598-022-14654-4</x:v>
      </x:c>
      <x:c r="J174" t="str">
        <x:v>Só coordenada</x:v>
      </x:c>
    </x:row>
    <x:row r="175" ht="20" customHeight="1">
      <x:c r="A175" t="str">
        <x:v>SEQ-7041</x:v>
      </x:c>
      <x:c r="B175" t="str">
        <x:v>PERV</x:v>
      </x:c>
      <x:c r="C175" t="str">
        <x:v>PERV-LTR (subtipo a classificar)</x:v>
      </x:c>
      <x:c r="D175" t="str">
        <x:v>PERV-LTR (TSD: GTAT)</x:v>
      </x:c>
      <x:c r="E175" t="str">
        <x:v>chr6:73460691 [inserção/TSD] (Sscrofa11.1)</x:v>
      </x:c>
      <x:c r="F175"/>
      <x:c r="G175" t="n">
        <x:v>0</x:v>
      </x:c>
      <x:c r="H175" t="str">
        <x:v>Ponto de inserção</x:v>
      </x:c>
      <x:c r="I175" t="str">
        <x:v>10.1038/s41598-022-14654-4</x:v>
      </x:c>
      <x:c r="J175" t="str">
        <x:v>Só coordenada</x:v>
      </x:c>
    </x:row>
    <x:row r="176" ht="20" customHeight="1">
      <x:c r="A176" t="str">
        <x:v>SEQ-7042</x:v>
      </x:c>
      <x:c r="B176" t="str">
        <x:v>PERV</x:v>
      </x:c>
      <x:c r="C176" t="str">
        <x:v>PERV-LTR (subtipo a classificar)</x:v>
      </x:c>
      <x:c r="D176" t="str">
        <x:v>PERV-LTR (TSD: CTAT)</x:v>
      </x:c>
      <x:c r="E176" t="str">
        <x:v>chr8:137488280 [inserção/TSD] (Sscrofa11.1)</x:v>
      </x:c>
      <x:c r="F176"/>
      <x:c r="G176" t="n">
        <x:v>0</x:v>
      </x:c>
      <x:c r="H176" t="str">
        <x:v>Ponto de inserção</x:v>
      </x:c>
      <x:c r="I176" t="str">
        <x:v>10.1038/s41598-022-14654-4</x:v>
      </x:c>
      <x:c r="J176" t="str">
        <x:v>Só coordenada</x:v>
      </x:c>
    </x:row>
    <x:row r="177" ht="20" customHeight="1">
      <x:c r="A177" t="str">
        <x:v>SEQ-7043</x:v>
      </x:c>
      <x:c r="B177" t="str">
        <x:v>PERV</x:v>
      </x:c>
      <x:c r="C177" t="str">
        <x:v>PERV-LTR (subtipo a classificar)</x:v>
      </x:c>
      <x:c r="D177" t="str">
        <x:v>PERV-LTR (TSD: GGTG)</x:v>
      </x:c>
      <x:c r="E177" t="str">
        <x:v>chr9:61533579 [inserção/TSD] (Sscrofa11.1)</x:v>
      </x:c>
      <x:c r="F177"/>
      <x:c r="G177" t="n">
        <x:v>0</x:v>
      </x:c>
      <x:c r="H177" t="str">
        <x:v>Ponto de inserção</x:v>
      </x:c>
      <x:c r="I177" t="str">
        <x:v>10.1038/s41598-022-14654-4</x:v>
      </x:c>
      <x:c r="J177" t="str">
        <x:v>Só coordenada</x:v>
      </x:c>
    </x:row>
    <x:row r="178" ht="20" customHeight="1">
      <x:c r="A178" t="str">
        <x:v>SEQ-7044</x:v>
      </x:c>
      <x:c r="B178" t="str">
        <x:v>PERV</x:v>
      </x:c>
      <x:c r="C178" t="str">
        <x:v>PERV-B (associação amostral)</x:v>
      </x:c>
      <x:c r="D178" t="str">
        <x:v>PERV-LTR (TSD: GAAC)</x:v>
      </x:c>
      <x:c r="E178" t="str">
        <x:v>chr9:76895449 [inserção/TSD] (Sscrofa11.1)</x:v>
      </x:c>
      <x:c r="F178"/>
      <x:c r="G178" t="n">
        <x:v>0</x:v>
      </x:c>
      <x:c r="H178" t="str">
        <x:v>Ponto de inserção</x:v>
      </x:c>
      <x:c r="I178" t="str">
        <x:v>10.1038/s41598-022-14654-4</x:v>
      </x:c>
      <x:c r="J178" t="str">
        <x:v>Só coordenada</x:v>
      </x:c>
    </x:row>
    <x:row r="179" ht="20" customHeight="1">
      <x:c r="A179" t="str">
        <x:v>SEQ-7045</x:v>
      </x:c>
      <x:c r="B179" t="str">
        <x:v>PERV</x:v>
      </x:c>
      <x:c r="C179" t="str">
        <x:v>PERV-LTR (subtipo a classificar)</x:v>
      </x:c>
      <x:c r="D179" t="str">
        <x:v>PERV-LTR (TSD: AAGAG)</x:v>
      </x:c>
      <x:c r="E179" t="str">
        <x:v>chr9:135717008 [inserção/TSD] (Sscrofa11.1)</x:v>
      </x:c>
      <x:c r="F179"/>
      <x:c r="G179" t="n">
        <x:v>0</x:v>
      </x:c>
      <x:c r="H179" t="str">
        <x:v>Ponto de inserção</x:v>
      </x:c>
      <x:c r="I179" t="str">
        <x:v>10.1038/s41598-022-14654-4</x:v>
      </x:c>
      <x:c r="J179" t="str">
        <x:v>Só coordenada</x:v>
      </x:c>
    </x:row>
    <x:row r="180" ht="20" customHeight="1">
      <x:c r="A180" t="str">
        <x:v>SEQ-7046</x:v>
      </x:c>
      <x:c r="B180" t="str">
        <x:v>PERV</x:v>
      </x:c>
      <x:c r="C180" t="str">
        <x:v>PERV-B (associação amostral)</x:v>
      </x:c>
      <x:c r="D180" t="str">
        <x:v>PERV-LTR (TSD: CTGCT)</x:v>
      </x:c>
      <x:c r="E180" t="str">
        <x:v>chr12:60076460 [inserção/TSD] (Sscrofa11.1)</x:v>
      </x:c>
      <x:c r="F180"/>
      <x:c r="G180" t="n">
        <x:v>0</x:v>
      </x:c>
      <x:c r="H180" t="str">
        <x:v>Ponto de inserção</x:v>
      </x:c>
      <x:c r="I180" t="str">
        <x:v>10.1038/s41598-022-14654-4</x:v>
      </x:c>
      <x:c r="J180" t="str">
        <x:v>Só coordenada</x:v>
      </x:c>
    </x:row>
    <x:row r="181" ht="20" customHeight="1">
      <x:c r="A181" t="str">
        <x:v>SEQ-7047</x:v>
      </x:c>
      <x:c r="B181" t="str">
        <x:v>PERV</x:v>
      </x:c>
      <x:c r="C181" t="str">
        <x:v>PERV-LTR (subtipo a classificar)</x:v>
      </x:c>
      <x:c r="D181" t="str">
        <x:v>PERV-LTR (TSD: TAAA)</x:v>
      </x:c>
      <x:c r="E181" t="str">
        <x:v>chr13:57502585 [inserção/TSD] (Sscrofa11.1)</x:v>
      </x:c>
      <x:c r="F181"/>
      <x:c r="G181" t="n">
        <x:v>0</x:v>
      </x:c>
      <x:c r="H181" t="str">
        <x:v>Ponto de inserção</x:v>
      </x:c>
      <x:c r="I181" t="str">
        <x:v>10.1038/s41598-022-14654-4</x:v>
      </x:c>
      <x:c r="J181" t="str">
        <x:v>Só coordenada</x:v>
      </x:c>
    </x:row>
    <x:row r="182" ht="20" customHeight="1">
      <x:c r="A182" t="str">
        <x:v>SEQ-7048</x:v>
      </x:c>
      <x:c r="B182" t="str">
        <x:v>PERV</x:v>
      </x:c>
      <x:c r="C182" t="str">
        <x:v>PERV-LTR (subtipo a classificar)</x:v>
      </x:c>
      <x:c r="D182" t="str">
        <x:v>PERV-LTR (TSD: GTAG)</x:v>
      </x:c>
      <x:c r="E182" t="str">
        <x:v>chr13:60210737 [inserção/TSD] (Sscrofa11.1)</x:v>
      </x:c>
      <x:c r="F182"/>
      <x:c r="G182" t="n">
        <x:v>0</x:v>
      </x:c>
      <x:c r="H182" t="str">
        <x:v>Ponto de inserção</x:v>
      </x:c>
      <x:c r="I182" t="str">
        <x:v>10.1038/s41598-022-14654-4</x:v>
      </x:c>
      <x:c r="J182" t="str">
        <x:v>Só coordenada</x:v>
      </x:c>
    </x:row>
    <x:row r="183" ht="20" customHeight="1">
      <x:c r="A183" t="str">
        <x:v>SEQ-7049</x:v>
      </x:c>
      <x:c r="B183" t="str">
        <x:v>PERV</x:v>
      </x:c>
      <x:c r="C183" t="str">
        <x:v>PERV-LTR (subtipo a classificar)</x:v>
      </x:c>
      <x:c r="D183" t="str">
        <x:v>PERV-LTR (TSD: TTAT)</x:v>
      </x:c>
      <x:c r="E183" t="str">
        <x:v>chr13:73434304 [inserção/TSD] (Sscrofa11.1)</x:v>
      </x:c>
      <x:c r="F183"/>
      <x:c r="G183" t="n">
        <x:v>0</x:v>
      </x:c>
      <x:c r="H183" t="str">
        <x:v>Ponto de inserção</x:v>
      </x:c>
      <x:c r="I183" t="str">
        <x:v>10.1038/s41598-022-14654-4</x:v>
      </x:c>
      <x:c r="J183" t="str">
        <x:v>Só coordenada</x:v>
      </x:c>
    </x:row>
    <x:row r="184" ht="20" customHeight="1">
      <x:c r="A184" t="str">
        <x:v>SEQ-7050</x:v>
      </x:c>
      <x:c r="B184" t="str">
        <x:v>PERV</x:v>
      </x:c>
      <x:c r="C184" t="str">
        <x:v>PERV-LTR (subtipo a classificar)</x:v>
      </x:c>
      <x:c r="D184" t="str">
        <x:v>PERV-LTR (TSD: AGGGT)</x:v>
      </x:c>
      <x:c r="E184" t="str">
        <x:v>chr14:4896607 [inserção/TSD] (Sscrofa11.1)</x:v>
      </x:c>
      <x:c r="F184"/>
      <x:c r="G184" t="n">
        <x:v>0</x:v>
      </x:c>
      <x:c r="H184" t="str">
        <x:v>Ponto de inserção</x:v>
      </x:c>
      <x:c r="I184" t="str">
        <x:v>10.1038/s41598-022-14654-4</x:v>
      </x:c>
      <x:c r="J184" t="str">
        <x:v>Só coordenada</x:v>
      </x:c>
    </x:row>
    <x:row r="185" ht="20" customHeight="1">
      <x:c r="A185" t="str">
        <x:v>SEQ-7051</x:v>
      </x:c>
      <x:c r="B185" t="str">
        <x:v>PERV</x:v>
      </x:c>
      <x:c r="C185" t="str">
        <x:v>PERV-B (associação amostral)</x:v>
      </x:c>
      <x:c r="D185" t="str">
        <x:v>PERV-LTR (TSD: ATGC)</x:v>
      </x:c>
      <x:c r="E185" t="str">
        <x:v>chr14:27599572 [inserção/TSD] (Sscrofa11.1)</x:v>
      </x:c>
      <x:c r="F185"/>
      <x:c r="G185" t="n">
        <x:v>0</x:v>
      </x:c>
      <x:c r="H185" t="str">
        <x:v>Ponto de inserção</x:v>
      </x:c>
      <x:c r="I185" t="str">
        <x:v>10.1038/s41598-022-14654-4</x:v>
      </x:c>
      <x:c r="J185" t="str">
        <x:v>Só coordenada</x:v>
      </x:c>
    </x:row>
    <x:row r="186" ht="20" customHeight="1">
      <x:c r="A186" t="str">
        <x:v>SEQ-7052</x:v>
      </x:c>
      <x:c r="B186" t="str">
        <x:v>PERV</x:v>
      </x:c>
      <x:c r="C186" t="str">
        <x:v>PERV-B (associação amostral)</x:v>
      </x:c>
      <x:c r="D186" t="str">
        <x:v>PERV-LTR (TSD: ATAT)</x:v>
      </x:c>
      <x:c r="E186" t="str">
        <x:v>chrX:70665683 [inserção/TSD] (Sscrofa11.1)</x:v>
      </x:c>
      <x:c r="F186"/>
      <x:c r="G186" t="n">
        <x:v>0</x:v>
      </x:c>
      <x:c r="H186" t="str">
        <x:v>Ponto de inserção</x:v>
      </x:c>
      <x:c r="I186" t="str">
        <x:v>10.1038/s41598-022-14654-4</x:v>
      </x:c>
      <x:c r="J186" t="str">
        <x:v>Só coordenada</x:v>
      </x:c>
    </x:row>
    <x:row r="187" ht="20" customHeight="1">
      <x:c r="A187" t="str">
        <x:v>SEQ-7053</x:v>
      </x:c>
      <x:c r="B187" t="str">
        <x:v>PERV</x:v>
      </x:c>
      <x:c r="C187" t="str">
        <x:v>PERV-B (associação amostral)</x:v>
      </x:c>
      <x:c r="D187" t="str">
        <x:v>PERV-LTR (TSD: CCAG)</x:v>
      </x:c>
      <x:c r="E187" t="str">
        <x:v>chrX:75151968 [inserção/TSD] (Sscrofa11.1)</x:v>
      </x:c>
      <x:c r="F187"/>
      <x:c r="G187" t="n">
        <x:v>0</x:v>
      </x:c>
      <x:c r="H187" t="str">
        <x:v>Ponto de inserção</x:v>
      </x:c>
      <x:c r="I187" t="str">
        <x:v>10.1038/s41598-022-14654-4</x:v>
      </x:c>
      <x:c r="J187" t="str">
        <x:v>Só coordenada</x:v>
      </x:c>
    </x:row>
    <x:row r="188" ht="20" customHeight="1">
      <x:c r="A188" t="str">
        <x:v>SEQ-7054</x:v>
      </x:c>
      <x:c r="B188" t="str">
        <x:v>PERV</x:v>
      </x:c>
      <x:c r="C188" t="str">
        <x:v>PERV-LTR (subtipo a classificar)</x:v>
      </x:c>
      <x:c r="D188" t="str">
        <x:v>PERV-LTR (TSD: AATT)</x:v>
      </x:c>
      <x:c r="E188" t="str">
        <x:v>chrX:119479008 [inserção/TSD] (Sscrofa11.1)</x:v>
      </x:c>
      <x:c r="F188"/>
      <x:c r="G188" t="n">
        <x:v>0</x:v>
      </x:c>
      <x:c r="H188" t="str">
        <x:v>Ponto de inserção</x:v>
      </x:c>
      <x:c r="I188" t="str">
        <x:v>10.1038/s41598-022-14654-4</x:v>
      </x:c>
      <x:c r="J188" t="str">
        <x:v>Só coordenada</x:v>
      </x:c>
    </x:row>
    <x:row r="189" ht="20" customHeight="1">
      <x:c r="A189" t="str">
        <x:v>SEQ-7055</x:v>
      </x:c>
      <x:c r="B189" t="str">
        <x:v>PERV</x:v>
      </x:c>
      <x:c r="C189" t="str">
        <x:v>PERV-A</x:v>
      </x:c>
      <x:c r="D189" t="str">
        <x:v>PERV-A-1-262.2M</x:v>
      </x:c>
      <x:c r="E189" t="str">
        <x:v>chr1:262166347-262175262 (Sscrofa11.1)</x:v>
      </x:c>
      <x:c r="F189" t="n">
        <x:v>8916</x:v>
      </x:c>
      <x:c r="G189" t="n">
        <x:v>1</x:v>
      </x:c>
      <x:c r="H189" t="str">
        <x:v>Locus genômico</x:v>
      </x:c>
      <x:c r="I189" t="str">
        <x:v>ZIP: Chen_2022_PERV_FASTA/Chen_2022_all_59_PERVs.fasta</x:v>
      </x:c>
      <x:c r="J189" t="str">
        <x:v>Classificação pendente</x:v>
      </x:c>
    </x:row>
    <x:row r="190" ht="20" customHeight="1">
      <x:c r="A190" t="str">
        <x:v>SEQ-7056</x:v>
      </x:c>
      <x:c r="B190" t="str">
        <x:v>PERV</x:v>
      </x:c>
      <x:c r="C190" t="str">
        <x:v>PERV-A</x:v>
      </x:c>
      <x:c r="D190" t="str">
        <x:v>PERV-A-3-10.6M</x:v>
      </x:c>
      <x:c r="E190" t="str">
        <x:v>chr3:10660619-10669533 (Sscrofa11.1)</x:v>
      </x:c>
      <x:c r="F190" t="n">
        <x:v>8915</x:v>
      </x:c>
      <x:c r="G190" t="n">
        <x:v>1</x:v>
      </x:c>
      <x:c r="H190" t="str">
        <x:v>Locus genômico</x:v>
      </x:c>
      <x:c r="I190" t="str">
        <x:v>ZIP: Chen_2022_PERV_FASTA/Chen_2022_all_59_PERVs.fasta</x:v>
      </x:c>
      <x:c r="J190" t="str">
        <x:v>Classificação pendente</x:v>
      </x:c>
    </x:row>
    <x:row r="191" ht="20" customHeight="1">
      <x:c r="A191" t="str">
        <x:v>SEQ-7057</x:v>
      </x:c>
      <x:c r="B191" t="str">
        <x:v>PERV</x:v>
      </x:c>
      <x:c r="C191" t="str">
        <x:v>PERV-A</x:v>
      </x:c>
      <x:c r="D191" t="str">
        <x:v>PERV-A-7-105.7M</x:v>
      </x:c>
      <x:c r="E191" t="str">
        <x:v>chr7:105710884-105719193 (Sscrofa11.1)</x:v>
      </x:c>
      <x:c r="F191" t="n">
        <x:v>8310</x:v>
      </x:c>
      <x:c r="G191" t="n">
        <x:v>1</x:v>
      </x:c>
      <x:c r="H191" t="str">
        <x:v>Locus genômico</x:v>
      </x:c>
      <x:c r="I191" t="str">
        <x:v>ZIP: Chen_2022_PERV_FASTA/Chen_2022_all_59_PERVs.fasta</x:v>
      </x:c>
      <x:c r="J191" t="str">
        <x:v>Classificação pendente</x:v>
      </x:c>
    </x:row>
    <x:row r="192" ht="20" customHeight="1">
      <x:c r="A192" t="str">
        <x:v>SEQ-7058</x:v>
      </x:c>
      <x:c r="B192" t="str">
        <x:v>PERV</x:v>
      </x:c>
      <x:c r="C192" t="str">
        <x:v>PERV-A</x:v>
      </x:c>
      <x:c r="D192" t="str">
        <x:v>PERV-A-12-28.2M</x:v>
      </x:c>
      <x:c r="E192" t="str">
        <x:v>chr12:28221374-28230287 (Sscrofa11.1)</x:v>
      </x:c>
      <x:c r="F192" t="n">
        <x:v>8914</x:v>
      </x:c>
      <x:c r="G192" t="n">
        <x:v>1</x:v>
      </x:c>
      <x:c r="H192" t="str">
        <x:v>Locus genômico</x:v>
      </x:c>
      <x:c r="I192" t="str">
        <x:v>ZIP: Chen_2022_PERV_FASTA/Chen_2022_all_59_PERVs.fasta</x:v>
      </x:c>
      <x:c r="J192" t="str">
        <x:v>Classificação pendente</x:v>
      </x:c>
    </x:row>
    <x:row r="193" ht="20" customHeight="1">
      <x:c r="A193" t="str">
        <x:v>SEQ-7059</x:v>
      </x:c>
      <x:c r="B193" t="str">
        <x:v>PERV</x:v>
      </x:c>
      <x:c r="C193" t="str">
        <x:v>PERV-A</x:v>
      </x:c>
      <x:c r="D193" t="str">
        <x:v>PERV-A-13-142.0M</x:v>
      </x:c>
      <x:c r="E193" t="str">
        <x:v>chr13:142030847-142039759 (Sscrofa11.1)</x:v>
      </x:c>
      <x:c r="F193" t="n">
        <x:v>8913</x:v>
      </x:c>
      <x:c r="G193" t="n">
        <x:v>1</x:v>
      </x:c>
      <x:c r="H193" t="str">
        <x:v>Locus genômico</x:v>
      </x:c>
      <x:c r="I193" t="str">
        <x:v>ZIP: Chen_2022_PERV_FASTA/Chen_2022_all_59_PERVs.fasta</x:v>
      </x:c>
      <x:c r="J193" t="str">
        <x:v>Classificação pendente</x:v>
      </x:c>
    </x:row>
    <x:row r="194" ht="20" customHeight="1">
      <x:c r="A194" t="str">
        <x:v>SEQ-7060</x:v>
      </x:c>
      <x:c r="B194" t="str">
        <x:v>PERV</x:v>
      </x:c>
      <x:c r="C194" t="str">
        <x:v>PERV-A</x:v>
      </x:c>
      <x:c r="D194" t="str">
        <x:v>PERV-A-13-146.7M</x:v>
      </x:c>
      <x:c r="E194" t="str">
        <x:v>chr13:146750532-146759521 (Sscrofa11.1)</x:v>
      </x:c>
      <x:c r="F194" t="n">
        <x:v>8990</x:v>
      </x:c>
      <x:c r="G194" t="n">
        <x:v>1</x:v>
      </x:c>
      <x:c r="H194" t="str">
        <x:v>Locus genômico</x:v>
      </x:c>
      <x:c r="I194" t="str">
        <x:v>ZIP: Chen_2022_PERV_FASTA/Chen_2022_all_59_PERVs.fasta</x:v>
      </x:c>
      <x:c r="J194" t="str">
        <x:v>Classificação pendente</x:v>
      </x:c>
    </x:row>
    <x:row r="195" ht="20" customHeight="1">
      <x:c r="A195" t="str">
        <x:v>SEQ-7061</x:v>
      </x:c>
      <x:c r="B195" t="str">
        <x:v>PERV</x:v>
      </x:c>
      <x:c r="C195" t="str">
        <x:v>PERV-A</x:v>
      </x:c>
      <x:c r="D195" t="str">
        <x:v>PERV-A-15-66.8M</x:v>
      </x:c>
      <x:c r="E195" t="str">
        <x:v>chr15:66864153-66873044 (Sscrofa11.1)</x:v>
      </x:c>
      <x:c r="F195" t="n">
        <x:v>8892</x:v>
      </x:c>
      <x:c r="G195" t="n">
        <x:v>1</x:v>
      </x:c>
      <x:c r="H195" t="str">
        <x:v>Locus genômico</x:v>
      </x:c>
      <x:c r="I195" t="str">
        <x:v>ZIP: Chen_2022_PERV_FASTA/Chen_2022_all_59_PERVs.fasta</x:v>
      </x:c>
      <x:c r="J195" t="str">
        <x:v>Classificação pendente</x:v>
      </x:c>
    </x:row>
    <x:row r="196" ht="20" customHeight="1">
      <x:c r="A196" t="str">
        <x:v>SEQ-7062</x:v>
      </x:c>
      <x:c r="B196" t="str">
        <x:v>PERV</x:v>
      </x:c>
      <x:c r="C196" t="str">
        <x:v>PERV-A</x:v>
      </x:c>
      <x:c r="D196" t="str">
        <x:v>PERV-A-17-33.1M</x:v>
      </x:c>
      <x:c r="E196" t="str">
        <x:v>chr17:33062883-33071800 (Sscrofa11.1)</x:v>
      </x:c>
      <x:c r="F196" t="n">
        <x:v>8918</x:v>
      </x:c>
      <x:c r="G196" t="n">
        <x:v>1</x:v>
      </x:c>
      <x:c r="H196" t="str">
        <x:v>Locus genômico</x:v>
      </x:c>
      <x:c r="I196" t="str">
        <x:v>ZIP: Chen_2022_PERV_FASTA/Chen_2022_all_59_PERVs.fasta</x:v>
      </x:c>
      <x:c r="J196" t="str">
        <x:v>Classificação pendente</x:v>
      </x:c>
    </x:row>
    <x:row r="197" ht="20" customHeight="1">
      <x:c r="A197" t="str">
        <x:v>SEQ-7063</x:v>
      </x:c>
      <x:c r="B197" t="str">
        <x:v>PERV</x:v>
      </x:c>
      <x:c r="C197" t="str">
        <x:v>PERV-Alike</x:v>
      </x:c>
      <x:c r="D197" t="str">
        <x:v>PERV-Alike-U965-14.7kb</x:v>
      </x:c>
      <x:c r="E197" t="str">
        <x:v>NW_018084965:14674-22827 (Sscrofa11.1)</x:v>
      </x:c>
      <x:c r="F197" t="n">
        <x:v>8154</x:v>
      </x:c>
      <x:c r="G197" t="n">
        <x:v>1</x:v>
      </x:c>
      <x:c r="H197" t="str">
        <x:v>Locus genômico</x:v>
      </x:c>
      <x:c r="I197" t="str">
        <x:v>ZIP: Chen_2022_PERV_FASTA/Chen_2022_all_59_PERVs.fasta</x:v>
      </x:c>
      <x:c r="J197" t="str">
        <x:v>Classificação pendente</x:v>
      </x:c>
    </x:row>
    <x:row r="198" ht="20" customHeight="1">
      <x:c r="A198" t="str">
        <x:v>SEQ-7064</x:v>
      </x:c>
      <x:c r="B198" t="str">
        <x:v>PERV</x:v>
      </x:c>
      <x:c r="C198" t="str">
        <x:v>PERV-A</x:v>
      </x:c>
      <x:c r="D198" t="str">
        <x:v>PERV-A-U136-0.5M</x:v>
      </x:c>
      <x:c r="E198" t="str">
        <x:v>NW_018085136:563793-572725 (Sscrofa11.1)</x:v>
      </x:c>
      <x:c r="F198" t="n">
        <x:v>8933</x:v>
      </x:c>
      <x:c r="G198" t="n">
        <x:v>1</x:v>
      </x:c>
      <x:c r="H198" t="str">
        <x:v>Locus genômico</x:v>
      </x:c>
      <x:c r="I198" t="str">
        <x:v>ZIP: Chen_2022_PERV_FASTA/Chen_2022_all_59_PERVs.fasta</x:v>
      </x:c>
      <x:c r="J198" t="str">
        <x:v>Classificação pendente</x:v>
      </x:c>
    </x:row>
    <x:row r="199" ht="20" customHeight="1">
      <x:c r="A199" t="str">
        <x:v>SEQ-7065</x:v>
      </x:c>
      <x:c r="B199" t="str">
        <x:v>PERV</x:v>
      </x:c>
      <x:c r="C199" t="str">
        <x:v>PERV-A</x:v>
      </x:c>
      <x:c r="D199" t="str">
        <x:v>PERV-A-X-73.7M</x:v>
      </x:c>
      <x:c r="E199" t="str">
        <x:v>chrX:73752986-73761903 (Sscrofa11.1)</x:v>
      </x:c>
      <x:c r="F199" t="n">
        <x:v>8918</x:v>
      </x:c>
      <x:c r="G199" t="n">
        <x:v>1</x:v>
      </x:c>
      <x:c r="H199" t="str">
        <x:v>Locus genômico</x:v>
      </x:c>
      <x:c r="I199" t="str">
        <x:v>ZIP: Chen_2022_PERV_FASTA/Chen_2022_all_59_PERVs.fasta</x:v>
      </x:c>
      <x:c r="J199" t="str">
        <x:v>Classificação pendente</x:v>
      </x:c>
    </x:row>
    <x:row r="200" ht="20" customHeight="1">
      <x:c r="A200" t="str">
        <x:v>SEQ-7066</x:v>
      </x:c>
      <x:c r="B200" t="str">
        <x:v>PERV</x:v>
      </x:c>
      <x:c r="C200" t="str">
        <x:v>PERV-A</x:v>
      </x:c>
      <x:c r="D200" t="str">
        <x:v>PERV-A-Y-20.1M</x:v>
      </x:c>
      <x:c r="E200" t="str">
        <x:v>chrY:20194782-20203572 (Sscrofa11.1)</x:v>
      </x:c>
      <x:c r="F200" t="n">
        <x:v>8791</x:v>
      </x:c>
      <x:c r="G200" t="n">
        <x:v>1</x:v>
      </x:c>
      <x:c r="H200" t="str">
        <x:v>Locus genômico</x:v>
      </x:c>
      <x:c r="I200" t="str">
        <x:v>ZIP: Chen_2022_PERV_FASTA/Chen_2022_all_59_PERVs.fasta</x:v>
      </x:c>
      <x:c r="J200" t="str">
        <x:v>Classificação pendente</x:v>
      </x:c>
    </x:row>
    <x:row r="201" ht="20" customHeight="1">
      <x:c r="A201" t="str">
        <x:v>SEQ-7067</x:v>
      </x:c>
      <x:c r="B201" t="str">
        <x:v>PERV</x:v>
      </x:c>
      <x:c r="C201" t="str">
        <x:v>PERV-A</x:v>
      </x:c>
      <x:c r="D201" t="str">
        <x:v>PERV-A-Y-21.8M</x:v>
      </x:c>
      <x:c r="E201" t="str">
        <x:v>chrY:21867301-21876035 (Sscrofa11.1)</x:v>
      </x:c>
      <x:c r="F201" t="n">
        <x:v>8735</x:v>
      </x:c>
      <x:c r="G201" t="n">
        <x:v>1</x:v>
      </x:c>
      <x:c r="H201" t="str">
        <x:v>Locus genômico</x:v>
      </x:c>
      <x:c r="I201" t="str">
        <x:v>ZIP: Chen_2022_PERV_FASTA/Chen_2022_all_59_PERVs.fasta</x:v>
      </x:c>
      <x:c r="J201" t="str">
        <x:v>Classificação pendente</x:v>
      </x:c>
    </x:row>
    <x:row r="202" ht="20" customHeight="1">
      <x:c r="A202" t="str">
        <x:v>SEQ-7068</x:v>
      </x:c>
      <x:c r="B202" t="str">
        <x:v>PERV</x:v>
      </x:c>
      <x:c r="C202" t="str">
        <x:v>PERV-A</x:v>
      </x:c>
      <x:c r="D202" t="str">
        <x:v>PERV-A-Y-25.2M</x:v>
      </x:c>
      <x:c r="E202" t="str">
        <x:v>chrY:25245606-25253905 (Sscrofa11.1)</x:v>
      </x:c>
      <x:c r="F202" t="n">
        <x:v>8300</x:v>
      </x:c>
      <x:c r="G202" t="n">
        <x:v>1</x:v>
      </x:c>
      <x:c r="H202" t="str">
        <x:v>Locus genômico</x:v>
      </x:c>
      <x:c r="I202" t="str">
        <x:v>ZIP: Chen_2022_PERV_FASTA/Chen_2022_all_59_PERVs.fasta</x:v>
      </x:c>
      <x:c r="J202" t="str">
        <x:v>Classificação pendente</x:v>
      </x:c>
    </x:row>
    <x:row r="203" ht="20" customHeight="1">
      <x:c r="A203" t="str">
        <x:v>SEQ-7069</x:v>
      </x:c>
      <x:c r="B203" t="str">
        <x:v>PERV</x:v>
      </x:c>
      <x:c r="C203" t="str">
        <x:v>PERV-B</x:v>
      </x:c>
      <x:c r="D203" t="str">
        <x:v>PERV-B-4-45.5M</x:v>
      </x:c>
      <x:c r="E203" t="str">
        <x:v>chr4:45599494-45608252 (Sscrofa11.1)</x:v>
      </x:c>
      <x:c r="F203" t="n">
        <x:v>8759</x:v>
      </x:c>
      <x:c r="G203" t="n">
        <x:v>1</x:v>
      </x:c>
      <x:c r="H203" t="str">
        <x:v>Locus genômico</x:v>
      </x:c>
      <x:c r="I203" t="str">
        <x:v>ZIP: Chen_2022_PERV_FASTA/Chen_2022_all_59_PERVs.fasta</x:v>
      </x:c>
      <x:c r="J203" t="str">
        <x:v>Classificação pendente</x:v>
      </x:c>
    </x:row>
    <x:row r="204" ht="20" customHeight="1">
      <x:c r="A204" t="str">
        <x:v>SEQ-7070</x:v>
      </x:c>
      <x:c r="B204" t="str">
        <x:v>PERV</x:v>
      </x:c>
      <x:c r="C204" t="str">
        <x:v>PERV-B</x:v>
      </x:c>
      <x:c r="D204" t="str">
        <x:v>PERV-B-11-38.2M</x:v>
      </x:c>
      <x:c r="E204" t="str">
        <x:v>chr11:38201361-38210116 (Sscrofa11.1)</x:v>
      </x:c>
      <x:c r="F204" t="n">
        <x:v>8756</x:v>
      </x:c>
      <x:c r="G204" t="n">
        <x:v>1</x:v>
      </x:c>
      <x:c r="H204" t="str">
        <x:v>Locus genômico</x:v>
      </x:c>
      <x:c r="I204" t="str">
        <x:v>ZIP: Chen_2022_PERV_FASTA/Chen_2022_all_59_PERVs.fasta</x:v>
      </x:c>
      <x:c r="J204" t="str">
        <x:v>Classificação pendente</x:v>
      </x:c>
    </x:row>
    <x:row r="205" ht="20" customHeight="1">
      <x:c r="A205" t="str">
        <x:v>SEQ-7071</x:v>
      </x:c>
      <x:c r="B205" t="str">
        <x:v>PERV</x:v>
      </x:c>
      <x:c r="C205" t="str">
        <x:v>PERV-B</x:v>
      </x:c>
      <x:c r="D205" t="str">
        <x:v>PERV-B-15-110.9M</x:v>
      </x:c>
      <x:c r="E205" t="str">
        <x:v>chr15:110958945-110967782 (Sscrofa11.1)</x:v>
      </x:c>
      <x:c r="F205" t="n">
        <x:v>8838</x:v>
      </x:c>
      <x:c r="G205" t="n">
        <x:v>1</x:v>
      </x:c>
      <x:c r="H205" t="str">
        <x:v>Locus genômico</x:v>
      </x:c>
      <x:c r="I205" t="str">
        <x:v>ZIP: Chen_2022_PERV_FASTA/Chen_2022_all_59_PERVs.fasta</x:v>
      </x:c>
      <x:c r="J205" t="str">
        <x:v>Classificação pendente</x:v>
      </x:c>
    </x:row>
    <x:row r="206" ht="20" customHeight="1">
      <x:c r="A206" t="str">
        <x:v>SEQ-7072</x:v>
      </x:c>
      <x:c r="B206" t="str">
        <x:v>PERV</x:v>
      </x:c>
      <x:c r="C206" t="str">
        <x:v>PERV-B</x:v>
      </x:c>
      <x:c r="D206" t="str">
        <x:v>PERV-B-U086-42.1kb</x:v>
      </x:c>
      <x:c r="E206" t="str">
        <x:v>NW_018085086:42158-50876 (Sscrofa11.1)</x:v>
      </x:c>
      <x:c r="F206" t="n">
        <x:v>8719</x:v>
      </x:c>
      <x:c r="G206" t="n">
        <x:v>1</x:v>
      </x:c>
      <x:c r="H206" t="str">
        <x:v>Locus genômico</x:v>
      </x:c>
      <x:c r="I206" t="str">
        <x:v>ZIP: Chen_2022_PERV_FASTA/Chen_2022_all_59_PERVs.fasta</x:v>
      </x:c>
      <x:c r="J206" t="str">
        <x:v>Classificação pendente</x:v>
      </x:c>
    </x:row>
    <x:row r="207" ht="20" customHeight="1">
      <x:c r="A207" t="str">
        <x:v>SEQ-7073</x:v>
      </x:c>
      <x:c r="B207" t="str">
        <x:v>PERV</x:v>
      </x:c>
      <x:c r="C207" t="str">
        <x:v>PERV-B</x:v>
      </x:c>
      <x:c r="D207" t="str">
        <x:v>PERV-B-U255-1.9kb</x:v>
      </x:c>
      <x:c r="E207" t="str">
        <x:v>NW_018085255:1949-10743 (Sscrofa11.1)</x:v>
      </x:c>
      <x:c r="F207" t="n">
        <x:v>8795</x:v>
      </x:c>
      <x:c r="G207" t="n">
        <x:v>1</x:v>
      </x:c>
      <x:c r="H207" t="str">
        <x:v>Locus genômico</x:v>
      </x:c>
      <x:c r="I207" t="str">
        <x:v>ZIP: Chen_2022_PERV_FASTA/Chen_2022_all_59_PERVs.fasta</x:v>
      </x:c>
      <x:c r="J207" t="str">
        <x:v>Classificação pendente</x:v>
      </x:c>
    </x:row>
    <x:row r="208" ht="20" customHeight="1">
      <x:c r="A208" t="str">
        <x:v>SEQ-7074</x:v>
      </x:c>
      <x:c r="B208" t="str">
        <x:v>PERV</x:v>
      </x:c>
      <x:c r="C208" t="str">
        <x:v>PERV-B</x:v>
      </x:c>
      <x:c r="D208" t="str">
        <x:v>PERV-B-U331-13.8kb</x:v>
      </x:c>
      <x:c r="E208" t="str">
        <x:v>NW_018085331:13836-22597 (Sscrofa11.1)</x:v>
      </x:c>
      <x:c r="F208" t="n">
        <x:v>8762</x:v>
      </x:c>
      <x:c r="G208" t="n">
        <x:v>1</x:v>
      </x:c>
      <x:c r="H208" t="str">
        <x:v>Locus genômico</x:v>
      </x:c>
      <x:c r="I208" t="str">
        <x:v>ZIP: Chen_2022_PERV_FASTA/Chen_2022_all_59_PERVs.fasta</x:v>
      </x:c>
      <x:c r="J208" t="str">
        <x:v>Classificação pendente</x:v>
      </x:c>
    </x:row>
    <x:row r="209" ht="20" customHeight="1">
      <x:c r="A209" t="str">
        <x:v>SEQ-7075</x:v>
      </x:c>
      <x:c r="B209" t="str">
        <x:v>PERV</x:v>
      </x:c>
      <x:c r="C209" t="str">
        <x:v>PERV-C</x:v>
      </x:c>
      <x:c r="D209" t="str">
        <x:v>PERV-C-14-62.5M</x:v>
      </x:c>
      <x:c r="E209" t="str">
        <x:v>chr14:62550397-62557645 (Sscrofa11.1)</x:v>
      </x:c>
      <x:c r="F209" t="n">
        <x:v>7249</x:v>
      </x:c>
      <x:c r="G209" t="n">
        <x:v>1</x:v>
      </x:c>
      <x:c r="H209" t="str">
        <x:v>Locus genômico</x:v>
      </x:c>
      <x:c r="I209" t="str">
        <x:v>ZIP: Chen_2022_PERV_FASTA/Chen_2022_all_59_PERVs.fasta</x:v>
      </x:c>
      <x:c r="J209" t="str">
        <x:v>Classificação pendente</x:v>
      </x:c>
    </x:row>
    <x:row r="210" ht="20" customHeight="1">
      <x:c r="A210" t="str">
        <x:v>SEQ-7076</x:v>
      </x:c>
      <x:c r="B210" t="str">
        <x:v>PERV</x:v>
      </x:c>
      <x:c r="C210" t="str">
        <x:v>PERV-JX1</x:v>
      </x:c>
      <x:c r="D210" t="str">
        <x:v>PERV-JX1-7-21.2M</x:v>
      </x:c>
      <x:c r="E210" t="str">
        <x:v>chr7:21236160-21244976 (Sscrofa11.1)</x:v>
      </x:c>
      <x:c r="F210" t="n">
        <x:v>8817</x:v>
      </x:c>
      <x:c r="G210" t="n">
        <x:v>1</x:v>
      </x:c>
      <x:c r="H210" t="str">
        <x:v>Locus genômico</x:v>
      </x:c>
      <x:c r="I210" t="str">
        <x:v>ZIP: Chen_2022_PERV_FASTA/Chen_2022_all_59_PERVs.fasta</x:v>
      </x:c>
      <x:c r="J210" t="str">
        <x:v>Classificação pendente</x:v>
      </x:c>
    </x:row>
    <x:row r="211" ht="20" customHeight="1">
      <x:c r="A211" t="str">
        <x:v>SEQ-7077</x:v>
      </x:c>
      <x:c r="B211" t="str">
        <x:v>PERV</x:v>
      </x:c>
      <x:c r="C211" t="str">
        <x:v>PERV-JX1</x:v>
      </x:c>
      <x:c r="D211" t="str">
        <x:v>PERV-JX1-17-41.4M</x:v>
      </x:c>
      <x:c r="E211" t="str">
        <x:v>chr17:41467519-41476101 (Sscrofa11.1)</x:v>
      </x:c>
      <x:c r="F211" t="n">
        <x:v>8583</x:v>
      </x:c>
      <x:c r="G211" t="n">
        <x:v>1</x:v>
      </x:c>
      <x:c r="H211" t="str">
        <x:v>Locus genômico</x:v>
      </x:c>
      <x:c r="I211" t="str">
        <x:v>ZIP: Chen_2022_PERV_FASTA/Chen_2022_all_59_PERVs.fasta</x:v>
      </x:c>
      <x:c r="J211" t="str">
        <x:v>Classificação pendente</x:v>
      </x:c>
    </x:row>
    <x:row r="212" ht="20" customHeight="1">
      <x:c r="A212" t="str">
        <x:v>SEQ-7078</x:v>
      </x:c>
      <x:c r="B212" t="str">
        <x:v>PERV</x:v>
      </x:c>
      <x:c r="C212" t="str">
        <x:v>PERV-JX1</x:v>
      </x:c>
      <x:c r="D212" t="str">
        <x:v>PERV-JX1-U293-0.8M</x:v>
      </x:c>
      <x:c r="E212" t="str">
        <x:v>NW_018085293:820148-829192 (Sscrofa11.1)</x:v>
      </x:c>
      <x:c r="F212" t="n">
        <x:v>9045</x:v>
      </x:c>
      <x:c r="G212" t="n">
        <x:v>1</x:v>
      </x:c>
      <x:c r="H212" t="str">
        <x:v>Locus genômico</x:v>
      </x:c>
      <x:c r="I212" t="str">
        <x:v>ZIP: Chen_2022_PERV_FASTA/Chen_2022_all_59_PERVs.fasta</x:v>
      </x:c>
      <x:c r="J212" t="str">
        <x:v>Classificação pendente</x:v>
      </x:c>
    </x:row>
    <x:row r="213" ht="20" customHeight="1">
      <x:c r="A213" t="str">
        <x:v>SEQ-7079</x:v>
      </x:c>
      <x:c r="B213" t="str">
        <x:v>PERV</x:v>
      </x:c>
      <x:c r="C213" t="str">
        <x:v>PERV-JX2</x:v>
      </x:c>
      <x:c r="D213" t="str">
        <x:v>PERV-JX2-X-71.4M</x:v>
      </x:c>
      <x:c r="E213" t="str">
        <x:v>chrX:71402222-71409912 (Sscrofa11.1)</x:v>
      </x:c>
      <x:c r="F213" t="n">
        <x:v>7691</x:v>
      </x:c>
      <x:c r="G213" t="n">
        <x:v>1</x:v>
      </x:c>
      <x:c r="H213" t="str">
        <x:v>Locus genômico</x:v>
      </x:c>
      <x:c r="I213" t="str">
        <x:v>ZIP: Chen_2022_PERV_FASTA/Chen_2022_all_59_PERVs.fasta</x:v>
      </x:c>
      <x:c r="J213" t="str">
        <x:v>Classificação pendente</x:v>
      </x:c>
    </x:row>
    <x:row r="214" ht="20" customHeight="1">
      <x:c r="A214" t="str">
        <x:v>SEQ-7080</x:v>
      </x:c>
      <x:c r="B214" t="str">
        <x:v>PERV</x:v>
      </x:c>
      <x:c r="C214" t="str">
        <x:v>PERV-JX3</x:v>
      </x:c>
      <x:c r="D214" t="str">
        <x:v>PERV-JX3-3-17.8M</x:v>
      </x:c>
      <x:c r="E214" t="str">
        <x:v>chr3:17778858-17788086 (Sscrofa11.1)</x:v>
      </x:c>
      <x:c r="F214" t="n">
        <x:v>9229</x:v>
      </x:c>
      <x:c r="G214" t="n">
        <x:v>1</x:v>
      </x:c>
      <x:c r="H214" t="str">
        <x:v>Locus genômico</x:v>
      </x:c>
      <x:c r="I214" t="str">
        <x:v>ZIP: Chen_2022_PERV_FASTA/Chen_2022_all_59_PERVs.fasta</x:v>
      </x:c>
      <x:c r="J214" t="str">
        <x:v>Classificação pendente</x:v>
      </x:c>
    </x:row>
    <x:row r="215" ht="20" customHeight="1">
      <x:c r="A215" t="str">
        <x:v>SEQ-7081</x:v>
      </x:c>
      <x:c r="B215" t="str">
        <x:v>PERV</x:v>
      </x:c>
      <x:c r="C215" t="str">
        <x:v>PERV-JX4</x:v>
      </x:c>
      <x:c r="D215" t="str">
        <x:v>PERV-JX4-2-76.6M</x:v>
      </x:c>
      <x:c r="E215" t="str">
        <x:v>chr2:76648002-76655788 (Sscrofa11.1)</x:v>
      </x:c>
      <x:c r="F215" t="n">
        <x:v>7787</x:v>
      </x:c>
      <x:c r="G215" t="n">
        <x:v>1</x:v>
      </x:c>
      <x:c r="H215" t="str">
        <x:v>Locus genômico</x:v>
      </x:c>
      <x:c r="I215" t="str">
        <x:v>ZIP: Chen_2022_PERV_FASTA/Chen_2022_all_59_PERVs.fasta</x:v>
      </x:c>
      <x:c r="J215" t="str">
        <x:v>Classificação pendente</x:v>
      </x:c>
    </x:row>
    <x:row r="216" ht="20" customHeight="1">
      <x:c r="A216" t="str">
        <x:v>SEQ-7082</x:v>
      </x:c>
      <x:c r="B216" t="str">
        <x:v>PERV</x:v>
      </x:c>
      <x:c r="C216" t="str">
        <x:v>PERV-A</x:v>
      </x:c>
      <x:c r="D216" t="str">
        <x:v>sPERV-A-6-10.4M</x:v>
      </x:c>
      <x:c r="E216" t="str">
        <x:v>chr6:10402614-10407657 (Sscrofa11.1)</x:v>
      </x:c>
      <x:c r="F216" t="n">
        <x:v>5044</x:v>
      </x:c>
      <x:c r="G216" t="n">
        <x:v>1</x:v>
      </x:c>
      <x:c r="H216" t="str">
        <x:v>Locus genômico</x:v>
      </x:c>
      <x:c r="I216" t="str">
        <x:v>ZIP: Chen_2022_PERV_FASTA/Chen_2022_all_59_PERVs.fasta</x:v>
      </x:c>
      <x:c r="J216" t="str">
        <x:v>Classificação pendente</x:v>
      </x:c>
    </x:row>
    <x:row r="217" ht="20" customHeight="1">
      <x:c r="A217" t="str">
        <x:v>SEQ-7083</x:v>
      </x:c>
      <x:c r="B217" t="str">
        <x:v>PERV</x:v>
      </x:c>
      <x:c r="C217" t="str">
        <x:v>PERV-A</x:v>
      </x:c>
      <x:c r="D217" t="str">
        <x:v>sPERV-A-X-55.1M</x:v>
      </x:c>
      <x:c r="E217" t="str">
        <x:v>chrX:55079139-55083211 (Sscrofa11.1)</x:v>
      </x:c>
      <x:c r="F217" t="n">
        <x:v>4073</x:v>
      </x:c>
      <x:c r="G217" t="n">
        <x:v>1</x:v>
      </x:c>
      <x:c r="H217" t="str">
        <x:v>Locus genômico</x:v>
      </x:c>
      <x:c r="I217" t="str">
        <x:v>ZIP: Chen_2022_PERV_FASTA/Chen_2022_all_59_PERVs.fasta</x:v>
      </x:c>
      <x:c r="J217" t="str">
        <x:v>Classificação pendente</x:v>
      </x:c>
    </x:row>
    <x:row r="218" ht="20" customHeight="1">
      <x:c r="A218" t="str">
        <x:v>SEQ-7084</x:v>
      </x:c>
      <x:c r="B218" t="str">
        <x:v>PERV</x:v>
      </x:c>
      <x:c r="C218" t="str">
        <x:v>PERV-B</x:v>
      </x:c>
      <x:c r="D218" t="str">
        <x:v>sPERV-B-1-38.5M</x:v>
      </x:c>
      <x:c r="E218" t="str">
        <x:v>chr1:38459013-38465006 (Sscrofa11.1)</x:v>
      </x:c>
      <x:c r="F218" t="n">
        <x:v>5994</x:v>
      </x:c>
      <x:c r="G218" t="n">
        <x:v>1</x:v>
      </x:c>
      <x:c r="H218" t="str">
        <x:v>Locus genômico</x:v>
      </x:c>
      <x:c r="I218" t="str">
        <x:v>ZIP: Chen_2022_PERV_FASTA/Chen_2022_all_59_PERVs.fasta</x:v>
      </x:c>
      <x:c r="J218" t="str">
        <x:v>Classificação pendente</x:v>
      </x:c>
    </x:row>
    <x:row r="219" ht="20" customHeight="1">
      <x:c r="A219" t="str">
        <x:v>SEQ-7085</x:v>
      </x:c>
      <x:c r="B219" t="str">
        <x:v>PERV</x:v>
      </x:c>
      <x:c r="C219" t="str">
        <x:v>PERV-B</x:v>
      </x:c>
      <x:c r="D219" t="str">
        <x:v>sPERV-B-X-112.8M</x:v>
      </x:c>
      <x:c r="E219" t="str">
        <x:v>chrX:112842765-112847657 (Sscrofa11.1)</x:v>
      </x:c>
      <x:c r="F219" t="n">
        <x:v>4893</x:v>
      </x:c>
      <x:c r="G219" t="n">
        <x:v>1</x:v>
      </x:c>
      <x:c r="H219" t="str">
        <x:v>Locus genômico</x:v>
      </x:c>
      <x:c r="I219" t="str">
        <x:v>ZIP: Chen_2022_PERV_FASTA/Chen_2022_all_59_PERVs.fasta</x:v>
      </x:c>
      <x:c r="J219" t="str">
        <x:v>Classificação pendente</x:v>
      </x:c>
    </x:row>
    <x:row r="220" ht="20" customHeight="1">
      <x:c r="A220" t="str">
        <x:v>SEQ-7086</x:v>
      </x:c>
      <x:c r="B220" t="str">
        <x:v>PERV</x:v>
      </x:c>
      <x:c r="C220" t="str">
        <x:v>PERV-C</x:v>
      </x:c>
      <x:c r="D220" t="str">
        <x:v>sPERV-C-5-29.4M</x:v>
      </x:c>
      <x:c r="E220" t="str">
        <x:v>chr5:29356367-29361638 (Sscrofa11.1)</x:v>
      </x:c>
      <x:c r="F220" t="n">
        <x:v>5272</x:v>
      </x:c>
      <x:c r="G220" t="n">
        <x:v>1</x:v>
      </x:c>
      <x:c r="H220" t="str">
        <x:v>Locus genômico</x:v>
      </x:c>
      <x:c r="I220" t="str">
        <x:v>ZIP: Chen_2022_PERV_FASTA/Chen_2022_all_59_PERVs.fasta</x:v>
      </x:c>
      <x:c r="J220" t="str">
        <x:v>Classificação pendente</x:v>
      </x:c>
    </x:row>
    <x:row r="221" ht="20" customHeight="1">
      <x:c r="A221" t="str">
        <x:v>SEQ-7087</x:v>
      </x:c>
      <x:c r="B221" t="str">
        <x:v>PERV</x:v>
      </x:c>
      <x:c r="C221" t="str">
        <x:v>PERV-C</x:v>
      </x:c>
      <x:c r="D221" t="str">
        <x:v>sPERV-C-11-29.1M</x:v>
      </x:c>
      <x:c r="E221" t="str">
        <x:v>chr11:29084884-29090328 (Sscrofa11.1)</x:v>
      </x:c>
      <x:c r="F221" t="n">
        <x:v>5445</x:v>
      </x:c>
      <x:c r="G221" t="n">
        <x:v>1</x:v>
      </x:c>
      <x:c r="H221" t="str">
        <x:v>Locus genômico</x:v>
      </x:c>
      <x:c r="I221" t="str">
        <x:v>ZIP: Chen_2022_PERV_FASTA/Chen_2022_all_59_PERVs.fasta</x:v>
      </x:c>
      <x:c r="J221" t="str">
        <x:v>Classificação pendente</x:v>
      </x:c>
    </x:row>
    <x:row r="222" ht="20" customHeight="1">
      <x:c r="A222" t="str">
        <x:v>SEQ-7088</x:v>
      </x:c>
      <x:c r="B222" t="str">
        <x:v>PERV</x:v>
      </x:c>
      <x:c r="C222" t="str">
        <x:v>PERV-C</x:v>
      </x:c>
      <x:c r="D222" t="str">
        <x:v>sPERV-C-13-146.75M</x:v>
      </x:c>
      <x:c r="E222" t="str">
        <x:v>chr13:146759522-146764990 (Sscrofa11.1)</x:v>
      </x:c>
      <x:c r="F222" t="n">
        <x:v>5469</x:v>
      </x:c>
      <x:c r="G222" t="n">
        <x:v>1</x:v>
      </x:c>
      <x:c r="H222" t="str">
        <x:v>Locus genômico</x:v>
      </x:c>
      <x:c r="I222" t="str">
        <x:v>ZIP: Chen_2022_PERV_FASTA/Chen_2022_all_59_PERVs.fasta</x:v>
      </x:c>
      <x:c r="J222" t="str">
        <x:v>Classificação pendente</x:v>
      </x:c>
    </x:row>
    <x:row r="223" ht="20" customHeight="1">
      <x:c r="A223" t="str">
        <x:v>SEQ-7089</x:v>
      </x:c>
      <x:c r="B223" t="str">
        <x:v>PERV</x:v>
      </x:c>
      <x:c r="C223" t="str">
        <x:v>PERV-C</x:v>
      </x:c>
      <x:c r="D223" t="str">
        <x:v>sPERV-C-13-146.76M</x:v>
      </x:c>
      <x:c r="E223" t="str">
        <x:v>chr13:146764392-146769858 (Sscrofa11.1)</x:v>
      </x:c>
      <x:c r="F223" t="n">
        <x:v>5467</x:v>
      </x:c>
      <x:c r="G223" t="n">
        <x:v>1</x:v>
      </x:c>
      <x:c r="H223" t="str">
        <x:v>Locus genômico</x:v>
      </x:c>
      <x:c r="I223" t="str">
        <x:v>ZIP: Chen_2022_PERV_FASTA/Chen_2022_all_59_PERVs.fasta</x:v>
      </x:c>
      <x:c r="J223" t="str">
        <x:v>Classificação pendente</x:v>
      </x:c>
    </x:row>
    <x:row r="224" ht="20" customHeight="1">
      <x:c r="A224" t="str">
        <x:v>SEQ-7090</x:v>
      </x:c>
      <x:c r="B224" t="str">
        <x:v>PERV</x:v>
      </x:c>
      <x:c r="C224" t="str">
        <x:v>PERV-C</x:v>
      </x:c>
      <x:c r="D224" t="str">
        <x:v>sPERV-C-X-81.5M</x:v>
      </x:c>
      <x:c r="E224" t="str">
        <x:v>chrX:81543240-81545899 (Sscrofa11.1)</x:v>
      </x:c>
      <x:c r="F224" t="n">
        <x:v>2660</x:v>
      </x:c>
      <x:c r="G224" t="n">
        <x:v>1</x:v>
      </x:c>
      <x:c r="H224" t="str">
        <x:v>Locus genômico</x:v>
      </x:c>
      <x:c r="I224" t="str">
        <x:v>ZIP: Chen_2022_PERV_FASTA/Chen_2022_all_59_PERVs.fasta</x:v>
      </x:c>
      <x:c r="J224" t="str">
        <x:v>Classificação pendente</x:v>
      </x:c>
    </x:row>
    <x:row r="225" ht="20" customHeight="1">
      <x:c r="A225" t="str">
        <x:v>SEQ-7091</x:v>
      </x:c>
      <x:c r="B225" t="str">
        <x:v>PERV</x:v>
      </x:c>
      <x:c r="C225" t="str">
        <x:v>PERV-Alike</x:v>
      </x:c>
      <x:c r="D225" t="str">
        <x:v>sPERV-Alike-U293-0.9M</x:v>
      </x:c>
      <x:c r="E225" t="str">
        <x:v>NW_018085293:909902-914028 (Sscrofa11.1)</x:v>
      </x:c>
      <x:c r="F225" t="n">
        <x:v>4127</x:v>
      </x:c>
      <x:c r="G225" t="n">
        <x:v>1</x:v>
      </x:c>
      <x:c r="H225" t="str">
        <x:v>Locus genômico</x:v>
      </x:c>
      <x:c r="I225" t="str">
        <x:v>ZIP: Chen_2022_PERV_FASTA/Chen_2022_all_59_PERVs.fasta</x:v>
      </x:c>
      <x:c r="J225" t="str">
        <x:v>Classificação pendente</x:v>
      </x:c>
    </x:row>
    <x:row r="226" ht="20" customHeight="1">
      <x:c r="A226" t="str">
        <x:v>SEQ-7092</x:v>
      </x:c>
      <x:c r="B226" t="str">
        <x:v>PERV</x:v>
      </x:c>
      <x:c r="C226" t="str">
        <x:v>PERV-Clike</x:v>
      </x:c>
      <x:c r="D226" t="str">
        <x:v>sPERV-Clike-U154-3.2kb</x:v>
      </x:c>
      <x:c r="E226" t="str">
        <x:v>NW_018085154:3178-6483 (Sscrofa11.1)</x:v>
      </x:c>
      <x:c r="F226" t="n">
        <x:v>3306</x:v>
      </x:c>
      <x:c r="G226" t="n">
        <x:v>1</x:v>
      </x:c>
      <x:c r="H226" t="str">
        <x:v>Locus genômico</x:v>
      </x:c>
      <x:c r="I226" t="str">
        <x:v>ZIP: Chen_2022_PERV_FASTA/Chen_2022_all_59_PERVs.fasta</x:v>
      </x:c>
      <x:c r="J226" t="str">
        <x:v>Classificação pendente</x:v>
      </x:c>
    </x:row>
    <x:row r="227" ht="20" customHeight="1">
      <x:c r="A227" t="str">
        <x:v>SEQ-7093</x:v>
      </x:c>
      <x:c r="B227" t="str">
        <x:v>PERV</x:v>
      </x:c>
      <x:c r="C227" t="str">
        <x:v>PERV-Clike</x:v>
      </x:c>
      <x:c r="D227" t="str">
        <x:v>sPERV-Clike-U193-4.0kb</x:v>
      </x:c>
      <x:c r="E227" t="str">
        <x:v>NW_018085193:3949-7250 (Sscrofa11.1)</x:v>
      </x:c>
      <x:c r="F227" t="n">
        <x:v>3302</x:v>
      </x:c>
      <x:c r="G227" t="n">
        <x:v>1</x:v>
      </x:c>
      <x:c r="H227" t="str">
        <x:v>Locus genômico</x:v>
      </x:c>
      <x:c r="I227" t="str">
        <x:v>ZIP: Chen_2022_PERV_FASTA/Chen_2022_all_59_PERVs.fasta</x:v>
      </x:c>
      <x:c r="J227" t="str">
        <x:v>Classificação pendente</x:v>
      </x:c>
    </x:row>
    <x:row r="228" ht="20" customHeight="1">
      <x:c r="A228" t="str">
        <x:v>SEQ-7094</x:v>
      </x:c>
      <x:c r="B228" t="str">
        <x:v>PERV</x:v>
      </x:c>
      <x:c r="C228" t="str">
        <x:v>PERV-Clike</x:v>
      </x:c>
      <x:c r="D228" t="str">
        <x:v>sPERV-Clike-U355-19.3kb</x:v>
      </x:c>
      <x:c r="E228" t="str">
        <x:v>NW_018085355:19304-23938 (Sscrofa11.1)</x:v>
      </x:c>
      <x:c r="F228" t="n">
        <x:v>4635</x:v>
      </x:c>
      <x:c r="G228" t="n">
        <x:v>1</x:v>
      </x:c>
      <x:c r="H228" t="str">
        <x:v>Locus genômico</x:v>
      </x:c>
      <x:c r="I228" t="str">
        <x:v>ZIP: Chen_2022_PERV_FASTA/Chen_2022_all_59_PERVs.fasta</x:v>
      </x:c>
      <x:c r="J228" t="str">
        <x:v>Classificação pendente</x:v>
      </x:c>
    </x:row>
    <x:row r="229" ht="20" customHeight="1">
      <x:c r="A229" t="str">
        <x:v>SEQ-7095</x:v>
      </x:c>
      <x:c r="B229" t="str">
        <x:v>PERV</x:v>
      </x:c>
      <x:c r="C229" t="str">
        <x:v>PERV-Clike</x:v>
      </x:c>
      <x:c r="D229" t="str">
        <x:v>sPERV-Clike-Y-25.269M</x:v>
      </x:c>
      <x:c r="E229" t="str">
        <x:v>chrY:25269797-25273827 (Sscrofa11.1)</x:v>
      </x:c>
      <x:c r="F229" t="n">
        <x:v>4031</x:v>
      </x:c>
      <x:c r="G229" t="n">
        <x:v>1</x:v>
      </x:c>
      <x:c r="H229" t="str">
        <x:v>Locus genômico</x:v>
      </x:c>
      <x:c r="I229" t="str">
        <x:v>ZIP: Chen_2022_PERV_FASTA/Chen_2022_all_59_PERVs.fasta</x:v>
      </x:c>
      <x:c r="J229" t="str">
        <x:v>Classificação pendente</x:v>
      </x:c>
    </x:row>
    <x:row r="230" ht="20" customHeight="1">
      <x:c r="A230" t="str">
        <x:v>SEQ-7096</x:v>
      </x:c>
      <x:c r="B230" t="str">
        <x:v>PERV</x:v>
      </x:c>
      <x:c r="C230" t="str">
        <x:v>PERV-Clike</x:v>
      </x:c>
      <x:c r="D230" t="str">
        <x:v>sPERV-Clike-Y-25.29M</x:v>
      </x:c>
      <x:c r="E230" t="str">
        <x:v>chrY:25299007-25302057 (Sscrofa11.1)</x:v>
      </x:c>
      <x:c r="F230" t="n">
        <x:v>3051</x:v>
      </x:c>
      <x:c r="G230" t="n">
        <x:v>1</x:v>
      </x:c>
      <x:c r="H230" t="str">
        <x:v>Locus genômico</x:v>
      </x:c>
      <x:c r="I230" t="str">
        <x:v>ZIP: Chen_2022_PERV_FASTA/Chen_2022_all_59_PERVs.fasta</x:v>
      </x:c>
      <x:c r="J230" t="str">
        <x:v>Classificação pendente</x:v>
      </x:c>
    </x:row>
    <x:row r="231" ht="20" customHeight="1">
      <x:c r="A231" t="str">
        <x:v>SEQ-7097</x:v>
      </x:c>
      <x:c r="B231" t="str">
        <x:v>PERV</x:v>
      </x:c>
      <x:c r="C231" t="str">
        <x:v>PERV-JX2like</x:v>
      </x:c>
      <x:c r="D231" t="str">
        <x:v>sPERV-JX2like-12-23.0M</x:v>
      </x:c>
      <x:c r="E231" t="str">
        <x:v>chr12:22986893-22991220 (Sscrofa11.1)</x:v>
      </x:c>
      <x:c r="F231" t="n">
        <x:v>4328</x:v>
      </x:c>
      <x:c r="G231" t="n">
        <x:v>1</x:v>
      </x:c>
      <x:c r="H231" t="str">
        <x:v>Locus genômico</x:v>
      </x:c>
      <x:c r="I231" t="str">
        <x:v>ZIP: Chen_2022_PERV_FASTA/Chen_2022_all_59_PERVs.fasta</x:v>
      </x:c>
      <x:c r="J231" t="str">
        <x:v>Classificação pendente</x:v>
      </x:c>
    </x:row>
    <x:row r="232" ht="20" customHeight="1">
      <x:c r="A232" t="str">
        <x:v>SEQ-7098</x:v>
      </x:c>
      <x:c r="B232" t="str">
        <x:v>PERV</x:v>
      </x:c>
      <x:c r="C232" t="str">
        <x:v>PERV-JX3like</x:v>
      </x:c>
      <x:c r="D232" t="str">
        <x:v>sPERV-JX3like-15-116.3M</x:v>
      </x:c>
      <x:c r="E232" t="str">
        <x:v>chr15:116321677-116334781 (Sscrofa11.1)</x:v>
      </x:c>
      <x:c r="F232" t="n">
        <x:v>13105</x:v>
      </x:c>
      <x:c r="G232" t="n">
        <x:v>1</x:v>
      </x:c>
      <x:c r="H232" t="str">
        <x:v>Locus genômico</x:v>
      </x:c>
      <x:c r="I232" t="str">
        <x:v>ZIP: Chen_2022_PERV_FASTA/Chen_2022_all_59_PERVs.fasta</x:v>
      </x:c>
      <x:c r="J232" t="str">
        <x:v>Classificação pendente</x:v>
      </x:c>
    </x:row>
    <x:row r="233" ht="20" customHeight="1">
      <x:c r="A233" t="str">
        <x:v>SEQ-7099</x:v>
      </x:c>
      <x:c r="B233" t="str">
        <x:v>PERV</x:v>
      </x:c>
      <x:c r="C233" t="str">
        <x:v>PERV-JX3like</x:v>
      </x:c>
      <x:c r="D233" t="str">
        <x:v>sPERV-JX3like-17-9.5M</x:v>
      </x:c>
      <x:c r="E233" t="str">
        <x:v>chr17:9536784-9541504 (Sscrofa11.1)</x:v>
      </x:c>
      <x:c r="F233" t="n">
        <x:v>4721</x:v>
      </x:c>
      <x:c r="G233" t="n">
        <x:v>1</x:v>
      </x:c>
      <x:c r="H233" t="str">
        <x:v>Locus genômico</x:v>
      </x:c>
      <x:c r="I233" t="str">
        <x:v>ZIP: Chen_2022_PERV_FASTA/Chen_2022_all_59_PERVs.fasta</x:v>
      </x:c>
      <x:c r="J233" t="str">
        <x:v>Classificação pendente</x:v>
      </x:c>
    </x:row>
    <x:row r="234" ht="20" customHeight="1">
      <x:c r="A234" t="str">
        <x:v>SEQ-7100</x:v>
      </x:c>
      <x:c r="B234" t="str">
        <x:v>PERV</x:v>
      </x:c>
      <x:c r="C234" t="str">
        <x:v>PERV-JX3like</x:v>
      </x:c>
      <x:c r="D234" t="str">
        <x:v>sPERV-JX3like-X-72.2M</x:v>
      </x:c>
      <x:c r="E234" t="str">
        <x:v>chrX:72244018-72249170 (Sscrofa11.1)</x:v>
      </x:c>
      <x:c r="F234" t="n">
        <x:v>5153</x:v>
      </x:c>
      <x:c r="G234" t="n">
        <x:v>1</x:v>
      </x:c>
      <x:c r="H234" t="str">
        <x:v>Locus genômico</x:v>
      </x:c>
      <x:c r="I234" t="str">
        <x:v>ZIP: Chen_2022_PERV_FASTA/Chen_2022_all_59_PERVs.fasta</x:v>
      </x:c>
      <x:c r="J234" t="str">
        <x:v>Classificação pendente</x:v>
      </x:c>
    </x:row>
    <x:row r="235" ht="20" customHeight="1">
      <x:c r="A235" t="str">
        <x:v>SEQ-7101</x:v>
      </x:c>
      <x:c r="B235" t="str">
        <x:v>PERV</x:v>
      </x:c>
      <x:c r="C235" t="str">
        <x:v>PERV-UC</x:v>
      </x:c>
      <x:c r="D235" t="str">
        <x:v>sPERV-UC1-9-63.2M</x:v>
      </x:c>
      <x:c r="E235" t="str">
        <x:v>chr9:63235598-63238136 (Sscrofa11.1)</x:v>
      </x:c>
      <x:c r="F235" t="n">
        <x:v>2539</x:v>
      </x:c>
      <x:c r="G235" t="n">
        <x:v>1</x:v>
      </x:c>
      <x:c r="H235" t="str">
        <x:v>Locus genômico</x:v>
      </x:c>
      <x:c r="I235" t="str">
        <x:v>ZIP: Chen_2022_PERV_FASTA/Chen_2022_all_59_PERVs.fasta</x:v>
      </x:c>
      <x:c r="J235" t="str">
        <x:v>Classificação pendente</x:v>
      </x:c>
    </x:row>
    <x:row r="236" ht="20" customHeight="1">
      <x:c r="A236" t="str">
        <x:v>SEQ-7102</x:v>
      </x:c>
      <x:c r="B236" t="str">
        <x:v>PERV</x:v>
      </x:c>
      <x:c r="C236" t="str">
        <x:v>PERV-UC</x:v>
      </x:c>
      <x:c r="D236" t="str">
        <x:v>sPERV-UC2-13-21.3M</x:v>
      </x:c>
      <x:c r="E236" t="str">
        <x:v>chr13:21308535-21310732 (Sscrofa11.1)</x:v>
      </x:c>
      <x:c r="F236" t="n">
        <x:v>2198</x:v>
      </x:c>
      <x:c r="G236" t="n">
        <x:v>1</x:v>
      </x:c>
      <x:c r="H236" t="str">
        <x:v>Locus genômico</x:v>
      </x:c>
      <x:c r="I236" t="str">
        <x:v>ZIP: Chen_2022_PERV_FASTA/Chen_2022_all_59_PERVs.fasta</x:v>
      </x:c>
      <x:c r="J236" t="str">
        <x:v>Classificação pendente</x:v>
      </x:c>
    </x:row>
    <x:row r="237" ht="20" customHeight="1">
      <x:c r="A237" t="str">
        <x:v>SEQ-7103</x:v>
      </x:c>
      <x:c r="B237" t="str">
        <x:v>PERV</x:v>
      </x:c>
      <x:c r="C237" t="str">
        <x:v>PERV-UC</x:v>
      </x:c>
      <x:c r="D237" t="str">
        <x:v>sPERV-UC3-Y-24.4M</x:v>
      </x:c>
      <x:c r="E237" t="str">
        <x:v>chrY:24407502-24411155 (Sscrofa11.1)</x:v>
      </x:c>
      <x:c r="F237" t="n">
        <x:v>3654</x:v>
      </x:c>
      <x:c r="G237" t="n">
        <x:v>1</x:v>
      </x:c>
      <x:c r="H237" t="str">
        <x:v>Locus genômico</x:v>
      </x:c>
      <x:c r="I237" t="str">
        <x:v>ZIP: Chen_2022_PERV_FASTA/Chen_2022_all_59_PERVs.fasta</x:v>
      </x:c>
      <x:c r="J237" t="str">
        <x:v>Classificação pendente</x:v>
      </x:c>
    </x:row>
    <x:row r="238" ht="20" customHeight="1">
      <x:c r="A238" t="str">
        <x:v>SEQ-7104</x:v>
      </x:c>
      <x:c r="B238" t="str">
        <x:v>PERV</x:v>
      </x:c>
      <x:c r="C238" t="str">
        <x:v>PERV-UC</x:v>
      </x:c>
      <x:c r="D238" t="str">
        <x:v>sPERV-UC4-Y-25.261M</x:v>
      </x:c>
      <x:c r="E238" t="str">
        <x:v>chrY:25261084-25264796 (Sscrofa11.1)</x:v>
      </x:c>
      <x:c r="F238" t="n">
        <x:v>3713</x:v>
      </x:c>
      <x:c r="G238" t="n">
        <x:v>1</x:v>
      </x:c>
      <x:c r="H238" t="str">
        <x:v>Locus genômico</x:v>
      </x:c>
      <x:c r="I238" t="str">
        <x:v>ZIP: Chen_2022_PERV_FASTA/Chen_2022_all_59_PERVs.fasta</x:v>
      </x:c>
      <x:c r="J238" t="str">
        <x:v>Classificação pendente</x:v>
      </x:c>
    </x:row>
    <x:row r="239" ht="20" customHeight="1">
      <x:c r="A239" t="str">
        <x:v>SEQ-7105</x:v>
      </x:c>
      <x:c r="B239" t="str">
        <x:v>PERV</x:v>
      </x:c>
      <x:c r="C239" t="str">
        <x:v>PERV-A</x:v>
      </x:c>
      <x:c r="D239" t="str">
        <x:v>AY099323</x:v>
      </x:c>
      <x:c r="E239"/>
      <x:c r="F239" t="n">
        <x:v>1983</x:v>
      </x:c>
      <x:c r="G239" t="n">
        <x:v>1</x:v>
      </x:c>
      <x:c r="H239" t="str">
        <x:v>Fragmento</x:v>
      </x:c>
      <x:c r="I239" t="str">
        <x:v>ZIP: Yoon_2025_PERV_FASTA/Yoon_2025_PERV_env_nt.fasta</x:v>
      </x:c>
      <x:c r="J239" t="str">
        <x:v>Classificação pendente</x:v>
      </x:c>
    </x:row>
    <x:row r="240" ht="20" customHeight="1">
      <x:c r="A240" t="str">
        <x:v>SEQ-7106</x:v>
      </x:c>
      <x:c r="B240" t="str">
        <x:v>PERV</x:v>
      </x:c>
      <x:c r="C240" t="str">
        <x:v>PERV-B</x:v>
      </x:c>
      <x:c r="D240" t="str">
        <x:v>AY099324</x:v>
      </x:c>
      <x:c r="E240"/>
      <x:c r="F240" t="n">
        <x:v>1974</x:v>
      </x:c>
      <x:c r="G240" t="n">
        <x:v>1</x:v>
      </x:c>
      <x:c r="H240" t="str">
        <x:v>Fragmento</x:v>
      </x:c>
      <x:c r="I240" t="str">
        <x:v>ZIP: Yoon_2025_PERV_FASTA/Yoon_2025_PERV_env_nt.fasta</x:v>
      </x:c>
      <x:c r="J240" t="str">
        <x:v>Classificação pendente</x:v>
      </x:c>
    </x:row>
    <x:row r="241" ht="20" customHeight="1">
      <x:c r="A241" t="str">
        <x:v>SEQ-7107</x:v>
      </x:c>
      <x:c r="B241" t="str">
        <x:v>PERV</x:v>
      </x:c>
      <x:c r="C241" t="str">
        <x:v>PERV-C</x:v>
      </x:c>
      <x:c r="D241" t="str">
        <x:v>KC116221</x:v>
      </x:c>
      <x:c r="E241"/>
      <x:c r="F241" t="n">
        <x:v>1917</x:v>
      </x:c>
      <x:c r="G241" t="n">
        <x:v>1</x:v>
      </x:c>
      <x:c r="H241" t="str">
        <x:v>Fragmento</x:v>
      </x:c>
      <x:c r="I241" t="str">
        <x:v>ZIP: Yoon_2025_PERV_FASTA/Yoon_2025_PERV_env_nt.fasta</x:v>
      </x:c>
      <x:c r="J241" t="str">
        <x:v>Classificação pendente</x:v>
      </x:c>
    </x:row>
    <x:row r="242" ht="20" customHeight="1">
      <x:c r="A242" t="str">
        <x:v>SEQ-7108</x:v>
      </x:c>
      <x:c r="B242" t="str">
        <x:v>PERV</x:v>
      </x:c>
      <x:c r="C242" t="str">
        <x:v>PERV-A-C</x:v>
      </x:c>
      <x:c r="D242" t="str">
        <x:v>AY953542</x:v>
      </x:c>
      <x:c r="E242"/>
      <x:c r="F242" t="n">
        <x:v>1980</x:v>
      </x:c>
      <x:c r="G242" t="n">
        <x:v>1</x:v>
      </x:c>
      <x:c r="H242" t="str">
        <x:v>Fragmento</x:v>
      </x:c>
      <x:c r="I242" t="str">
        <x:v>ZIP: Yoon_2025_PERV_FASTA/Yoon_2025_PERV_env_nt.fasta</x:v>
      </x:c>
      <x:c r="J242" t="str">
        <x:v>Classificação pendente</x:v>
      </x:c>
    </x:row>
    <x:row r="243" ht="20" customHeight="1">
      <x:c r="A243" t="str">
        <x:v>SEQ-7109</x:v>
      </x:c>
      <x:c r="B243" t="str">
        <x:v>PERV</x:v>
      </x:c>
      <x:c r="C243" t="str">
        <x:v>PERV-C</x:v>
      </x:c>
      <x:c r="D243" t="str">
        <x:v>KC116221</x:v>
      </x:c>
      <x:c r="E243"/>
      <x:c r="F243" t="n">
        <x:v>8674</x:v>
      </x:c>
      <x:c r="G243" t="n">
        <x:v>1</x:v>
      </x:c>
      <x:c r="H243" t="str">
        <x:v>Referência</x:v>
      </x:c>
      <x:c r="I243" t="str">
        <x:v>ZIP: Yoon_2025_PERV_FASTA/Yoon_2025_PERV_reference_full_length.fasta</x:v>
      </x:c>
      <x:c r="J243" t="str">
        <x:v>Classificação pendente</x:v>
      </x:c>
    </x:row>
    <x:row r="244" ht="20" customHeight="1">
      <x:c r="A244" t="str">
        <x:v>SEQ-7110</x:v>
      </x:c>
      <x:c r="B244" t="str">
        <x:v>PERV</x:v>
      </x:c>
      <x:c r="C244" t="str">
        <x:v>PERV-A-C</x:v>
      </x:c>
      <x:c r="D244" t="str">
        <x:v>AY953542</x:v>
      </x:c>
      <x:c r="E244"/>
      <x:c r="F244" t="n">
        <x:v>8305</x:v>
      </x:c>
      <x:c r="G244" t="n">
        <x:v>1</x:v>
      </x:c>
      <x:c r="H244" t="str">
        <x:v>Referência</x:v>
      </x:c>
      <x:c r="I244" t="str">
        <x:v>ZIP: Yoon_2025_PERV_FASTA/Yoon_2025_PERV_reference_full_length.fasta</x:v>
      </x:c>
      <x:c r="J244" t="str">
        <x:v>Classificação pendente</x:v>
      </x:c>
    </x:row>
    <x:row r="245" ht="20" customHeight="1">
      <x:c r="A245" t="str">
        <x:v>SEQ-7111</x:v>
      </x:c>
      <x:c r="B245" t="str">
        <x:v>PERV</x:v>
      </x:c>
      <x:c r="C245" t="str">
        <x:v>PERV-C</x:v>
      </x:c>
      <x:c r="D245" t="str">
        <x:v>KY352351.1</x:v>
      </x:c>
      <x:c r="E245"/>
      <x:c r="F245" t="n">
        <x:v>8674</x:v>
      </x:c>
      <x:c r="G245" t="n">
        <x:v>1</x:v>
      </x:c>
      <x:c r="H245" t="str">
        <x:v>Referência</x:v>
      </x:c>
      <x:c r="I245" t="str">
        <x:v>ZIP: Chen_2022_PERV_FASTA/Chen_2022_reference_PERV_ABC.fasta</x:v>
      </x:c>
      <x:c r="J245" t="str">
        <x:v>Classificação pendente</x:v>
      </x:c>
    </x:row>
    <x:row r="246" ht="20" customHeight="1">
      <x:c r="A246" t="str">
        <x:v>SEQ-7112</x:v>
      </x:c>
      <x:c r="B246" t="str">
        <x:v>PERV</x:v>
      </x:c>
      <x:c r="C246" t="str">
        <x:v>PERV-C</x:v>
      </x:c>
      <x:c r="D246" t="str">
        <x:v>EF133960</x:v>
      </x:c>
      <x:c r="E246"/>
      <x:c r="F246" t="n">
        <x:v>8899</x:v>
      </x:c>
      <x:c r="G246" t="n">
        <x:v>1</x:v>
      </x:c>
      <x:c r="H246" t="str">
        <x:v>Referência</x:v>
      </x:c>
      <x:c r="I246" t="str">
        <x:v>ZIP: sec-artigo7.fasta</x:v>
      </x:c>
      <x:c r="J246" t="str">
        <x:v>Classificação pendente</x:v>
      </x:c>
    </x:row>
    <x:row r="247" ht="20" customHeight="1">
      <x:c r="A247" t="str">
        <x:v>SEQ-7113</x:v>
      </x:c>
      <x:c r="B247" t="str">
        <x:v>LINE</x:v>
      </x:c>
      <x:c r="C247" t="str">
        <x:v>SscL1A1</x:v>
      </x:c>
      <x:c r="D247" t="str">
        <x:v>SscL1A1</x:v>
      </x:c>
      <x:c r="E247"/>
      <x:c r="F247" t="n">
        <x:v>5937</x:v>
      </x:c>
      <x:c r="G247" t="n">
        <x:v>1</x:v>
      </x:c>
      <x:c r="H247" t="str">
        <x:v>Consenso</x:v>
      </x:c>
      <x:c r="I247" t="str">
        <x:v>ZIP: sec-artigo4.fas</x:v>
      </x:c>
      <x:c r="J247" t="str">
        <x:v>Classificação pendente</x:v>
      </x:c>
    </x:row>
    <x:row r="248" ht="20" customHeight="1">
      <x:c r="A248" t="str">
        <x:v>SEQ-7114</x:v>
      </x:c>
      <x:c r="B248" t="str">
        <x:v>LINE</x:v>
      </x:c>
      <x:c r="C248" t="str">
        <x:v>SscL1A6</x:v>
      </x:c>
      <x:c r="D248" t="str">
        <x:v>SscL1A6</x:v>
      </x:c>
      <x:c r="E248"/>
      <x:c r="F248" t="n">
        <x:v>3016</x:v>
      </x:c>
      <x:c r="G248" t="n">
        <x:v>1</x:v>
      </x:c>
      <x:c r="H248" t="str">
        <x:v>Consenso</x:v>
      </x:c>
      <x:c r="I248" t="str">
        <x:v>ZIP: sec-artigo4.fas</x:v>
      </x:c>
      <x:c r="J248" t="str">
        <x:v>Classificação pendente</x:v>
      </x:c>
    </x:row>
    <x:row r="249" ht="20" customHeight="1">
      <x:c r="A249" t="str">
        <x:v>SEQ-7115</x:v>
      </x:c>
      <x:c r="B249" t="str">
        <x:v>LINE</x:v>
      </x:c>
      <x:c r="C249" t="str">
        <x:v>SscL1A2</x:v>
      </x:c>
      <x:c r="D249" t="str">
        <x:v>SscL1A2</x:v>
      </x:c>
      <x:c r="E249"/>
      <x:c r="F249" t="n">
        <x:v>5837</x:v>
      </x:c>
      <x:c r="G249" t="n">
        <x:v>1</x:v>
      </x:c>
      <x:c r="H249" t="str">
        <x:v>Consenso</x:v>
      </x:c>
      <x:c r="I249" t="str">
        <x:v>ZIP: sec-artigo4.fas</x:v>
      </x:c>
      <x:c r="J249" t="str">
        <x:v>Classificação pendente</x:v>
      </x:c>
    </x:row>
    <x:row r="250" ht="20" customHeight="1">
      <x:c r="A250" t="str">
        <x:v>SEQ-7116</x:v>
      </x:c>
      <x:c r="B250" t="str">
        <x:v>LINE</x:v>
      </x:c>
      <x:c r="C250" t="str">
        <x:v>SscL1A3</x:v>
      </x:c>
      <x:c r="D250" t="str">
        <x:v>SscL1A3</x:v>
      </x:c>
      <x:c r="E250"/>
      <x:c r="F250" t="n">
        <x:v>6240</x:v>
      </x:c>
      <x:c r="G250" t="n">
        <x:v>1</x:v>
      </x:c>
      <x:c r="H250" t="str">
        <x:v>Consenso</x:v>
      </x:c>
      <x:c r="I250" t="str">
        <x:v>ZIP: sec-artigo4.fas</x:v>
      </x:c>
      <x:c r="J250" t="str">
        <x:v>Classificação pendente</x:v>
      </x:c>
    </x:row>
    <x:row r="251" ht="20" customHeight="1">
      <x:c r="A251" t="str">
        <x:v>SEQ-7117</x:v>
      </x:c>
      <x:c r="B251" t="str">
        <x:v>LINE</x:v>
      </x:c>
      <x:c r="C251" t="str">
        <x:v>SscL1A4</x:v>
      </x:c>
      <x:c r="D251" t="str">
        <x:v>SscL1A4</x:v>
      </x:c>
      <x:c r="E251"/>
      <x:c r="F251" t="n">
        <x:v>6170</x:v>
      </x:c>
      <x:c r="G251" t="n">
        <x:v>1</x:v>
      </x:c>
      <x:c r="H251" t="str">
        <x:v>Consenso</x:v>
      </x:c>
      <x:c r="I251" t="str">
        <x:v>ZIP: sec-artigo4.fas</x:v>
      </x:c>
      <x:c r="J251" t="str">
        <x:v>Classificação pendente</x:v>
      </x:c>
    </x:row>
    <x:row r="252" ht="20" customHeight="1">
      <x:c r="A252" t="str">
        <x:v>SEQ-7118</x:v>
      </x:c>
      <x:c r="B252" t="str">
        <x:v>LINE</x:v>
      </x:c>
      <x:c r="C252" t="str">
        <x:v>SscL1A5</x:v>
      </x:c>
      <x:c r="D252" t="str">
        <x:v>SscL1A5</x:v>
      </x:c>
      <x:c r="E252"/>
      <x:c r="F252" t="n">
        <x:v>6073</x:v>
      </x:c>
      <x:c r="G252" t="n">
        <x:v>1</x:v>
      </x:c>
      <x:c r="H252" t="str">
        <x:v>Consenso</x:v>
      </x:c>
      <x:c r="I252" t="str">
        <x:v>ZIP: sec-artigo4.fas</x:v>
      </x:c>
      <x:c r="J252" t="str">
        <x:v>Classificação pendente</x:v>
      </x:c>
    </x:row>
    <x:row r="253" ht="20" customHeight="1">
      <x:c r="A253" t="str">
        <x:v>SEQ-7119</x:v>
      </x:c>
      <x:c r="B253" t="str">
        <x:v>LINE</x:v>
      </x:c>
      <x:c r="C253" t="str">
        <x:v>SscL1A7</x:v>
      </x:c>
      <x:c r="D253" t="str">
        <x:v>SscL1A7</x:v>
      </x:c>
      <x:c r="E253"/>
      <x:c r="F253" t="n">
        <x:v>7404</x:v>
      </x:c>
      <x:c r="G253" t="n">
        <x:v>1</x:v>
      </x:c>
      <x:c r="H253" t="str">
        <x:v>Consenso</x:v>
      </x:c>
      <x:c r="I253" t="str">
        <x:v>ZIP: sec-artigo4.fas</x:v>
      </x:c>
      <x:c r="J253" t="str">
        <x:v>Classificação pendente</x:v>
      </x:c>
    </x:row>
    <x:row r="254" ht="20" customHeight="1">
      <x:c r="A254" t="str">
        <x:v>SEQ-7120</x:v>
      </x:c>
      <x:c r="B254" t="str">
        <x:v>LINE</x:v>
      </x:c>
      <x:c r="C254" t="str">
        <x:v>SscL1B10</x:v>
      </x:c>
      <x:c r="D254" t="str">
        <x:v>SscL1B10</x:v>
      </x:c>
      <x:c r="E254"/>
      <x:c r="F254" t="n">
        <x:v>6597</x:v>
      </x:c>
      <x:c r="G254" t="n">
        <x:v>1</x:v>
      </x:c>
      <x:c r="H254" t="str">
        <x:v>Consenso</x:v>
      </x:c>
      <x:c r="I254" t="str">
        <x:v>ZIP: sec-artigo4.fas</x:v>
      </x:c>
      <x:c r="J254" t="str">
        <x:v>Classificação pendente</x:v>
      </x:c>
    </x:row>
    <x:row r="255" ht="20" customHeight="1">
      <x:c r="A255" t="str">
        <x:v>SEQ-7121</x:v>
      </x:c>
      <x:c r="B255" t="str">
        <x:v>LINE</x:v>
      </x:c>
      <x:c r="C255" t="str">
        <x:v>SscL1B11</x:v>
      </x:c>
      <x:c r="D255" t="str">
        <x:v>SscL1B11</x:v>
      </x:c>
      <x:c r="E255"/>
      <x:c r="F255" t="n">
        <x:v>5975</x:v>
      </x:c>
      <x:c r="G255" t="n">
        <x:v>1</x:v>
      </x:c>
      <x:c r="H255" t="str">
        <x:v>Consenso</x:v>
      </x:c>
      <x:c r="I255" t="str">
        <x:v>ZIP: sec-artigo4.fas</x:v>
      </x:c>
      <x:c r="J255" t="str">
        <x:v>Classificação pendente</x:v>
      </x:c>
    </x:row>
    <x:row r="256" ht="20" customHeight="1">
      <x:c r="A256" t="str">
        <x:v>SEQ-7122</x:v>
      </x:c>
      <x:c r="B256" t="str">
        <x:v>LINE</x:v>
      </x:c>
      <x:c r="C256" t="str">
        <x:v>SscL1B12</x:v>
      </x:c>
      <x:c r="D256" t="str">
        <x:v>SscL1B12</x:v>
      </x:c>
      <x:c r="E256"/>
      <x:c r="F256" t="n">
        <x:v>6545</x:v>
      </x:c>
      <x:c r="G256" t="n">
        <x:v>1</x:v>
      </x:c>
      <x:c r="H256" t="str">
        <x:v>Consenso</x:v>
      </x:c>
      <x:c r="I256" t="str">
        <x:v>ZIP: sec-artigo4.fas</x:v>
      </x:c>
      <x:c r="J256" t="str">
        <x:v>Classificação pendente</x:v>
      </x:c>
    </x:row>
    <x:row r="257" ht="20" customHeight="1">
      <x:c r="A257" t="str">
        <x:v>SEQ-7123</x:v>
      </x:c>
      <x:c r="B257" t="str">
        <x:v>LINE</x:v>
      </x:c>
      <x:c r="C257" t="str">
        <x:v>SscL1B1</x:v>
      </x:c>
      <x:c r="D257" t="str">
        <x:v>SscL1B1</x:v>
      </x:c>
      <x:c r="E257"/>
      <x:c r="F257" t="n">
        <x:v>7419</x:v>
      </x:c>
      <x:c r="G257" t="n">
        <x:v>1</x:v>
      </x:c>
      <x:c r="H257" t="str">
        <x:v>Consenso</x:v>
      </x:c>
      <x:c r="I257" t="str">
        <x:v>ZIP: sec-artigo4.fas</x:v>
      </x:c>
      <x:c r="J257" t="str">
        <x:v>Classificação pendente</x:v>
      </x:c>
    </x:row>
    <x:row r="258" ht="20" customHeight="1">
      <x:c r="A258" t="str">
        <x:v>SEQ-7124</x:v>
      </x:c>
      <x:c r="B258" t="str">
        <x:v>LINE</x:v>
      </x:c>
      <x:c r="C258" t="str">
        <x:v>SscL1B2</x:v>
      </x:c>
      <x:c r="D258" t="str">
        <x:v>SscL1B2</x:v>
      </x:c>
      <x:c r="E258"/>
      <x:c r="F258" t="n">
        <x:v>7740</x:v>
      </x:c>
      <x:c r="G258" t="n">
        <x:v>1</x:v>
      </x:c>
      <x:c r="H258" t="str">
        <x:v>Consenso</x:v>
      </x:c>
      <x:c r="I258" t="str">
        <x:v>ZIP: sec-artigo4.fas</x:v>
      </x:c>
      <x:c r="J258" t="str">
        <x:v>Classificação pendente</x:v>
      </x:c>
    </x:row>
    <x:row r="259" ht="20" customHeight="1">
      <x:c r="A259" t="str">
        <x:v>SEQ-7125</x:v>
      </x:c>
      <x:c r="B259" t="str">
        <x:v>LINE</x:v>
      </x:c>
      <x:c r="C259" t="str">
        <x:v>SscL1B3</x:v>
      </x:c>
      <x:c r="D259" t="str">
        <x:v>SscL1B3</x:v>
      </x:c>
      <x:c r="E259"/>
      <x:c r="F259" t="n">
        <x:v>7442</x:v>
      </x:c>
      <x:c r="G259" t="n">
        <x:v>1</x:v>
      </x:c>
      <x:c r="H259" t="str">
        <x:v>Consenso</x:v>
      </x:c>
      <x:c r="I259" t="str">
        <x:v>ZIP: sec-artigo4.fas</x:v>
      </x:c>
      <x:c r="J259" t="str">
        <x:v>Classificação pendente</x:v>
      </x:c>
    </x:row>
    <x:row r="260" ht="20" customHeight="1">
      <x:c r="A260" t="str">
        <x:v>SEQ-7126</x:v>
      </x:c>
      <x:c r="B260" t="str">
        <x:v>LINE</x:v>
      </x:c>
      <x:c r="C260" t="str">
        <x:v>SscL1B4</x:v>
      </x:c>
      <x:c r="D260" t="str">
        <x:v>SscL1B4</x:v>
      </x:c>
      <x:c r="E260"/>
      <x:c r="F260" t="n">
        <x:v>7108</x:v>
      </x:c>
      <x:c r="G260" t="n">
        <x:v>1</x:v>
      </x:c>
      <x:c r="H260" t="str">
        <x:v>Consenso</x:v>
      </x:c>
      <x:c r="I260" t="str">
        <x:v>ZIP: sec-artigo4.fas</x:v>
      </x:c>
      <x:c r="J260" t="str">
        <x:v>Classificação pendente</x:v>
      </x:c>
    </x:row>
    <x:row r="261" ht="20" customHeight="1">
      <x:c r="A261" t="str">
        <x:v>SEQ-7127</x:v>
      </x:c>
      <x:c r="B261" t="str">
        <x:v>LINE</x:v>
      </x:c>
      <x:c r="C261" t="str">
        <x:v>SscL1B5</x:v>
      </x:c>
      <x:c r="D261" t="str">
        <x:v>SscL1B5</x:v>
      </x:c>
      <x:c r="E261"/>
      <x:c r="F261" t="n">
        <x:v>7163</x:v>
      </x:c>
      <x:c r="G261" t="n">
        <x:v>1</x:v>
      </x:c>
      <x:c r="H261" t="str">
        <x:v>Consenso</x:v>
      </x:c>
      <x:c r="I261" t="str">
        <x:v>ZIP: sec-artigo4.fas</x:v>
      </x:c>
      <x:c r="J261" t="str">
        <x:v>Classificação pendente</x:v>
      </x:c>
    </x:row>
    <x:row r="262" ht="20" customHeight="1">
      <x:c r="A262" t="str">
        <x:v>SEQ-7128</x:v>
      </x:c>
      <x:c r="B262" t="str">
        <x:v>LINE</x:v>
      </x:c>
      <x:c r="C262" t="str">
        <x:v>SscL1B6</x:v>
      </x:c>
      <x:c r="D262" t="str">
        <x:v>SscL1B6</x:v>
      </x:c>
      <x:c r="E262"/>
      <x:c r="F262" t="n">
        <x:v>7545</x:v>
      </x:c>
      <x:c r="G262" t="n">
        <x:v>1</x:v>
      </x:c>
      <x:c r="H262" t="str">
        <x:v>Consenso</x:v>
      </x:c>
      <x:c r="I262" t="str">
        <x:v>ZIP: sec-artigo4.fas</x:v>
      </x:c>
      <x:c r="J262" t="str">
        <x:v>Classificação pendente</x:v>
      </x:c>
    </x:row>
    <x:row r="263" ht="20" customHeight="1">
      <x:c r="A263" t="str">
        <x:v>SEQ-7129</x:v>
      </x:c>
      <x:c r="B263" t="str">
        <x:v>LINE</x:v>
      </x:c>
      <x:c r="C263" t="str">
        <x:v>SscL1B7</x:v>
      </x:c>
      <x:c r="D263" t="str">
        <x:v>SscL1B7</x:v>
      </x:c>
      <x:c r="E263"/>
      <x:c r="F263" t="n">
        <x:v>7688</x:v>
      </x:c>
      <x:c r="G263" t="n">
        <x:v>1</x:v>
      </x:c>
      <x:c r="H263" t="str">
        <x:v>Consenso</x:v>
      </x:c>
      <x:c r="I263" t="str">
        <x:v>ZIP: sec-artigo4.fas</x:v>
      </x:c>
      <x:c r="J263" t="str">
        <x:v>Classificação pendente</x:v>
      </x:c>
    </x:row>
    <x:row r="264" ht="20" customHeight="1">
      <x:c r="A264" t="str">
        <x:v>SEQ-7130</x:v>
      </x:c>
      <x:c r="B264" t="str">
        <x:v>LINE</x:v>
      </x:c>
      <x:c r="C264" t="str">
        <x:v>SscL1B8</x:v>
      </x:c>
      <x:c r="D264" t="str">
        <x:v>SscL1B8</x:v>
      </x:c>
      <x:c r="E264"/>
      <x:c r="F264" t="n">
        <x:v>6297</x:v>
      </x:c>
      <x:c r="G264" t="n">
        <x:v>1</x:v>
      </x:c>
      <x:c r="H264" t="str">
        <x:v>Consenso</x:v>
      </x:c>
      <x:c r="I264" t="str">
        <x:v>ZIP: sec-artigo4.fas</x:v>
      </x:c>
      <x:c r="J264" t="str">
        <x:v>Classificação pendente</x:v>
      </x:c>
    </x:row>
    <x:row r="265" ht="20" customHeight="1">
      <x:c r="A265" t="str">
        <x:v>SEQ-7131</x:v>
      </x:c>
      <x:c r="B265" t="str">
        <x:v>LINE</x:v>
      </x:c>
      <x:c r="C265" t="str">
        <x:v>SscL1B9</x:v>
      </x:c>
      <x:c r="D265" t="str">
        <x:v>SscL1B9</x:v>
      </x:c>
      <x:c r="E265"/>
      <x:c r="F265" t="n">
        <x:v>6699</x:v>
      </x:c>
      <x:c r="G265" t="n">
        <x:v>1</x:v>
      </x:c>
      <x:c r="H265" t="str">
        <x:v>Consenso</x:v>
      </x:c>
      <x:c r="I265" t="str">
        <x:v>ZIP: sec-artigo4.fas</x:v>
      </x:c>
      <x:c r="J265" t="str">
        <x:v>Classificação pendente</x:v>
      </x:c>
    </x:row>
    <x:row r="266" ht="20" customHeight="1">
      <x:c r="A266" t="str">
        <x:v>SEQ-7132</x:v>
      </x:c>
      <x:c r="B266" t="str">
        <x:v>LINE</x:v>
      </x:c>
      <x:c r="C266" t="str">
        <x:v>SscL1C10</x:v>
      </x:c>
      <x:c r="D266" t="str">
        <x:v>SscL1C10</x:v>
      </x:c>
      <x:c r="E266"/>
      <x:c r="F266" t="n">
        <x:v>6918</x:v>
      </x:c>
      <x:c r="G266" t="n">
        <x:v>1</x:v>
      </x:c>
      <x:c r="H266" t="str">
        <x:v>Consenso</x:v>
      </x:c>
      <x:c r="I266" t="str">
        <x:v>ZIP: sec-artigo4.fas</x:v>
      </x:c>
      <x:c r="J266" t="str">
        <x:v>Classificação pendente</x:v>
      </x:c>
    </x:row>
    <x:row r="267" ht="20" customHeight="1">
      <x:c r="A267" t="str">
        <x:v>SEQ-7133</x:v>
      </x:c>
      <x:c r="B267" t="str">
        <x:v>LINE</x:v>
      </x:c>
      <x:c r="C267" t="str">
        <x:v>SscL1C11</x:v>
      </x:c>
      <x:c r="D267" t="str">
        <x:v>SscL1C11</x:v>
      </x:c>
      <x:c r="E267"/>
      <x:c r="F267" t="n">
        <x:v>6799</x:v>
      </x:c>
      <x:c r="G267" t="n">
        <x:v>1</x:v>
      </x:c>
      <x:c r="H267" t="str">
        <x:v>Consenso</x:v>
      </x:c>
      <x:c r="I267" t="str">
        <x:v>ZIP: sec-artigo4.fas</x:v>
      </x:c>
      <x:c r="J267" t="str">
        <x:v>Classificação pendente</x:v>
      </x:c>
    </x:row>
    <x:row r="268" ht="20" customHeight="1">
      <x:c r="A268" t="str">
        <x:v>SEQ-7134</x:v>
      </x:c>
      <x:c r="B268" t="str">
        <x:v>LINE</x:v>
      </x:c>
      <x:c r="C268" t="str">
        <x:v>SscL1C12</x:v>
      </x:c>
      <x:c r="D268" t="str">
        <x:v>SscL1C12</x:v>
      </x:c>
      <x:c r="E268"/>
      <x:c r="F268" t="n">
        <x:v>6669</x:v>
      </x:c>
      <x:c r="G268" t="n">
        <x:v>1</x:v>
      </x:c>
      <x:c r="H268" t="str">
        <x:v>Consenso</x:v>
      </x:c>
      <x:c r="I268" t="str">
        <x:v>ZIP: sec-artigo4.fas</x:v>
      </x:c>
      <x:c r="J268" t="str">
        <x:v>Classificação pendente</x:v>
      </x:c>
    </x:row>
    <x:row r="269" ht="20" customHeight="1">
      <x:c r="A269" t="str">
        <x:v>SEQ-7135</x:v>
      </x:c>
      <x:c r="B269" t="str">
        <x:v>LINE</x:v>
      </x:c>
      <x:c r="C269" t="str">
        <x:v>SscL1C13</x:v>
      </x:c>
      <x:c r="D269" t="str">
        <x:v>SscL1C13</x:v>
      </x:c>
      <x:c r="E269"/>
      <x:c r="F269" t="n">
        <x:v>6462</x:v>
      </x:c>
      <x:c r="G269" t="n">
        <x:v>1</x:v>
      </x:c>
      <x:c r="H269" t="str">
        <x:v>Consenso</x:v>
      </x:c>
      <x:c r="I269" t="str">
        <x:v>ZIP: sec-artigo4.fas</x:v>
      </x:c>
      <x:c r="J269" t="str">
        <x:v>Classificação pendente</x:v>
      </x:c>
    </x:row>
    <x:row r="270" ht="20" customHeight="1">
      <x:c r="A270" t="str">
        <x:v>SEQ-7136</x:v>
      </x:c>
      <x:c r="B270" t="str">
        <x:v>LINE</x:v>
      </x:c>
      <x:c r="C270" t="str">
        <x:v>SscL1C1</x:v>
      </x:c>
      <x:c r="D270" t="str">
        <x:v>SscL1C1</x:v>
      </x:c>
      <x:c r="E270"/>
      <x:c r="F270" t="n">
        <x:v>7125</x:v>
      </x:c>
      <x:c r="G270" t="n">
        <x:v>1</x:v>
      </x:c>
      <x:c r="H270" t="str">
        <x:v>Consenso</x:v>
      </x:c>
      <x:c r="I270" t="str">
        <x:v>ZIP: sec-artigo4.fas</x:v>
      </x:c>
      <x:c r="J270" t="str">
        <x:v>Classificação pendente</x:v>
      </x:c>
    </x:row>
    <x:row r="271" ht="20" customHeight="1">
      <x:c r="A271" t="str">
        <x:v>SEQ-7137</x:v>
      </x:c>
      <x:c r="B271" t="str">
        <x:v>LINE</x:v>
      </x:c>
      <x:c r="C271" t="str">
        <x:v>SscL1C2</x:v>
      </x:c>
      <x:c r="D271" t="str">
        <x:v>SscL1C2</x:v>
      </x:c>
      <x:c r="E271"/>
      <x:c r="F271" t="n">
        <x:v>7532</x:v>
      </x:c>
      <x:c r="G271" t="n">
        <x:v>1</x:v>
      </x:c>
      <x:c r="H271" t="str">
        <x:v>Consenso</x:v>
      </x:c>
      <x:c r="I271" t="str">
        <x:v>ZIP: sec-artigo4.fas</x:v>
      </x:c>
      <x:c r="J271" t="str">
        <x:v>Classificação pendente</x:v>
      </x:c>
    </x:row>
    <x:row r="272" ht="20" customHeight="1">
      <x:c r="A272" t="str">
        <x:v>SEQ-7138</x:v>
      </x:c>
      <x:c r="B272" t="str">
        <x:v>LINE</x:v>
      </x:c>
      <x:c r="C272" t="str">
        <x:v>SscL1C3</x:v>
      </x:c>
      <x:c r="D272" t="str">
        <x:v>SscL1C3</x:v>
      </x:c>
      <x:c r="E272"/>
      <x:c r="F272" t="n">
        <x:v>6897</x:v>
      </x:c>
      <x:c r="G272" t="n">
        <x:v>1</x:v>
      </x:c>
      <x:c r="H272" t="str">
        <x:v>Consenso</x:v>
      </x:c>
      <x:c r="I272" t="str">
        <x:v>ZIP: sec-artigo4.fas</x:v>
      </x:c>
      <x:c r="J272" t="str">
        <x:v>Classificação pendente</x:v>
      </x:c>
    </x:row>
    <x:row r="273" ht="20" customHeight="1">
      <x:c r="A273" t="str">
        <x:v>SEQ-7139</x:v>
      </x:c>
      <x:c r="B273" t="str">
        <x:v>LINE</x:v>
      </x:c>
      <x:c r="C273" t="str">
        <x:v>SscL1C4</x:v>
      </x:c>
      <x:c r="D273" t="str">
        <x:v>SscL1C4</x:v>
      </x:c>
      <x:c r="E273"/>
      <x:c r="F273" t="n">
        <x:v>6873</x:v>
      </x:c>
      <x:c r="G273" t="n">
        <x:v>1</x:v>
      </x:c>
      <x:c r="H273" t="str">
        <x:v>Consenso</x:v>
      </x:c>
      <x:c r="I273" t="str">
        <x:v>ZIP: sec-artigo4.fas</x:v>
      </x:c>
      <x:c r="J273" t="str">
        <x:v>Classificação pendente</x:v>
      </x:c>
    </x:row>
    <x:row r="274" ht="20" customHeight="1">
      <x:c r="A274" t="str">
        <x:v>SEQ-7140</x:v>
      </x:c>
      <x:c r="B274" t="str">
        <x:v>LINE</x:v>
      </x:c>
      <x:c r="C274" t="str">
        <x:v>SscL1C5</x:v>
      </x:c>
      <x:c r="D274" t="str">
        <x:v>SscL1C5</x:v>
      </x:c>
      <x:c r="E274"/>
      <x:c r="F274" t="n">
        <x:v>6744</x:v>
      </x:c>
      <x:c r="G274" t="n">
        <x:v>1</x:v>
      </x:c>
      <x:c r="H274" t="str">
        <x:v>Consenso</x:v>
      </x:c>
      <x:c r="I274" t="str">
        <x:v>ZIP: sec-artigo4.fas</x:v>
      </x:c>
      <x:c r="J274" t="str">
        <x:v>Classificação pendente</x:v>
      </x:c>
    </x:row>
    <x:row r="275" ht="20" customHeight="1">
      <x:c r="A275" t="str">
        <x:v>SEQ-7141</x:v>
      </x:c>
      <x:c r="B275" t="str">
        <x:v>LINE</x:v>
      </x:c>
      <x:c r="C275" t="str">
        <x:v>SscL1C6</x:v>
      </x:c>
      <x:c r="D275" t="str">
        <x:v>SscL1C6</x:v>
      </x:c>
      <x:c r="E275"/>
      <x:c r="F275" t="n">
        <x:v>6842</x:v>
      </x:c>
      <x:c r="G275" t="n">
        <x:v>1</x:v>
      </x:c>
      <x:c r="H275" t="str">
        <x:v>Consenso</x:v>
      </x:c>
      <x:c r="I275" t="str">
        <x:v>ZIP: sec-artigo4.fas</x:v>
      </x:c>
      <x:c r="J275" t="str">
        <x:v>Classificação pendente</x:v>
      </x:c>
    </x:row>
    <x:row r="276" ht="20" customHeight="1">
      <x:c r="A276" t="str">
        <x:v>SEQ-7142</x:v>
      </x:c>
      <x:c r="B276" t="str">
        <x:v>LINE</x:v>
      </x:c>
      <x:c r="C276" t="str">
        <x:v>SscL1C7</x:v>
      </x:c>
      <x:c r="D276" t="str">
        <x:v>SscL1C7</x:v>
      </x:c>
      <x:c r="E276"/>
      <x:c r="F276" t="n">
        <x:v>7081</x:v>
      </x:c>
      <x:c r="G276" t="n">
        <x:v>1</x:v>
      </x:c>
      <x:c r="H276" t="str">
        <x:v>Consenso</x:v>
      </x:c>
      <x:c r="I276" t="str">
        <x:v>ZIP: sec-artigo4.fas</x:v>
      </x:c>
      <x:c r="J276" t="str">
        <x:v>Classificação pendente</x:v>
      </x:c>
    </x:row>
    <x:row r="277" ht="20" customHeight="1">
      <x:c r="A277" t="str">
        <x:v>SEQ-7143</x:v>
      </x:c>
      <x:c r="B277" t="str">
        <x:v>LINE</x:v>
      </x:c>
      <x:c r="C277" t="str">
        <x:v>SscL1C8</x:v>
      </x:c>
      <x:c r="D277" t="str">
        <x:v>SscL1C8</x:v>
      </x:c>
      <x:c r="E277"/>
      <x:c r="F277" t="n">
        <x:v>7389</x:v>
      </x:c>
      <x:c r="G277" t="n">
        <x:v>1</x:v>
      </x:c>
      <x:c r="H277" t="str">
        <x:v>Consenso</x:v>
      </x:c>
      <x:c r="I277" t="str">
        <x:v>ZIP: sec-artigo4.fas</x:v>
      </x:c>
      <x:c r="J277" t="str">
        <x:v>Classificação pendente</x:v>
      </x:c>
    </x:row>
    <x:row r="278" ht="20" customHeight="1">
      <x:c r="A278" t="str">
        <x:v>SEQ-7144</x:v>
      </x:c>
      <x:c r="B278" t="str">
        <x:v>LINE</x:v>
      </x:c>
      <x:c r="C278" t="str">
        <x:v>SscL1C9</x:v>
      </x:c>
      <x:c r="D278" t="str">
        <x:v>SscL1C9</x:v>
      </x:c>
      <x:c r="E278"/>
      <x:c r="F278" t="n">
        <x:v>7008</x:v>
      </x:c>
      <x:c r="G278" t="n">
        <x:v>1</x:v>
      </x:c>
      <x:c r="H278" t="str">
        <x:v>Consenso</x:v>
      </x:c>
      <x:c r="I278" t="str">
        <x:v>ZIP: sec-artigo4.fas</x:v>
      </x:c>
      <x:c r="J278" t="str">
        <x:v>Classificação pendente</x:v>
      </x:c>
    </x:row>
    <x:row r="279" ht="20" customHeight="1">
      <x:c r="A279" t="str">
        <x:v>SEQ-7145</x:v>
      </x:c>
      <x:c r="B279" t="str">
        <x:v>LINE</x:v>
      </x:c>
      <x:c r="C279" t="str">
        <x:v>SscL1D10</x:v>
      </x:c>
      <x:c r="D279" t="str">
        <x:v>SscL1D10</x:v>
      </x:c>
      <x:c r="E279"/>
      <x:c r="F279" t="n">
        <x:v>7303</x:v>
      </x:c>
      <x:c r="G279" t="n">
        <x:v>1</x:v>
      </x:c>
      <x:c r="H279" t="str">
        <x:v>Consenso</x:v>
      </x:c>
      <x:c r="I279" t="str">
        <x:v>ZIP: sec-artigo4.fas</x:v>
      </x:c>
      <x:c r="J279" t="str">
        <x:v>Classificação pendente</x:v>
      </x:c>
    </x:row>
    <x:row r="280" ht="20" customHeight="1">
      <x:c r="A280" t="str">
        <x:v>SEQ-7146</x:v>
      </x:c>
      <x:c r="B280" t="str">
        <x:v>LINE</x:v>
      </x:c>
      <x:c r="C280" t="str">
        <x:v>SscL1D11</x:v>
      </x:c>
      <x:c r="D280" t="str">
        <x:v>SscL1D11</x:v>
      </x:c>
      <x:c r="E280"/>
      <x:c r="F280" t="n">
        <x:v>7616</x:v>
      </x:c>
      <x:c r="G280" t="n">
        <x:v>1</x:v>
      </x:c>
      <x:c r="H280" t="str">
        <x:v>Consenso</x:v>
      </x:c>
      <x:c r="I280" t="str">
        <x:v>ZIP: sec-artigo4.fas</x:v>
      </x:c>
      <x:c r="J280" t="str">
        <x:v>Classificação pendente</x:v>
      </x:c>
    </x:row>
    <x:row r="281" ht="20" customHeight="1">
      <x:c r="A281" t="str">
        <x:v>SEQ-7147</x:v>
      </x:c>
      <x:c r="B281" t="str">
        <x:v>LINE</x:v>
      </x:c>
      <x:c r="C281" t="str">
        <x:v>SscL1D12</x:v>
      </x:c>
      <x:c r="D281" t="str">
        <x:v>SscL1D12</x:v>
      </x:c>
      <x:c r="E281"/>
      <x:c r="F281" t="n">
        <x:v>7224</x:v>
      </x:c>
      <x:c r="G281" t="n">
        <x:v>1</x:v>
      </x:c>
      <x:c r="H281" t="str">
        <x:v>Consenso</x:v>
      </x:c>
      <x:c r="I281" t="str">
        <x:v>ZIP: sec-artigo4.fas</x:v>
      </x:c>
      <x:c r="J281" t="str">
        <x:v>Classificação pendente</x:v>
      </x:c>
    </x:row>
    <x:row r="282" ht="20" customHeight="1">
      <x:c r="A282" t="str">
        <x:v>SEQ-7148</x:v>
      </x:c>
      <x:c r="B282" t="str">
        <x:v>LINE</x:v>
      </x:c>
      <x:c r="C282" t="str">
        <x:v>SscL1D13</x:v>
      </x:c>
      <x:c r="D282" t="str">
        <x:v>SscL1D13</x:v>
      </x:c>
      <x:c r="E282"/>
      <x:c r="F282" t="n">
        <x:v>7072</x:v>
      </x:c>
      <x:c r="G282" t="n">
        <x:v>1</x:v>
      </x:c>
      <x:c r="H282" t="str">
        <x:v>Consenso</x:v>
      </x:c>
      <x:c r="I282" t="str">
        <x:v>ZIP: sec-artigo4.fas</x:v>
      </x:c>
      <x:c r="J282" t="str">
        <x:v>Classificação pendente</x:v>
      </x:c>
    </x:row>
    <x:row r="283" ht="20" customHeight="1">
      <x:c r="A283" t="str">
        <x:v>SEQ-7149</x:v>
      </x:c>
      <x:c r="B283" t="str">
        <x:v>LINE</x:v>
      </x:c>
      <x:c r="C283" t="str">
        <x:v>SscL1D14</x:v>
      </x:c>
      <x:c r="D283" t="str">
        <x:v>SscL1D14</x:v>
      </x:c>
      <x:c r="E283"/>
      <x:c r="F283" t="n">
        <x:v>7246</x:v>
      </x:c>
      <x:c r="G283" t="n">
        <x:v>1</x:v>
      </x:c>
      <x:c r="H283" t="str">
        <x:v>Consenso</x:v>
      </x:c>
      <x:c r="I283" t="str">
        <x:v>ZIP: sec-artigo4.fas</x:v>
      </x:c>
      <x:c r="J283" t="str">
        <x:v>Classificação pendente</x:v>
      </x:c>
    </x:row>
    <x:row r="284" ht="20" customHeight="1">
      <x:c r="A284" t="str">
        <x:v>SEQ-7150</x:v>
      </x:c>
      <x:c r="B284" t="str">
        <x:v>LINE</x:v>
      </x:c>
      <x:c r="C284" t="str">
        <x:v>SscL1D15</x:v>
      </x:c>
      <x:c r="D284" t="str">
        <x:v>SscL1D15</x:v>
      </x:c>
      <x:c r="E284"/>
      <x:c r="F284" t="n">
        <x:v>7379</x:v>
      </x:c>
      <x:c r="G284" t="n">
        <x:v>1</x:v>
      </x:c>
      <x:c r="H284" t="str">
        <x:v>Consenso</x:v>
      </x:c>
      <x:c r="I284" t="str">
        <x:v>ZIP: sec-artigo4.fas</x:v>
      </x:c>
      <x:c r="J284" t="str">
        <x:v>Classificação pendente</x:v>
      </x:c>
    </x:row>
    <x:row r="285" ht="20" customHeight="1">
      <x:c r="A285" t="str">
        <x:v>SEQ-7151</x:v>
      </x:c>
      <x:c r="B285" t="str">
        <x:v>LINE</x:v>
      </x:c>
      <x:c r="C285" t="str">
        <x:v>SscL1D16</x:v>
      </x:c>
      <x:c r="D285" t="str">
        <x:v>SscL1D16</x:v>
      </x:c>
      <x:c r="E285"/>
      <x:c r="F285" t="n">
        <x:v>7380</x:v>
      </x:c>
      <x:c r="G285" t="n">
        <x:v>1</x:v>
      </x:c>
      <x:c r="H285" t="str">
        <x:v>Consenso</x:v>
      </x:c>
      <x:c r="I285" t="str">
        <x:v>ZIP: sec-artigo4.fas</x:v>
      </x:c>
      <x:c r="J285" t="str">
        <x:v>Classificação pendente</x:v>
      </x:c>
    </x:row>
    <x:row r="286" ht="20" customHeight="1">
      <x:c r="A286" t="str">
        <x:v>SEQ-7152</x:v>
      </x:c>
      <x:c r="B286" t="str">
        <x:v>LINE</x:v>
      </x:c>
      <x:c r="C286" t="str">
        <x:v>SscL1D17</x:v>
      </x:c>
      <x:c r="D286" t="str">
        <x:v>SscL1D17</x:v>
      </x:c>
      <x:c r="E286"/>
      <x:c r="F286" t="n">
        <x:v>7296</x:v>
      </x:c>
      <x:c r="G286" t="n">
        <x:v>1</x:v>
      </x:c>
      <x:c r="H286" t="str">
        <x:v>Consenso</x:v>
      </x:c>
      <x:c r="I286" t="str">
        <x:v>ZIP: sec-artigo4.fas</x:v>
      </x:c>
      <x:c r="J286" t="str">
        <x:v>Classificação pendente</x:v>
      </x:c>
    </x:row>
    <x:row r="287" ht="20" customHeight="1">
      <x:c r="A287" t="str">
        <x:v>SEQ-7153</x:v>
      </x:c>
      <x:c r="B287" t="str">
        <x:v>LINE</x:v>
      </x:c>
      <x:c r="C287" t="str">
        <x:v>SscL1D18</x:v>
      </x:c>
      <x:c r="D287" t="str">
        <x:v>SscL1D18</x:v>
      </x:c>
      <x:c r="E287"/>
      <x:c r="F287" t="n">
        <x:v>7586</x:v>
      </x:c>
      <x:c r="G287" t="n">
        <x:v>1</x:v>
      </x:c>
      <x:c r="H287" t="str">
        <x:v>Consenso</x:v>
      </x:c>
      <x:c r="I287" t="str">
        <x:v>ZIP: sec-artigo4.fas</x:v>
      </x:c>
      <x:c r="J287" t="str">
        <x:v>Classificação pendente</x:v>
      </x:c>
    </x:row>
    <x:row r="288" ht="20" customHeight="1">
      <x:c r="A288" t="str">
        <x:v>SEQ-7154</x:v>
      </x:c>
      <x:c r="B288" t="str">
        <x:v>LINE</x:v>
      </x:c>
      <x:c r="C288" t="str">
        <x:v>SscL1D19</x:v>
      </x:c>
      <x:c r="D288" t="str">
        <x:v>SscL1D19</x:v>
      </x:c>
      <x:c r="E288"/>
      <x:c r="F288" t="n">
        <x:v>7523</x:v>
      </x:c>
      <x:c r="G288" t="n">
        <x:v>1</x:v>
      </x:c>
      <x:c r="H288" t="str">
        <x:v>Consenso</x:v>
      </x:c>
      <x:c r="I288" t="str">
        <x:v>ZIP: sec-artigo4.fas</x:v>
      </x:c>
      <x:c r="J288" t="str">
        <x:v>Classificação pendente</x:v>
      </x:c>
    </x:row>
    <x:row r="289" ht="20" customHeight="1">
      <x:c r="A289" t="str">
        <x:v>SEQ-7155</x:v>
      </x:c>
      <x:c r="B289" t="str">
        <x:v>LINE</x:v>
      </x:c>
      <x:c r="C289" t="str">
        <x:v>SscL1D1</x:v>
      </x:c>
      <x:c r="D289" t="str">
        <x:v>SscL1D1</x:v>
      </x:c>
      <x:c r="E289"/>
      <x:c r="F289" t="n">
        <x:v>8063</x:v>
      </x:c>
      <x:c r="G289" t="n">
        <x:v>1</x:v>
      </x:c>
      <x:c r="H289" t="str">
        <x:v>Consenso</x:v>
      </x:c>
      <x:c r="I289" t="str">
        <x:v>ZIP: sec-artigo4.fas</x:v>
      </x:c>
      <x:c r="J289" t="str">
        <x:v>Classificação pendente</x:v>
      </x:c>
    </x:row>
    <x:row r="290" ht="20" customHeight="1">
      <x:c r="A290" t="str">
        <x:v>SEQ-7156</x:v>
      </x:c>
      <x:c r="B290" t="str">
        <x:v>LINE</x:v>
      </x:c>
      <x:c r="C290" t="str">
        <x:v>SscL1D20</x:v>
      </x:c>
      <x:c r="D290" t="str">
        <x:v>SscL1D20</x:v>
      </x:c>
      <x:c r="E290"/>
      <x:c r="F290" t="n">
        <x:v>7530</x:v>
      </x:c>
      <x:c r="G290" t="n">
        <x:v>1</x:v>
      </x:c>
      <x:c r="H290" t="str">
        <x:v>Consenso</x:v>
      </x:c>
      <x:c r="I290" t="str">
        <x:v>ZIP: sec-artigo4.fas</x:v>
      </x:c>
      <x:c r="J290" t="str">
        <x:v>Classificação pendente</x:v>
      </x:c>
    </x:row>
    <x:row r="291" ht="20" customHeight="1">
      <x:c r="A291" t="str">
        <x:v>SEQ-7157</x:v>
      </x:c>
      <x:c r="B291" t="str">
        <x:v>LINE</x:v>
      </x:c>
      <x:c r="C291" t="str">
        <x:v>SscL1D21</x:v>
      </x:c>
      <x:c r="D291" t="str">
        <x:v>SscL1D21</x:v>
      </x:c>
      <x:c r="E291"/>
      <x:c r="F291" t="n">
        <x:v>7318</x:v>
      </x:c>
      <x:c r="G291" t="n">
        <x:v>1</x:v>
      </x:c>
      <x:c r="H291" t="str">
        <x:v>Consenso</x:v>
      </x:c>
      <x:c r="I291" t="str">
        <x:v>ZIP: sec-artigo4.fas</x:v>
      </x:c>
      <x:c r="J291" t="str">
        <x:v>Classificação pendente</x:v>
      </x:c>
    </x:row>
    <x:row r="292" ht="20" customHeight="1">
      <x:c r="A292" t="str">
        <x:v>SEQ-7158</x:v>
      </x:c>
      <x:c r="B292" t="str">
        <x:v>LINE</x:v>
      </x:c>
      <x:c r="C292" t="str">
        <x:v>SscL1D2</x:v>
      </x:c>
      <x:c r="D292" t="str">
        <x:v>SscL1D2</x:v>
      </x:c>
      <x:c r="E292"/>
      <x:c r="F292" t="n">
        <x:v>8438</x:v>
      </x:c>
      <x:c r="G292" t="n">
        <x:v>1</x:v>
      </x:c>
      <x:c r="H292" t="str">
        <x:v>Consenso</x:v>
      </x:c>
      <x:c r="I292" t="str">
        <x:v>ZIP: sec-artigo4.fas</x:v>
      </x:c>
      <x:c r="J292" t="str">
        <x:v>Classificação pendente</x:v>
      </x:c>
    </x:row>
    <x:row r="293" ht="20" customHeight="1">
      <x:c r="A293" t="str">
        <x:v>SEQ-7159</x:v>
      </x:c>
      <x:c r="B293" t="str">
        <x:v>LINE</x:v>
      </x:c>
      <x:c r="C293" t="str">
        <x:v>SscL1D3</x:v>
      </x:c>
      <x:c r="D293" t="str">
        <x:v>SscL1D3</x:v>
      </x:c>
      <x:c r="E293"/>
      <x:c r="F293" t="n">
        <x:v>8234</x:v>
      </x:c>
      <x:c r="G293" t="n">
        <x:v>1</x:v>
      </x:c>
      <x:c r="H293" t="str">
        <x:v>Consenso</x:v>
      </x:c>
      <x:c r="I293" t="str">
        <x:v>ZIP: sec-artigo4.fas</x:v>
      </x:c>
      <x:c r="J293" t="str">
        <x:v>Classificação pendente</x:v>
      </x:c>
    </x:row>
    <x:row r="294" ht="20" customHeight="1">
      <x:c r="A294" t="str">
        <x:v>SEQ-7160</x:v>
      </x:c>
      <x:c r="B294" t="str">
        <x:v>LINE</x:v>
      </x:c>
      <x:c r="C294" t="str">
        <x:v>SscL1D4</x:v>
      </x:c>
      <x:c r="D294" t="str">
        <x:v>SscL1D4</x:v>
      </x:c>
      <x:c r="E294"/>
      <x:c r="F294" t="n">
        <x:v>8610</x:v>
      </x:c>
      <x:c r="G294" t="n">
        <x:v>1</x:v>
      </x:c>
      <x:c r="H294" t="str">
        <x:v>Consenso</x:v>
      </x:c>
      <x:c r="I294" t="str">
        <x:v>ZIP: sec-artigo4.fas</x:v>
      </x:c>
      <x:c r="J294" t="str">
        <x:v>Classificação pendente</x:v>
      </x:c>
    </x:row>
    <x:row r="295" ht="20" customHeight="1">
      <x:c r="A295" t="str">
        <x:v>SEQ-7161</x:v>
      </x:c>
      <x:c r="B295" t="str">
        <x:v>LINE</x:v>
      </x:c>
      <x:c r="C295" t="str">
        <x:v>SscL1D5</x:v>
      </x:c>
      <x:c r="D295" t="str">
        <x:v>SscL1D5</x:v>
      </x:c>
      <x:c r="E295"/>
      <x:c r="F295" t="n">
        <x:v>7838</x:v>
      </x:c>
      <x:c r="G295" t="n">
        <x:v>1</x:v>
      </x:c>
      <x:c r="H295" t="str">
        <x:v>Consenso</x:v>
      </x:c>
      <x:c r="I295" t="str">
        <x:v>ZIP: sec-artigo4.fas</x:v>
      </x:c>
      <x:c r="J295" t="str">
        <x:v>Classificação pendente</x:v>
      </x:c>
    </x:row>
    <x:row r="296" ht="20" customHeight="1">
      <x:c r="A296" t="str">
        <x:v>SEQ-7162</x:v>
      </x:c>
      <x:c r="B296" t="str">
        <x:v>LINE</x:v>
      </x:c>
      <x:c r="C296" t="str">
        <x:v>SscL1D6</x:v>
      </x:c>
      <x:c r="D296" t="str">
        <x:v>SscL1D6</x:v>
      </x:c>
      <x:c r="E296"/>
      <x:c r="F296" t="n">
        <x:v>8822</x:v>
      </x:c>
      <x:c r="G296" t="n">
        <x:v>1</x:v>
      </x:c>
      <x:c r="H296" t="str">
        <x:v>Consenso</x:v>
      </x:c>
      <x:c r="I296" t="str">
        <x:v>ZIP: sec-artigo4.fas</x:v>
      </x:c>
      <x:c r="J296" t="str">
        <x:v>Classificação pendente</x:v>
      </x:c>
    </x:row>
    <x:row r="297" ht="20" customHeight="1">
      <x:c r="A297" t="str">
        <x:v>SEQ-7163</x:v>
      </x:c>
      <x:c r="B297" t="str">
        <x:v>LINE</x:v>
      </x:c>
      <x:c r="C297" t="str">
        <x:v>SscL1D7</x:v>
      </x:c>
      <x:c r="D297" t="str">
        <x:v>SscL1D7</x:v>
      </x:c>
      <x:c r="E297"/>
      <x:c r="F297" t="n">
        <x:v>7462</x:v>
      </x:c>
      <x:c r="G297" t="n">
        <x:v>1</x:v>
      </x:c>
      <x:c r="H297" t="str">
        <x:v>Consenso</x:v>
      </x:c>
      <x:c r="I297" t="str">
        <x:v>ZIP: sec-artigo4.fas</x:v>
      </x:c>
      <x:c r="J297" t="str">
        <x:v>Classificação pendente</x:v>
      </x:c>
    </x:row>
    <x:row r="298" ht="20" customHeight="1">
      <x:c r="A298" t="str">
        <x:v>SEQ-7164</x:v>
      </x:c>
      <x:c r="B298" t="str">
        <x:v>LINE</x:v>
      </x:c>
      <x:c r="C298" t="str">
        <x:v>SscL1D8</x:v>
      </x:c>
      <x:c r="D298" t="str">
        <x:v>SscL1D8</x:v>
      </x:c>
      <x:c r="E298"/>
      <x:c r="F298" t="n">
        <x:v>7340</x:v>
      </x:c>
      <x:c r="G298" t="n">
        <x:v>1</x:v>
      </x:c>
      <x:c r="H298" t="str">
        <x:v>Consenso</x:v>
      </x:c>
      <x:c r="I298" t="str">
        <x:v>ZIP: sec-artigo4.fas</x:v>
      </x:c>
      <x:c r="J298" t="str">
        <x:v>Classificação pendente</x:v>
      </x:c>
    </x:row>
    <x:row r="299" ht="20" customHeight="1">
      <x:c r="A299" t="str">
        <x:v>SEQ-7165</x:v>
      </x:c>
      <x:c r="B299" t="str">
        <x:v>LINE</x:v>
      </x:c>
      <x:c r="C299" t="str">
        <x:v>SscL1D9</x:v>
      </x:c>
      <x:c r="D299" t="str">
        <x:v>SscL1D9</x:v>
      </x:c>
      <x:c r="E299"/>
      <x:c r="F299" t="n">
        <x:v>7645</x:v>
      </x:c>
      <x:c r="G299" t="n">
        <x:v>1</x:v>
      </x:c>
      <x:c r="H299" t="str">
        <x:v>Consenso</x:v>
      </x:c>
      <x:c r="I299" t="str">
        <x:v>ZIP: sec-artigo4.fas</x:v>
      </x:c>
      <x:c r="J299" t="str">
        <x:v>Classificação pendente</x:v>
      </x:c>
    </x:row>
    <x:row r="300" ht="20" customHeight="1">
      <x:c r="A300" t="str">
        <x:v>SEQ-7166</x:v>
      </x:c>
      <x:c r="B300" t="str">
        <x:v>SINE</x:v>
      </x:c>
      <x:c r="C300" t="str">
        <x:v>PRE-1</x:v>
      </x:c>
      <x:c r="D300" t="str">
        <x:v>PRE-1</x:v>
      </x:c>
      <x:c r="E300"/>
      <x:c r="F300" t="n">
        <x:v>243</x:v>
      </x:c>
      <x:c r="G300" t="n">
        <x:v>1</x:v>
      </x:c>
      <x:c r="H300" t="str">
        <x:v>Consenso</x:v>
      </x:c>
      <x:c r="I300" t="str">
        <x:v>ZIP: sec-artigo4.fas</x:v>
      </x:c>
      <x:c r="J300" t="str">
        <x:v>Classificação pendente</x:v>
      </x:c>
    </x:row>
    <x:row r="301" ht="20" customHeight="1">
      <x:c r="A301" t="str">
        <x:v>SEQ-7167</x:v>
      </x:c>
      <x:c r="B301" t="str">
        <x:v>SINE</x:v>
      </x:c>
      <x:c r="C301" t="str">
        <x:v>SscSINEA1</x:v>
      </x:c>
      <x:c r="D301" t="str">
        <x:v>SscSINEA1</x:v>
      </x:c>
      <x:c r="E301"/>
      <x:c r="F301" t="n">
        <x:v>294</x:v>
      </x:c>
      <x:c r="G301" t="n">
        <x:v>1</x:v>
      </x:c>
      <x:c r="H301" t="str">
        <x:v>Consenso</x:v>
      </x:c>
      <x:c r="I301" t="str">
        <x:v>ZIP: sec-artigo4.fas</x:v>
      </x:c>
      <x:c r="J301" t="str">
        <x:v>Classificação pendente</x:v>
      </x:c>
    </x:row>
    <x:row r="302" ht="20" customHeight="1">
      <x:c r="A302" t="str">
        <x:v>SEQ-7168</x:v>
      </x:c>
      <x:c r="B302" t="str">
        <x:v>SINE</x:v>
      </x:c>
      <x:c r="C302" t="str">
        <x:v>SscSINEA10</x:v>
      </x:c>
      <x:c r="D302" t="str">
        <x:v>SscSINEA10</x:v>
      </x:c>
      <x:c r="E302"/>
      <x:c r="F302" t="n">
        <x:v>255</x:v>
      </x:c>
      <x:c r="G302" t="n">
        <x:v>1</x:v>
      </x:c>
      <x:c r="H302" t="str">
        <x:v>Consenso</x:v>
      </x:c>
      <x:c r="I302" t="str">
        <x:v>ZIP: sec-artigo4.fas</x:v>
      </x:c>
      <x:c r="J302" t="str">
        <x:v>Classificação pendente</x:v>
      </x:c>
    </x:row>
    <x:row r="303" ht="20" customHeight="1">
      <x:c r="A303" t="str">
        <x:v>SEQ-7169</x:v>
      </x:c>
      <x:c r="B303" t="str">
        <x:v>SINE</x:v>
      </x:c>
      <x:c r="C303" t="str">
        <x:v>SscSINEA11</x:v>
      </x:c>
      <x:c r="D303" t="str">
        <x:v>SscSINEA11</x:v>
      </x:c>
      <x:c r="E303"/>
      <x:c r="F303" t="n">
        <x:v>254</x:v>
      </x:c>
      <x:c r="G303" t="n">
        <x:v>1</x:v>
      </x:c>
      <x:c r="H303" t="str">
        <x:v>Consenso</x:v>
      </x:c>
      <x:c r="I303" t="str">
        <x:v>ZIP: sec-artigo4.fas</x:v>
      </x:c>
      <x:c r="J303" t="str">
        <x:v>Classificação pendente</x:v>
      </x:c>
    </x:row>
    <x:row r="304" ht="20" customHeight="1">
      <x:c r="A304" t="str">
        <x:v>SEQ-7170</x:v>
      </x:c>
      <x:c r="B304" t="str">
        <x:v>SINE</x:v>
      </x:c>
      <x:c r="C304" t="str">
        <x:v>SscSINEA2</x:v>
      </x:c>
      <x:c r="D304" t="str">
        <x:v>SscSINEA2</x:v>
      </x:c>
      <x:c r="E304"/>
      <x:c r="F304" t="n">
        <x:v>263</x:v>
      </x:c>
      <x:c r="G304" t="n">
        <x:v>1</x:v>
      </x:c>
      <x:c r="H304" t="str">
        <x:v>Consenso</x:v>
      </x:c>
      <x:c r="I304" t="str">
        <x:v>ZIP: sec-artigo4.fas</x:v>
      </x:c>
      <x:c r="J304" t="str">
        <x:v>Classificação pendente</x:v>
      </x:c>
    </x:row>
    <x:row r="305" ht="20" customHeight="1">
      <x:c r="A305" t="str">
        <x:v>SEQ-7171</x:v>
      </x:c>
      <x:c r="B305" t="str">
        <x:v>SINE</x:v>
      </x:c>
      <x:c r="C305" t="str">
        <x:v>SscSINEA3</x:v>
      </x:c>
      <x:c r="D305" t="str">
        <x:v>SscSINEA3</x:v>
      </x:c>
      <x:c r="E305"/>
      <x:c r="F305" t="n">
        <x:v>260</x:v>
      </x:c>
      <x:c r="G305" t="n">
        <x:v>1</x:v>
      </x:c>
      <x:c r="H305" t="str">
        <x:v>Consenso</x:v>
      </x:c>
      <x:c r="I305" t="str">
        <x:v>ZIP: sec-artigo4.fas</x:v>
      </x:c>
      <x:c r="J305" t="str">
        <x:v>Classificação pendente</x:v>
      </x:c>
    </x:row>
    <x:row r="306" ht="20" customHeight="1">
      <x:c r="A306" t="str">
        <x:v>SEQ-7172</x:v>
      </x:c>
      <x:c r="B306" t="str">
        <x:v>SINE</x:v>
      </x:c>
      <x:c r="C306" t="str">
        <x:v>SscSINEA4</x:v>
      </x:c>
      <x:c r="D306" t="str">
        <x:v>SscSINEA4</x:v>
      </x:c>
      <x:c r="E306"/>
      <x:c r="F306" t="n">
        <x:v>263</x:v>
      </x:c>
      <x:c r="G306" t="n">
        <x:v>1</x:v>
      </x:c>
      <x:c r="H306" t="str">
        <x:v>Consenso</x:v>
      </x:c>
      <x:c r="I306" t="str">
        <x:v>ZIP: sec-artigo4.fas</x:v>
      </x:c>
      <x:c r="J306" t="str">
        <x:v>Classificação pendente</x:v>
      </x:c>
    </x:row>
    <x:row r="307" ht="20" customHeight="1">
      <x:c r="A307" t="str">
        <x:v>SEQ-7173</x:v>
      </x:c>
      <x:c r="B307" t="str">
        <x:v>SINE</x:v>
      </x:c>
      <x:c r="C307" t="str">
        <x:v>SscSINEA5</x:v>
      </x:c>
      <x:c r="D307" t="str">
        <x:v>SscSINEA5</x:v>
      </x:c>
      <x:c r="E307"/>
      <x:c r="F307" t="n">
        <x:v>263</x:v>
      </x:c>
      <x:c r="G307" t="n">
        <x:v>1</x:v>
      </x:c>
      <x:c r="H307" t="str">
        <x:v>Consenso</x:v>
      </x:c>
      <x:c r="I307" t="str">
        <x:v>ZIP: sec-artigo4.fas</x:v>
      </x:c>
      <x:c r="J307" t="str">
        <x:v>Classificação pendente</x:v>
      </x:c>
    </x:row>
    <x:row r="308" ht="20" customHeight="1">
      <x:c r="A308" t="str">
        <x:v>SEQ-7174</x:v>
      </x:c>
      <x:c r="B308" t="str">
        <x:v>SINE</x:v>
      </x:c>
      <x:c r="C308" t="str">
        <x:v>SscSINEA6</x:v>
      </x:c>
      <x:c r="D308" t="str">
        <x:v>SscSINEA6</x:v>
      </x:c>
      <x:c r="E308"/>
      <x:c r="F308" t="n">
        <x:v>259</x:v>
      </x:c>
      <x:c r="G308" t="n">
        <x:v>1</x:v>
      </x:c>
      <x:c r="H308" t="str">
        <x:v>Consenso</x:v>
      </x:c>
      <x:c r="I308" t="str">
        <x:v>ZIP: sec-artigo4.fas</x:v>
      </x:c>
      <x:c r="J308" t="str">
        <x:v>Classificação pendente</x:v>
      </x:c>
    </x:row>
    <x:row r="309" ht="20" customHeight="1">
      <x:c r="A309" t="str">
        <x:v>SEQ-7175</x:v>
      </x:c>
      <x:c r="B309" t="str">
        <x:v>SINE</x:v>
      </x:c>
      <x:c r="C309" t="str">
        <x:v>SscSINEA7</x:v>
      </x:c>
      <x:c r="D309" t="str">
        <x:v>SscSINEA7</x:v>
      </x:c>
      <x:c r="E309"/>
      <x:c r="F309" t="n">
        <x:v>253</x:v>
      </x:c>
      <x:c r="G309" t="n">
        <x:v>1</x:v>
      </x:c>
      <x:c r="H309" t="str">
        <x:v>Consenso</x:v>
      </x:c>
      <x:c r="I309" t="str">
        <x:v>ZIP: sec-artigo4.fas</x:v>
      </x:c>
      <x:c r="J309" t="str">
        <x:v>Classificação pendente</x:v>
      </x:c>
    </x:row>
    <x:row r="310" ht="20" customHeight="1">
      <x:c r="A310" t="str">
        <x:v>SEQ-7176</x:v>
      </x:c>
      <x:c r="B310" t="str">
        <x:v>SINE</x:v>
      </x:c>
      <x:c r="C310" t="str">
        <x:v>SscSINEA8</x:v>
      </x:c>
      <x:c r="D310" t="str">
        <x:v>SscSINEA8</x:v>
      </x:c>
      <x:c r="E310"/>
      <x:c r="F310" t="n">
        <x:v>253</x:v>
      </x:c>
      <x:c r="G310" t="n">
        <x:v>1</x:v>
      </x:c>
      <x:c r="H310" t="str">
        <x:v>Consenso</x:v>
      </x:c>
      <x:c r="I310" t="str">
        <x:v>ZIP: sec-artigo4.fas</x:v>
      </x:c>
      <x:c r="J310" t="str">
        <x:v>Classificação pendente</x:v>
      </x:c>
    </x:row>
    <x:row r="311" ht="20" customHeight="1">
      <x:c r="A311" t="str">
        <x:v>SEQ-7177</x:v>
      </x:c>
      <x:c r="B311" t="str">
        <x:v>SINE</x:v>
      </x:c>
      <x:c r="C311" t="str">
        <x:v>SscSINEA9</x:v>
      </x:c>
      <x:c r="D311" t="str">
        <x:v>SscSINEA9</x:v>
      </x:c>
      <x:c r="E311"/>
      <x:c r="F311" t="n">
        <x:v>254</x:v>
      </x:c>
      <x:c r="G311" t="n">
        <x:v>1</x:v>
      </x:c>
      <x:c r="H311" t="str">
        <x:v>Consenso</x:v>
      </x:c>
      <x:c r="I311" t="str">
        <x:v>ZIP: sec-artigo4.fas</x:v>
      </x:c>
      <x:c r="J311" t="str">
        <x:v>Classificação pendente</x:v>
      </x:c>
    </x:row>
    <x:row r="312" ht="20" customHeight="1">
      <x:c r="A312" t="str">
        <x:v>SEQ-7178</x:v>
      </x:c>
      <x:c r="B312" t="str">
        <x:v>SINE</x:v>
      </x:c>
      <x:c r="C312" t="str">
        <x:v>SscSINEB1</x:v>
      </x:c>
      <x:c r="D312" t="str">
        <x:v>SscSINEB1</x:v>
      </x:c>
      <x:c r="E312"/>
      <x:c r="F312" t="n">
        <x:v>216</x:v>
      </x:c>
      <x:c r="G312" t="n">
        <x:v>1</x:v>
      </x:c>
      <x:c r="H312" t="str">
        <x:v>Consenso</x:v>
      </x:c>
      <x:c r="I312" t="str">
        <x:v>ZIP: sec-artigo4.fas</x:v>
      </x:c>
      <x:c r="J312" t="str">
        <x:v>Classificação pendente</x:v>
      </x:c>
    </x:row>
    <x:row r="313" ht="20" customHeight="1">
      <x:c r="A313" t="str">
        <x:v>SEQ-7179</x:v>
      </x:c>
      <x:c r="B313" t="str">
        <x:v>SINE</x:v>
      </x:c>
      <x:c r="C313" t="str">
        <x:v>SscSINEB2</x:v>
      </x:c>
      <x:c r="D313" t="str">
        <x:v>SscSINEB2</x:v>
      </x:c>
      <x:c r="E313"/>
      <x:c r="F313" t="n">
        <x:v>216</x:v>
      </x:c>
      <x:c r="G313" t="n">
        <x:v>1</x:v>
      </x:c>
      <x:c r="H313" t="str">
        <x:v>Consenso</x:v>
      </x:c>
      <x:c r="I313" t="str">
        <x:v>ZIP: sec-artigo4.fas</x:v>
      </x:c>
      <x:c r="J313" t="str">
        <x:v>Classificação pendente</x:v>
      </x:c>
    </x:row>
    <x:row r="314" ht="20" customHeight="1">
      <x:c r="A314" t="str">
        <x:v>SEQ-7180</x:v>
      </x:c>
      <x:c r="B314" t="str">
        <x:v>SINE</x:v>
      </x:c>
      <x:c r="C314" t="str">
        <x:v>SscSINEB3</x:v>
      </x:c>
      <x:c r="D314" t="str">
        <x:v>SscSINEB3</x:v>
      </x:c>
      <x:c r="E314"/>
      <x:c r="F314" t="n">
        <x:v>202</x:v>
      </x:c>
      <x:c r="G314" t="n">
        <x:v>1</x:v>
      </x:c>
      <x:c r="H314" t="str">
        <x:v>Consenso</x:v>
      </x:c>
      <x:c r="I314" t="str">
        <x:v>ZIP: sec-artigo4.fas</x:v>
      </x:c>
      <x:c r="J314" t="str">
        <x:v>Classificação pendente</x:v>
      </x:c>
    </x:row>
    <x:row r="315" ht="20" customHeight="1">
      <x:c r="A315" t="str">
        <x:v>SEQ-7181</x:v>
      </x:c>
      <x:c r="B315" t="str">
        <x:v>SINE</x:v>
      </x:c>
      <x:c r="C315" t="str">
        <x:v>SscSINEB4</x:v>
      </x:c>
      <x:c r="D315" t="str">
        <x:v>SscSINEB4</x:v>
      </x:c>
      <x:c r="E315"/>
      <x:c r="F315" t="n">
        <x:v>225</x:v>
      </x:c>
      <x:c r="G315" t="n">
        <x:v>1</x:v>
      </x:c>
      <x:c r="H315" t="str">
        <x:v>Consenso</x:v>
      </x:c>
      <x:c r="I315" t="str">
        <x:v>ZIP: sec-artigo4.fas</x:v>
      </x:c>
      <x:c r="J315" t="str">
        <x:v>Classificação pendente</x:v>
      </x:c>
    </x:row>
    <x:row r="316" ht="20" customHeight="1">
      <x:c r="A316" t="str">
        <x:v>SEQ-7182</x:v>
      </x:c>
      <x:c r="B316" t="str">
        <x:v>SINE</x:v>
      </x:c>
      <x:c r="C316" t="str">
        <x:v>SscSINEB5</x:v>
      </x:c>
      <x:c r="D316" t="str">
        <x:v>SscSINEB5</x:v>
      </x:c>
      <x:c r="E316"/>
      <x:c r="F316" t="n">
        <x:v>214</x:v>
      </x:c>
      <x:c r="G316" t="n">
        <x:v>1</x:v>
      </x:c>
      <x:c r="H316" t="str">
        <x:v>Consenso</x:v>
      </x:c>
      <x:c r="I316" t="str">
        <x:v>ZIP: sec-artigo4.fas</x:v>
      </x:c>
      <x:c r="J316" t="str">
        <x:v>Classificação pendente</x:v>
      </x:c>
    </x:row>
    <x:row r="317" ht="20" customHeight="1">
      <x:c r="A317" t="str">
        <x:v>SEQ-7183</x:v>
      </x:c>
      <x:c r="B317" t="str">
        <x:v>SINE</x:v>
      </x:c>
      <x:c r="C317" t="str">
        <x:v>SscSINEB6</x:v>
      </x:c>
      <x:c r="D317" t="str">
        <x:v>SscSINEB6</x:v>
      </x:c>
      <x:c r="E317"/>
      <x:c r="F317" t="n">
        <x:v>221</x:v>
      </x:c>
      <x:c r="G317" t="n">
        <x:v>1</x:v>
      </x:c>
      <x:c r="H317" t="str">
        <x:v>Consenso</x:v>
      </x:c>
      <x:c r="I317" t="str">
        <x:v>ZIP: sec-artigo4.fas</x:v>
      </x:c>
      <x:c r="J317" t="str">
        <x:v>Classificação pendente</x:v>
      </x:c>
    </x:row>
    <x:row r="318" ht="20" customHeight="1">
      <x:c r="A318" t="str">
        <x:v>SEQ-7184</x:v>
      </x:c>
      <x:c r="B318" t="str">
        <x:v>SINE</x:v>
      </x:c>
      <x:c r="C318" t="str">
        <x:v>SscSINEC1</x:v>
      </x:c>
      <x:c r="D318" t="str">
        <x:v>SscSINEC1</x:v>
      </x:c>
      <x:c r="E318"/>
      <x:c r="F318" t="n">
        <x:v>131</x:v>
      </x:c>
      <x:c r="G318" t="n">
        <x:v>1</x:v>
      </x:c>
      <x:c r="H318" t="str">
        <x:v>Consenso</x:v>
      </x:c>
      <x:c r="I318" t="str">
        <x:v>ZIP: sec-artigo4.fas</x:v>
      </x:c>
      <x:c r="J318" t="str">
        <x:v>Classificação pendente</x:v>
      </x:c>
    </x:row>
    <x:row r="319" ht="20" customHeight="1">
      <x:c r="A319" t="str">
        <x:v>SEQ-7185</x:v>
      </x:c>
      <x:c r="B319" t="str">
        <x:v>SINE</x:v>
      </x:c>
      <x:c r="C319" t="str">
        <x:v>SscSINEC2</x:v>
      </x:c>
      <x:c r="D319" t="str">
        <x:v>SscSINEC2</x:v>
      </x:c>
      <x:c r="E319"/>
      <x:c r="F319" t="n">
        <x:v>131</x:v>
      </x:c>
      <x:c r="G319" t="n">
        <x:v>1</x:v>
      </x:c>
      <x:c r="H319" t="str">
        <x:v>Consenso</x:v>
      </x:c>
      <x:c r="I319" t="str">
        <x:v>ZIP: sec-artigo4.fas</x:v>
      </x:c>
      <x:c r="J319" t="str">
        <x:v>Classificação pendente</x:v>
      </x:c>
    </x:row>
    <x:row r="320" ht="20" customHeight="1">
      <x:c r="A320" t="str">
        <x:v>SEQ-7186</x:v>
      </x:c>
      <x:c r="B320" t="str">
        <x:v>SINE</x:v>
      </x:c>
      <x:c r="C320" t="str">
        <x:v>SscSINEC3</x:v>
      </x:c>
      <x:c r="D320" t="str">
        <x:v>SscSINEC3</x:v>
      </x:c>
      <x:c r="E320"/>
      <x:c r="F320" t="n">
        <x:v>119</x:v>
      </x:c>
      <x:c r="G320" t="n">
        <x:v>1</x:v>
      </x:c>
      <x:c r="H320" t="str">
        <x:v>Consenso</x:v>
      </x:c>
      <x:c r="I320" t="str">
        <x:v>ZIP: sec-artigo4.fas</x:v>
      </x:c>
      <x:c r="J320" t="str">
        <x:v>Classificação pendente</x:v>
      </x:c>
    </x:row>
    <x:row r="321" ht="20" customHeight="1">
      <x:c r="A321" t="str">
        <x:v>SEQ-7187</x:v>
      </x:c>
      <x:c r="B321" t="str">
        <x:v>SINE</x:v>
      </x:c>
      <x:c r="C321" t="str">
        <x:v>SscSINEC4</x:v>
      </x:c>
      <x:c r="D321" t="str">
        <x:v>SscSINEC4</x:v>
      </x:c>
      <x:c r="E321"/>
      <x:c r="F321" t="n">
        <x:v>134</x:v>
      </x:c>
      <x:c r="G321" t="n">
        <x:v>1</x:v>
      </x:c>
      <x:c r="H321" t="str">
        <x:v>Consenso</x:v>
      </x:c>
      <x:c r="I321" t="str">
        <x:v>ZIP: sec-artigo4.fas</x:v>
      </x:c>
      <x:c r="J321" t="str">
        <x:v>Classificação pendente</x:v>
      </x:c>
    </x:row>
    <x:row r="322" ht="20" customHeight="1">
      <x:c r="A322" t="str">
        <x:v>SEQ-7188</x:v>
      </x:c>
      <x:c r="B322" t="str">
        <x:v>SINE</x:v>
      </x:c>
      <x:c r="C322" t="str">
        <x:v>SscSINEC5</x:v>
      </x:c>
      <x:c r="D322" t="str">
        <x:v>SscSINEC5</x:v>
      </x:c>
      <x:c r="E322"/>
      <x:c r="F322" t="n">
        <x:v>127</x:v>
      </x:c>
      <x:c r="G322" t="n">
        <x:v>1</x:v>
      </x:c>
      <x:c r="H322" t="str">
        <x:v>Consenso</x:v>
      </x:c>
      <x:c r="I322" t="str">
        <x:v>ZIP: sec-artigo4.fas</x:v>
      </x:c>
      <x:c r="J322" t="str">
        <x:v>Classificação pendente</x:v>
      </x:c>
    </x:row>
    <x:row r="323" ht="20" customHeight="1">
      <x:c r="A323" t="str">
        <x:v>SEQ-7189</x:v>
      </x:c>
      <x:c r="B323" t="str">
        <x:v>SINE</x:v>
      </x:c>
      <x:c r="C323" t="str">
        <x:v>SscSINEC6</x:v>
      </x:c>
      <x:c r="D323" t="str">
        <x:v>SscSINEC6</x:v>
      </x:c>
      <x:c r="E323"/>
      <x:c r="F323" t="n">
        <x:v>123</x:v>
      </x:c>
      <x:c r="G323" t="n">
        <x:v>1</x:v>
      </x:c>
      <x:c r="H323" t="str">
        <x:v>Consenso</x:v>
      </x:c>
      <x:c r="I323" t="str">
        <x:v>ZIP: sec-artigo4.fas</x:v>
      </x:c>
      <x:c r="J323" t="str">
        <x:v>Classificação pendente</x:v>
      </x:c>
    </x:row>
    <x:row r="324" ht="20" customHeight="1">
      <x:c r="A324" t="str">
        <x:v>SEQ-7190</x:v>
      </x:c>
      <x:c r="B324" t="str">
        <x:v>SINE</x:v>
      </x:c>
      <x:c r="C324" t="str">
        <x:v>SscSINEC7</x:v>
      </x:c>
      <x:c r="D324" t="str">
        <x:v>SscSINEC7</x:v>
      </x:c>
      <x:c r="E324"/>
      <x:c r="F324" t="n">
        <x:v>137</x:v>
      </x:c>
      <x:c r="G324" t="n">
        <x:v>1</x:v>
      </x:c>
      <x:c r="H324" t="str">
        <x:v>Consenso</x:v>
      </x:c>
      <x:c r="I324" t="str">
        <x:v>ZIP: sec-artigo4.fas</x:v>
      </x:c>
      <x:c r="J324" t="str">
        <x:v>Classificação pendente</x:v>
      </x:c>
    </x:row>
    <x:row r="325" ht="20" customHeight="1">
      <x:c r="A325" t="str">
        <x:v>SEQ-7191</x:v>
      </x:c>
      <x:c r="B325" t="str">
        <x:v>SINE</x:v>
      </x:c>
      <x:c r="C325" t="str">
        <x:v>SscSINEC8</x:v>
      </x:c>
      <x:c r="D325" t="str">
        <x:v>SscSINEC8</x:v>
      </x:c>
      <x:c r="E325"/>
      <x:c r="F325" t="n">
        <x:v>155</x:v>
      </x:c>
      <x:c r="G325" t="n">
        <x:v>1</x:v>
      </x:c>
      <x:c r="H325" t="str">
        <x:v>Consenso</x:v>
      </x:c>
      <x:c r="I325" t="str">
        <x:v>ZIP: sec-artigo4.fas</x:v>
      </x:c>
      <x:c r="J325" t="str">
        <x:v>Classificação pendente</x:v>
      </x:c>
    </x:row>
    <x:row r="326" ht="20" customHeight="1">
      <x:c r="A326" s="18" t="str">
        <x:v>PUB2-RIP-001</x:v>
      </x:c>
      <x:c r="B326" s="18" t="str">
        <x:v>ERV</x:v>
      </x:c>
      <x:c r="C326" s="18" t="str">
        <x:v>ERVIII / A1CF-4</x:v>
      </x:c>
      <x:c r="D326" s="18" t="str">
        <x:v>A1CF-4 — Chr5</x:v>
      </x:c>
      <x:c r="E326" s="18" t="str">
        <x:v>chr5:98.976.497–98.976.792</x:v>
      </x:c>
      <x:c r="F326" s="18" t="str">
        <x:v>295</x:v>
      </x:c>
      <x:c r="G326" s="18" t="n">
        <x:v>0</x:v>
      </x:c>
      <x:c r="H326" s="18" t="str">
        <x:v>Intervalo do RIP; NÃO provírus completo</x:v>
      </x:c>
      <x:c r="I326" s="18" t="str">
        <x:v>10.3390/genes13081359</x:v>
      </x:c>
      <x:c r="J326" s="18" t="str">
        <x:v>Tabela 2 Du et al. (2022); bases não recuperadas</x:v>
      </x:c>
    </x:row>
    <x:row r="327" ht="20" customHeight="1">
      <x:c r="A327" s="18" t="str">
        <x:v>PUB2-RIP-002</x:v>
      </x:c>
      <x:c r="B327" s="18" t="str">
        <x:v>SINE</x:v>
      </x:c>
      <x:c r="C327" s="18" t="str">
        <x:v>SINEA / CWH43-9</x:v>
      </x:c>
      <x:c r="D327" s="18" t="str">
        <x:v>CWH43-9 — Chr8</x:v>
      </x:c>
      <x:c r="E327" s="18" t="str">
        <x:v>chr8:38.940.696–38.940.699</x:v>
      </x:c>
      <x:c r="F327" s="18" t="str">
        <x:v>281</x:v>
      </x:c>
      <x:c r="G327" s="18" t="n">
        <x:v>0</x:v>
      </x:c>
      <x:c r="H327" s="18" t="str">
        <x:v>Sítio/intervalo do RIP; não cópia completa</x:v>
      </x:c>
      <x:c r="I327" s="18" t="str">
        <x:v>10.3390/genes13081359</x:v>
      </x:c>
      <x:c r="J327" s="18" t="str">
        <x:v>Tabela 2; 281 pb é tamanho inserção, não intervalo de 4 pb</x:v>
      </x:c>
    </x:row>
    <x:row r="328" ht="20" customHeight="1">
      <x:c r="A328" s="18" t="str">
        <x:v>PUB2-RIP-003</x:v>
      </x:c>
      <x:c r="B328" s="18" t="str">
        <x:v>SINE</x:v>
      </x:c>
      <x:c r="C328" s="18" t="str">
        <x:v>SINEA / CWH43-11</x:v>
      </x:c>
      <x:c r="D328" s="18" t="str">
        <x:v>CWH43-11 — Chr8</x:v>
      </x:c>
      <x:c r="E328" s="18" t="str">
        <x:v>chr8:38.945.310–38.945.752</x:v>
      </x:c>
      <x:c r="F328" s="18" t="str">
        <x:v>442</x:v>
      </x:c>
      <x:c r="G328" s="18" t="n">
        <x:v>0</x:v>
      </x:c>
      <x:c r="H328" s="18" t="str">
        <x:v>Intervalo do RIP; validar limites da cópia</x:v>
      </x:c>
      <x:c r="I328" s="18" t="str">
        <x:v>10.3390/genes13081359</x:v>
      </x:c>
      <x:c r="J328" s="18" t="str">
        <x:v>Tabela 2; elemento ainda não extraído em FASTA</x:v>
      </x:c>
    </x:row>
    <x:row r="329" ht="20" customHeight="1">
      <x:c r="A329" s="18" t="str">
        <x:v>PUB2-RIP-004</x:v>
      </x:c>
      <x:c r="B329" s="18" t="str">
        <x:v>SINE</x:v>
      </x:c>
      <x:c r="C329" s="18" t="str">
        <x:v>SINEA / IDO2-9</x:v>
      </x:c>
      <x:c r="D329" s="18" t="str">
        <x:v>IDO2-9 — Chr17</x:v>
      </x:c>
      <x:c r="E329" s="18" t="str">
        <x:v>chr17:9.326.173–9.326.195</x:v>
      </x:c>
      <x:c r="F329" s="18" t="str">
        <x:v>304</x:v>
      </x:c>
      <x:c r="G329" s="18" t="n">
        <x:v>0</x:v>
      </x:c>
      <x:c r="H329" s="18" t="str">
        <x:v>Sítio/intervalo do RIP; não cópia completa</x:v>
      </x:c>
      <x:c r="I329" s="18" t="str">
        <x:v>10.3390/genes13081359</x:v>
      </x:c>
      <x:c r="J329" s="18" t="str">
        <x:v>Tabela 2; tamanho inserção 304 pb distinto do intervalo</x:v>
      </x:c>
    </x:row>
    <x:row r="330" ht="20" customHeight="1">
      <x:c r="A330" s="18" t="str">
        <x:v>PUB2-RIP-005</x:v>
      </x:c>
      <x:c r="B330" s="18" t="str">
        <x:v>ERV</x:v>
      </x:c>
      <x:c r="C330" s="18" t="str">
        <x:v>ERV I / IDO2-14</x:v>
      </x:c>
      <x:c r="D330" s="18" t="str">
        <x:v>IDO2-14 — Chr17</x:v>
      </x:c>
      <x:c r="E330" s="18" t="str">
        <x:v>chr17:9.341.573–9.341.711</x:v>
      </x:c>
      <x:c r="F330" s="18" t="str">
        <x:v>138</x:v>
      </x:c>
      <x:c r="G330" s="18" t="n">
        <x:v>0</x:v>
      </x:c>
      <x:c r="H330" s="18" t="str">
        <x:v>Intervalo do RIP; não classificar como PERV A/B/C</x:v>
      </x:c>
      <x:c r="I330" s="18" t="str">
        <x:v>10.3390/genes13081359</x:v>
      </x:c>
      <x:c r="J330" s="18" t="str">
        <x:v>Tabela 2; classificado ERV I pelos autores, FASTA não recuperado</x:v>
      </x:c>
    </x:row>
    <x:row r="331" ht="20" customHeight="1">
      <x:c r="A331" s="18" t="str">
        <x:v>PUB2-RIP-006</x:v>
      </x:c>
      <x:c r="B331" s="18" t="str">
        <x:v>SINE</x:v>
      </x:c>
      <x:c r="C331" s="18" t="str">
        <x:v>SINEA / VMP1-12</x:v>
      </x:c>
      <x:c r="D331" s="18" t="str">
        <x:v>VMP1-12 — Chr12</x:v>
      </x:c>
      <x:c r="E331" s="18" t="str">
        <x:v>chr12:35.992.635–35.992.950</x:v>
      </x:c>
      <x:c r="F331" s="18" t="str">
        <x:v>315</x:v>
      </x:c>
      <x:c r="G331" s="18" t="n">
        <x:v>0</x:v>
      </x:c>
      <x:c r="H331" s="18" t="str">
        <x:v>Intervalo do RIP; validar limites da cópia</x:v>
      </x:c>
      <x:c r="I331" s="18" t="str">
        <x:v>10.3390/genes13081359</x:v>
      </x:c>
      <x:c r="J331" s="18" t="str">
        <x:v>Tabela 2; sequência nucleotídica não recuperada</x:v>
      </x:c>
    </x:row>
    <x:row r="332" ht="20" customHeight="1">
      <x:c r="A332" s="18" t="str">
        <x:v>PUB2-RIP-007</x:v>
      </x:c>
      <x:c r="B332" s="18" t="str">
        <x:v>SINE</x:v>
      </x:c>
      <x:c r="C332" s="18" t="str">
        <x:v>CA5B / inserção 330 pb</x:v>
      </x:c>
      <x:c r="D332" s="18" t="str">
        <x:v>CA5B — ChrX (NC_010461.5)</x:v>
      </x:c>
      <x:c r="E332" s="18" t="str">
        <x:v>chrX:12.298.877–12.298.878</x:v>
      </x:c>
      <x:c r="F332" s="18" t="str">
        <x:v>330</x:v>
      </x:c>
      <x:c r="G332" s="18" t="n">
        <x:v>0</x:v>
      </x:c>
      <x:c r="H332" s="18" t="str">
        <x:v>Sítio de inserção; não extensão real do SINE</x:v>
      </x:c>
      <x:c r="I332" s="18" t="str">
        <x:v>10.3390/ani13121942</x:v>
      </x:c>
      <x:c r="J332" s="18" t="str">
        <x:v>Artigo CA5B; posição NC_010461.5; FASTA pendente</x:v>
      </x:c>
    </x:row>
  </x:sheetData>
  <x:pageMargins left="0.7" right="0.7" top="0.75" bottom="0.75" header="0.3" footer="0.3"/>
</x:worksheet>
</file>

<file path=xl/worksheets/sheet3.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15" hidden="0" customWidth="1"/>
    <x:col min="2" max="2" width="14" hidden="0" customWidth="1"/>
    <x:col min="3" max="3" width="51" hidden="0" customWidth="1"/>
    <x:col min="4" max="4" width="19" hidden="0" customWidth="1"/>
    <x:col min="5" max="5" width="63" hidden="0" customWidth="1"/>
    <x:col min="6" max="6" width="20" hidden="0" customWidth="1"/>
    <x:col min="7" max="7" width="51" hidden="0" customWidth="1"/>
    <x:col min="8" max="8" width="50" hidden="0" customWidth="1"/>
  </x:cols>
  <x:sheetData>
    <x:row r="1" ht="29" customHeight="1">
      <x:c r="A1" s="5" t="str">
        <x:v>Nº triagem</x:v>
      </x:c>
      <x:c r="B1" s="5" t="str">
        <x:v>PMID</x:v>
      </x:c>
      <x:c r="C1" s="5" t="str">
        <x:v>Artigo</x:v>
      </x:c>
      <x:c r="D1" s="5" t="str">
        <x:v>Classe</x:v>
      </x:c>
      <x:c r="E1" s="5" t="str">
        <x:v>Evidência verificada</x:v>
      </x:c>
      <x:c r="F1" s="5" t="str">
        <x:v>FASTA no pacote (0/1)</x:v>
      </x:c>
      <x:c r="G1" s="5" t="str">
        <x:v>Fonte verificável</x:v>
      </x:c>
      <x:c r="H1" s="5" t="str">
        <x:v>Próximo passo</x:v>
      </x:c>
    </x:row>
    <x:row r="2" ht="43" customHeight="1">
      <x:c r="A2" s="20" t="n">
        <x:v>2667</x:v>
      </x:c>
      <x:c r="B2" s="20" t="str">
        <x:v>36011270</x:v>
      </x:c>
      <x:c r="C2" s="20" t="str">
        <x:v>Retrotransposon Insertion Polymorphisms (RIPs) in Pig Reproductive Candidate Genes.</x:v>
      </x:c>
      <x:c r="D2" s="20" t="str">
        <x:v>LINE / SINE / ERV</x:v>
      </x:c>
      <x:c r="E2" s="20" t="str">
        <x:v>Tabela 2: seis exemplos coordenadas/sítios RIP, incluindo SINEA e ERV</x:v>
      </x:c>
      <x:c r="F2" s="20" t="n">
        <x:v>0</x:v>
      </x:c>
      <x:c r="G2" s="20" t="str">
        <x:v>https://pmc.ncbi.nlm.nih.gov/articles/PMC9407582/</x:v>
      </x:c>
      <x:c r="H2" s="20" t="str">
        <x:v>Extrair alelos de Sscrofa11.1; coordenadas não são FASTA</x:v>
      </x:c>
    </x:row>
    <x:row r="3" ht="43" customHeight="1">
      <x:c r="A3" s="20" t="n">
        <x:v>3575</x:v>
      </x:c>
      <x:c r="B3" s="20" t="str">
        <x:v>38396589</x:v>
      </x:c>
      <x:c r="C3" s="20" t="str">
        <x:v>Retroviral Insertion Polymorphism (RIP) of Porcine Endogenous Retroviruses (PERVs) in Pig Genomes.</x:v>
      </x:c>
      <x:c r="D3" s="20" t="str">
        <x:v>ERV6A / ERV6B</x:v>
      </x:c>
      <x:c r="E3" s="20" t="str">
        <x:v>18 intervalos de ERV6 anotados no log anterior</x:v>
      </x:c>
      <x:c r="F3" s="20" t="n">
        <x:v>0</x:v>
      </x:c>
      <x:c r="G3" s="20" t="str">
        <x:v>https://pmc.ncbi.nlm.nih.gov/articles/PMC10886097/</x:v>
      </x:c>
      <x:c r="H3" s="20" t="str">
        <x:v>Conferir anotação ERV versus PERV e recuperar FASTA por referência</x:v>
      </x:c>
    </x:row>
    <x:row r="4" ht="43" customHeight="1">
      <x:c r="A4" s="20" t="n">
        <x:v>3891</x:v>
      </x:c>
      <x:c r="B4" s="20" t="str">
        <x:v>28982996</x:v>
      </x:c>
      <x:c r="C4" s="20" t="str">
        <x:v>Long-Read Sequencing Reveals a GC Pressure during the Evolution of Porcine Endogenous Retrovirus.</x:v>
      </x:c>
      <x:c r="D4" s="20" t="str">
        <x:v>PERV-A</x:v>
      </x:c>
      <x:c r="E4" s="20" t="str">
        <x:v>Acesso GenBank KY484771 recuperado em rodada anterior</x:v>
      </x:c>
      <x:c r="F4" s="20" t="n">
        <x:v>1</x:v>
      </x:c>
      <x:c r="G4" s="20" t="str">
        <x:v>https://pmc.ncbi.nlm.nih.gov/articles/PMC5629053/</x:v>
      </x:c>
      <x:c r="H4" s="20" t="str">
        <x:v>Sem duplicar FASTA presente no pacote</x:v>
      </x:c>
    </x:row>
    <x:row r="5" ht="43" customHeight="1">
      <x:c r="A5" s="20" t="n">
        <x:v>2845</x:v>
      </x:c>
      <x:c r="B5" s="20" t="str">
        <x:v>41751584</x:v>
      </x:c>
      <x:c r="C5" s="20" t="str">
        <x:v>Classification of SINE Tails in the Porcine Genome and Its Potential Impact on VWA8 Gene.</x:v>
      </x:c>
      <x:c r="D5" s="20" t="str">
        <x:v>SINE</x:v>
      </x:c>
      <x:c r="E5" s="20" t="str">
        <x:v>Tabela suplementar S1 declara sequências consenso SINEA-C; pipeline GitHub</x:v>
      </x:c>
      <x:c r="F5" s="20" t="n">
        <x:v>0</x:v>
      </x:c>
      <x:c r="G5" s="20" t="str">
        <x:v>https://pmc.ncbi.nlm.nih.gov/articles/PMC12941198/</x:v>
      </x:c>
      <x:c r="H5" s="20" t="str">
        <x:v>Baixar e conferir bases do suplemento; nenhuma base inventada</x:v>
      </x:c>
    </x:row>
    <x:row r="6" ht="43" customHeight="1">
      <x:c r="A6" s="20" t="n">
        <x:v>2831</x:v>
      </x:c>
      <x:c r="B6" s="20" t="str">
        <x:v>38447059</x:v>
      </x:c>
      <x:c r="C6" s="20" t="str">
        <x:v>Population genetic analysis based on the polymorphisms mediated by transposons in the genomes of pig.</x:v>
      </x:c>
      <x:c r="D6" s="20" t="str">
        <x:v>LINE / SINE</x:v>
      </x:c>
      <x:c r="E6" s="20" t="str">
        <x:v>Tabela suplementar com sítios TE-SVs publicada</x:v>
      </x:c>
      <x:c r="F6" s="20" t="n">
        <x:v>0</x:v>
      </x:c>
      <x:c r="G6" s="20" t="str">
        <x:v>https://pmc.ncbi.nlm.nih.gov/articles/PMC11090087/</x:v>
      </x:c>
      <x:c r="H6" s="20" t="str">
        <x:v>Ler suplemento e converter loci em referência Sscrofa11.1</x:v>
      </x:c>
    </x:row>
    <x:row r="7" ht="43" customHeight="1">
      <x:c r="A7" s="20" t="n">
        <x:v>3591</x:v>
      </x:c>
      <x:c r="B7" s="20" t="str">
        <x:v>34201672</x:v>
      </x:c>
      <x:c r="C7" s="20" t="str">
        <x:v>SINE Insertion in the Intron of Pig GHR May Decrease Its Expression by Acting as a Repressor.</x:v>
      </x:c>
      <x:c r="D7" s="20" t="str">
        <x:v>LINE / SINE</x:v>
      </x:c>
      <x:c r="E7" s="20" t="str">
        <x:v>Cinco RIPs GH/IGF relatados; GHR-RIP10 SINE 294 pb</x:v>
      </x:c>
      <x:c r="F7" s="20" t="n">
        <x:v>0</x:v>
      </x:c>
      <x:c r="G7" s="20" t="str">
        <x:v>https://pmc.ncbi.nlm.nih.gov/articles/PMC8300111/</x:v>
      </x:c>
      <x:c r="H7" s="20" t="str">
        <x:v>Localizar limites cromossômicos na Tabela 2, obter alelo</x:v>
      </x:c>
    </x:row>
    <x:row r="8" ht="43" customHeight="1">
      <x:c r="A8" s="20" t="n">
        <x:v>2911</x:v>
      </x:c>
      <x:c r="B8" s="20" t="str">
        <x:v>35437972</x:v>
      </x:c>
      <x:c r="C8" s="20" t="str">
        <x:v>Scan of the endogenous retrovirus sequences across the swine genome and survey of their copy number variation and sequence diversity among various Chinese and Western pig breeds.</x:v>
      </x:c>
      <x:c r="D8" s="20" t="str">
        <x:v>ERV</x:v>
      </x:c>
      <x:c r="E8" s="20" t="str">
        <x:v>Varredura de sequências ERV no genoma suíno descrita</x:v>
      </x:c>
      <x:c r="F8" s="20" t="n">
        <x:v>0</x:v>
      </x:c>
      <x:c r="G8" s="20" t="str">
        <x:v>https://pubmed.ncbi.nlm.nih.gov/35437972/</x:v>
      </x:c>
      <x:c r="H8" s="20" t="str">
        <x:v>Verificar disponibilidade de coordenadas/FASTAs suplementares</x:v>
      </x:c>
    </x:row>
    <x:row r="9" ht="43" customHeight="1">
      <x:c r="A9" s="20" t="n">
        <x:v>3608</x:v>
      </x:c>
      <x:c r="B9" s="20" t="str">
        <x:v>37370452</x:v>
      </x:c>
      <x:c r="C9" s="20" t="str">
        <x:v>SINE Insertion in the Pig Carbonic Anhydrase 5B (CA5B) Gene Is Associated with Changes in Gene Expression and Phenotypic Variation.</x:v>
      </x:c>
      <x:c r="D9" s="20" t="str">
        <x:v>SINE</x:v>
      </x:c>
      <x:c r="E9" s="20" t="str">
        <x:v>SINE 330 pb, chrX:12.298.877–12.298.878 (sítio)</x:v>
      </x:c>
      <x:c r="F9" s="20" t="n">
        <x:v>0</x:v>
      </x:c>
      <x:c r="G9" s="20" t="str">
        <x:v>https://pmc.ncbi.nlm.nih.gov/articles/PMC10295633/</x:v>
      </x:c>
      <x:c r="H9" s="20" t="str">
        <x:v>Recuperar 330 bp do alelo com inserção (não confundir com referência)</x:v>
      </x:c>
    </x:row>
  </x:sheetData>
  <x:pageMargins left="0.7" right="0.7" top="0.75" bottom="0.75" header="0.3" footer="0.3"/>
</x:worksheet>
</file>

<file path=xl/worksheets/sheet4.xml><?xml version="1.0" encoding="utf-8"?>
<x:worksheet xmlns:x="http://schemas.openxmlformats.org/spreadsheetml/2006/main">
  <x:sheetFormatPr defaultRowHeight="15"/>
  <x:cols>
    <x:col min="1" max="1" width="51" hidden="0" customWidth="1"/>
    <x:col min="2" max="2" width="18" hidden="0" customWidth="1"/>
    <x:col min="3" max="3" width="78" hidden="0" customWidth="1"/>
  </x:cols>
  <x:sheetData>
    <x:row r="1" ht="35" customHeight="1">
      <x:c r="A1" s="5" t="str">
        <x:v>CONTROLE DA NOVA BUSCA PUBMED 2</x:v>
      </x:c>
      <x:c r="B1" s="5" t="str">
        <x:v>Valor</x:v>
      </x:c>
      <x:c r="C1" s="5" t="str">
        <x:v>Interpretação</x:v>
      </x:c>
    </x:row>
    <x:row r="2" ht="25" customHeight="1">
      <x:c r="A2" t="str">
        <x:v>Resultados do PubMed 2</x:v>
      </x:c>
      <x:c r="B2" s="10" t="n">
        <x:v>1358</x:v>
      </x:c>
      <x:c r="C2" t="str">
        <x:v>Exportação recebida em 16/10/2026</x:v>
      </x:c>
    </x:row>
    <x:row r="3" ht="25" customHeight="1">
      <x:c r="A3" t="str">
        <x:v>Artigos encontrados na triagem anterior</x:v>
      </x:c>
      <x:c r="B3" s="10" t="n">
        <x:v>113</x:v>
      </x:c>
      <x:c r="C3" t="str">
        <x:v>DOI, PMID ou título; sem criar duplicatas</x:v>
      </x:c>
    </x:row>
    <x:row r="4" ht="25" customHeight="1">
      <x:c r="A4" t="str">
        <x:v>Artigos novos acrescentados</x:v>
      </x:c>
      <x:c r="B4" s="10" t="n">
        <x:v>1245</x:v>
      </x:c>
      <x:c r="C4" t="str">
        <x:v>Linhas adicionadas ao fim da triagem</x:v>
      </x:c>
    </x:row>
    <x:row r="5" ht="25" customHeight="1">
      <x:c r="A5" t="str">
        <x:v>Total consolidado</x:v>
      </x:c>
      <x:c r="B5" s="10" t="n">
        <x:f>COUNTA(Triagem!B2:B3900)</x:f>
        <x:v>3899</x:v>
      </x:c>
      <x:c r="C5" t="str">
        <x:v>1 registro por artigo; preservados todos os anteriores</x:v>
      </x:c>
    </x:row>
    <x:row r="6" ht="25" customHeight="1">
      <x:c r="A6" t="str">
        <x:v>Novos relevantes no título/resumo</x:v>
      </x:c>
      <x:c r="B6" s="10" t="n">
        <x:f>COUNTIF(Triagem!D2656:D3900,1)</x:f>
        <x:v>78</x:v>
      </x:c>
      <x:c r="C6" t="str">
        <x:v>1 = candidato direto aos LINE/SINE/PERV suínos; confirmar suplementos</x:v>
      </x:c>
    </x:row>
    <x:row r="7" ht="25" customHeight="1">
      <x:c r="A7" t="str">
        <x:v>Novos com evidência específica</x:v>
      </x:c>
      <x:c r="B7" s="10" t="n">
        <x:f>COUNTIF(Triagem!R2656:R3900,1)</x:f>
        <x:v>6</x:v>
      </x:c>
      <x:c r="C7" t="str">
        <x:v>1 = registro, sítio, acesso ou suplemento localizados na fonte</x:v>
      </x:c>
    </x:row>
    <x:row r="8" ht="25" customHeight="1">
      <x:c r="A8" t="str">
        <x:v>Novos com FASTA incorporado</x:v>
      </x:c>
      <x:c r="B8" s="10" t="n">
        <x:f>COUNTIF(Triagem!F2656:F3900,1)</x:f>
        <x:v>1</x:v>
      </x:c>
      <x:c r="C8" t="str">
        <x:v>1 = extração pré-existente comprovada; demais não inventados</x:v>
      </x:c>
    </x:row>
    <x:row r="9" ht="25" customHeight="1">
      <x:c r="A9" t="str">
        <x:v>Tags Google Scholar substituídas por PubMed 2</x:v>
      </x:c>
      <x:c r="B9" s="10" t="n">
        <x:v>9</x:v>
      </x:c>
      <x:c r="C9" t="str">
        <x:v>Apenas se o artigo reapareceu efetivamente em PubMed 2</x:v>
      </x:c>
    </x:row>
    <x:row r="10" ht="25" customHeight="1">
      <x:c r="A10" t="str">
        <x:v>Tags Google Scholar restantes</x:v>
      </x:c>
      <x:c r="B10" s="10" t="n">
        <x:v>16</x:v>
      </x:c>
      <x:c r="C10" t="str">
        <x:v>Origem mantida quando sem equivalência confirmada</x:v>
      </x:c>
    </x:row>
    <x:row r="11" ht="25" customHeight="1">
      <x:c r="A11" t="str">
        <x:v>Registro FASTA antigo (no log)</x:v>
      </x:c>
      <x:c r="B11" s="10" t="n">
        <x:v>283</x:v>
      </x:c>
      <x:c r="C11" t="str">
        <x:v>FASTA já presente em pacote anterior</x:v>
      </x:c>
    </x:row>
    <x:row r="12" ht="25" customHeight="1">
      <x:c r="A12" t="str">
        <x:v>Novas referências de coordenadas</x:v>
      </x:c>
      <x:c r="B12" s="10" t="n">
        <x:v>7</x:v>
      </x:c>
      <x:c r="C12" t="str">
        <x:v>FASTA=0 até recuperar bases; não são novos FASTAs</x:v>
      </x:c>
    </x:row>
    <x:row r="13" ht="25" customHeight="1">
      <x:c r="A13" t="str">
        <x:v>Significado do zero (evidência)</x:v>
      </x:c>
      <x:c r="B13" t="n">
        <x:v>0</x:v>
      </x:c>
      <x:c r="C13" t="str">
        <x:v>NÃO confirmou nesta rodada. Não significa ausência no artigo.</x:v>
      </x:c>
    </x:row>
    <x:row r="14" ht="25" customHeight="1">
      <x:c r="A14" t="str">
        <x:v>Status pendente</x:v>
      </x:c>
      <x:c r="B14"/>
      <x:c r="C14" t="str">
        <x:v>Texto completo/extração vazios se artigo não foi examinado integralmente</x:v>
      </x:c>
    </x:row>
    <x:row r="16">
      <x:c r="A16" t="str">
        <x:v>Correspondências ambíguas</x:v>
      </x:c>
      <x:c r="B16" t="n">
        <x:v>4</x:v>
      </x:c>
      <x:c r="C16" t="str">
        <x:v>Múltiplas linhas antigas possíveis; escolhida coincidência por DOI/PMID com maior suporte. Verificar duplicatas antigas.</x:v>
      </x:c>
    </x:row>
  </x:sheetData>
  <x:pageMargins left="0.7" right="0.7" top="0.75" bottom="0.75" header="0.3" footer="0.3"/>
</x:worksheet>
</file>